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anuscripts\submitted\Non exponential decay\6) Final Revision\1) Final final revision\"/>
    </mc:Choice>
  </mc:AlternateContent>
  <bookViews>
    <workbookView xWindow="0" yWindow="0" windowWidth="7470" windowHeight="2760"/>
  </bookViews>
  <sheets>
    <sheet name="FinalTable_RPE_" sheetId="1" r:id="rId1"/>
  </sheets>
  <calcPr calcId="152511" concurrentCalc="0"/>
</workbook>
</file>

<file path=xl/calcChain.xml><?xml version="1.0" encoding="utf-8"?>
<calcChain xmlns="http://schemas.openxmlformats.org/spreadsheetml/2006/main">
  <c r="V3123" i="1" l="1"/>
  <c r="V1467" i="1"/>
  <c r="V1464" i="1"/>
  <c r="V1463" i="1"/>
  <c r="V3115" i="1"/>
  <c r="V3114" i="1"/>
  <c r="V1460" i="1"/>
  <c r="V1458" i="1"/>
  <c r="V1451" i="1"/>
  <c r="V1445" i="1"/>
  <c r="V1429" i="1"/>
  <c r="V1428" i="1"/>
  <c r="V1415" i="1"/>
  <c r="V1413" i="1"/>
  <c r="V3062" i="1"/>
  <c r="V1411" i="1"/>
  <c r="V1392" i="1"/>
  <c r="V3048" i="1"/>
  <c r="V3044" i="1"/>
  <c r="V1384" i="1"/>
  <c r="V3041" i="1"/>
  <c r="V1382" i="1"/>
  <c r="V3037" i="1"/>
  <c r="V1379" i="1"/>
  <c r="V1354" i="1"/>
  <c r="V3017" i="1"/>
  <c r="V3013" i="1"/>
  <c r="V1337" i="1"/>
  <c r="V2999" i="1"/>
  <c r="V2997" i="1"/>
  <c r="V1334" i="1"/>
  <c r="V2985" i="1"/>
  <c r="V1331" i="1"/>
  <c r="V2974" i="1"/>
  <c r="V1325" i="1"/>
  <c r="V1307" i="1"/>
  <c r="V1300" i="1"/>
  <c r="V2954" i="1"/>
  <c r="V1291" i="1"/>
  <c r="V2943" i="1"/>
  <c r="V1280" i="1"/>
  <c r="V1278" i="1"/>
  <c r="V2929" i="1"/>
  <c r="V1277" i="1"/>
  <c r="V2927" i="1"/>
  <c r="V2926" i="1"/>
  <c r="V1264" i="1"/>
  <c r="V2921" i="1"/>
  <c r="V2920" i="1"/>
  <c r="V1259" i="1"/>
  <c r="V1249" i="1"/>
  <c r="V2911" i="1"/>
  <c r="V2910" i="1"/>
  <c r="V2909" i="1"/>
  <c r="V1244" i="1"/>
  <c r="V2907" i="1"/>
  <c r="V2905" i="1"/>
  <c r="V2901" i="1"/>
  <c r="V1223" i="1"/>
  <c r="V2898" i="1"/>
  <c r="V2897" i="1"/>
  <c r="V2890" i="1"/>
  <c r="V2881" i="1"/>
  <c r="V1199" i="1"/>
  <c r="V1198" i="1"/>
  <c r="V2837" i="1"/>
  <c r="V1151" i="1"/>
  <c r="V1145" i="1"/>
  <c r="V1144" i="1"/>
  <c r="V1130" i="1"/>
  <c r="V1127" i="1"/>
  <c r="V2810" i="1"/>
  <c r="V2807" i="1"/>
  <c r="V1114" i="1"/>
  <c r="V2795" i="1"/>
  <c r="V2792" i="1"/>
  <c r="V1100" i="1"/>
  <c r="V1094" i="1"/>
  <c r="V2776" i="1"/>
  <c r="V1092" i="1"/>
  <c r="V1090" i="1"/>
  <c r="V1066" i="1"/>
  <c r="V1063" i="1"/>
  <c r="V2728" i="1"/>
  <c r="V1060" i="1"/>
  <c r="V1044" i="1"/>
  <c r="V2718" i="1"/>
  <c r="V2717" i="1"/>
  <c r="V1040" i="1"/>
  <c r="V2714" i="1"/>
  <c r="V1038" i="1"/>
  <c r="V1028" i="1"/>
  <c r="V2707" i="1"/>
  <c r="V1022" i="1"/>
  <c r="V1019" i="1"/>
  <c r="V2699" i="1"/>
  <c r="V1013" i="1"/>
  <c r="V1010" i="1"/>
  <c r="V2677" i="1"/>
  <c r="V1006" i="1"/>
  <c r="V2673" i="1"/>
  <c r="V1005" i="1"/>
  <c r="V1004" i="1"/>
  <c r="V2670" i="1"/>
  <c r="V2669" i="1"/>
  <c r="V2662" i="1"/>
  <c r="V991" i="1"/>
  <c r="V983" i="1"/>
  <c r="V2652" i="1"/>
  <c r="V2650" i="1"/>
  <c r="V964" i="1"/>
  <c r="V2642" i="1"/>
  <c r="V937" i="1"/>
  <c r="V932" i="1"/>
  <c r="V929" i="1"/>
  <c r="V917" i="1"/>
  <c r="V915" i="1"/>
  <c r="V912" i="1"/>
  <c r="V910" i="1"/>
  <c r="V904" i="1"/>
  <c r="V2595" i="1"/>
  <c r="V902" i="1"/>
  <c r="V2591" i="1"/>
  <c r="V895" i="1"/>
  <c r="V1202" i="1"/>
  <c r="V873" i="1"/>
  <c r="V2568" i="1"/>
  <c r="V867" i="1"/>
  <c r="V2564" i="1"/>
  <c r="V864" i="1"/>
  <c r="V861" i="1"/>
  <c r="V2541" i="1"/>
  <c r="V837" i="1"/>
  <c r="V801" i="1"/>
  <c r="V799" i="1"/>
  <c r="V795" i="1"/>
  <c r="V785" i="1"/>
  <c r="V778" i="1"/>
  <c r="V775" i="1"/>
  <c r="V772" i="1"/>
  <c r="V769" i="1"/>
  <c r="V2471" i="1"/>
  <c r="V2470" i="1"/>
  <c r="V763" i="1"/>
  <c r="V762" i="1"/>
  <c r="V756" i="1"/>
  <c r="V2454" i="1"/>
  <c r="V748" i="1"/>
  <c r="V2452" i="1"/>
  <c r="V739" i="1"/>
  <c r="V2440" i="1"/>
  <c r="V2422" i="1"/>
  <c r="V2416" i="1"/>
  <c r="V709" i="1"/>
  <c r="V699" i="1"/>
  <c r="V693" i="1"/>
  <c r="V2395" i="1"/>
  <c r="V685" i="1"/>
  <c r="V684" i="1"/>
  <c r="V681" i="1"/>
  <c r="V670" i="1"/>
  <c r="V2369" i="1"/>
  <c r="V2367" i="1"/>
  <c r="V665" i="1"/>
  <c r="V664" i="1"/>
  <c r="V610" i="1"/>
  <c r="V2324" i="1"/>
  <c r="V592" i="1"/>
  <c r="V2304" i="1"/>
  <c r="V2296" i="1"/>
  <c r="V568" i="1"/>
  <c r="V2285" i="1"/>
  <c r="V531" i="1"/>
  <c r="V528" i="1"/>
  <c r="V508" i="1"/>
  <c r="V506" i="1"/>
  <c r="V505" i="1"/>
  <c r="V2233" i="1"/>
  <c r="V2228" i="1"/>
  <c r="V484" i="1"/>
  <c r="V483" i="1"/>
  <c r="V476" i="1"/>
  <c r="V2213" i="1"/>
  <c r="V428" i="1"/>
  <c r="V425" i="1"/>
  <c r="V2111" i="1"/>
  <c r="V349" i="1"/>
  <c r="V321" i="1"/>
  <c r="V312" i="1"/>
  <c r="V302" i="1"/>
  <c r="V2025" i="1"/>
  <c r="V301" i="1"/>
  <c r="V293" i="1"/>
  <c r="V291" i="1"/>
  <c r="V278" i="1"/>
  <c r="V277" i="1"/>
  <c r="V2001" i="1"/>
  <c r="V249" i="1"/>
  <c r="V1986" i="1"/>
  <c r="V226" i="1"/>
  <c r="V1960" i="1"/>
  <c r="V897" i="1"/>
  <c r="V193" i="1"/>
  <c r="V1924" i="1"/>
  <c r="V160" i="1"/>
  <c r="V1909" i="1"/>
  <c r="V1906" i="1"/>
  <c r="V148" i="1"/>
  <c r="V1895" i="1"/>
  <c r="V1890" i="1"/>
  <c r="V142" i="1"/>
  <c r="V134" i="1"/>
  <c r="V129" i="1"/>
  <c r="V1879" i="1"/>
  <c r="V1878" i="1"/>
  <c r="V1875" i="1"/>
  <c r="V116" i="1"/>
  <c r="V3009" i="1"/>
  <c r="V111" i="1"/>
  <c r="V106" i="1"/>
  <c r="V1133" i="1"/>
  <c r="V103" i="1"/>
  <c r="V98" i="1"/>
  <c r="V97" i="1"/>
  <c r="V1856" i="1"/>
  <c r="V2047" i="1"/>
  <c r="V89" i="1"/>
  <c r="V1848" i="1"/>
  <c r="V84" i="1"/>
  <c r="V903" i="1"/>
  <c r="V1315" i="1"/>
  <c r="V976" i="1"/>
  <c r="V1491" i="1"/>
  <c r="V2789" i="1"/>
  <c r="V71" i="1"/>
  <c r="V65" i="1"/>
  <c r="V668" i="1"/>
  <c r="V780" i="1"/>
  <c r="V53" i="1"/>
  <c r="V1822" i="1"/>
  <c r="V1805" i="1"/>
  <c r="V767" i="1"/>
  <c r="V36" i="1"/>
  <c r="V33" i="1"/>
  <c r="V30" i="1"/>
  <c r="V28" i="1"/>
  <c r="V998" i="1"/>
  <c r="V1474" i="1"/>
  <c r="V1784" i="1"/>
  <c r="V27" i="1"/>
  <c r="V107" i="1"/>
  <c r="V22" i="1"/>
  <c r="V1396" i="1"/>
  <c r="V20" i="1"/>
  <c r="V1446" i="1"/>
  <c r="V175" i="1"/>
  <c r="V1449" i="1"/>
  <c r="V1195" i="1"/>
  <c r="V3018" i="1"/>
  <c r="V1785" i="1"/>
  <c r="V3" i="1"/>
  <c r="V2" i="1"/>
  <c r="V3134" i="1"/>
  <c r="V1473" i="1"/>
  <c r="V1472" i="1"/>
  <c r="V3127" i="1"/>
  <c r="V3126" i="1"/>
  <c r="V1770" i="1"/>
  <c r="V1471" i="1"/>
  <c r="V3124" i="1"/>
  <c r="V1469" i="1"/>
  <c r="V1468" i="1"/>
  <c r="V1466" i="1"/>
  <c r="V3121" i="1"/>
  <c r="V3120" i="1"/>
  <c r="V3116" i="1"/>
  <c r="V1769" i="1"/>
  <c r="V1768" i="1"/>
  <c r="V1461" i="1"/>
  <c r="V1459" i="1"/>
  <c r="V1457" i="1"/>
  <c r="V3112" i="1"/>
  <c r="V1456" i="1"/>
  <c r="V3111" i="1"/>
  <c r="V3110" i="1"/>
  <c r="V1453" i="1"/>
  <c r="V3104" i="1"/>
  <c r="V1452" i="1"/>
  <c r="V3103" i="1"/>
  <c r="V3102" i="1"/>
  <c r="V1450" i="1"/>
  <c r="V1448" i="1"/>
  <c r="V3100" i="1"/>
  <c r="V1447" i="1"/>
  <c r="V3097" i="1"/>
  <c r="V1767" i="1"/>
  <c r="V3096" i="1"/>
  <c r="V1444" i="1"/>
  <c r="V3095" i="1"/>
  <c r="V1442" i="1"/>
  <c r="V1440" i="1"/>
  <c r="V3093" i="1"/>
  <c r="V3092" i="1"/>
  <c r="V3091" i="1"/>
  <c r="V3089" i="1"/>
  <c r="V3087" i="1"/>
  <c r="V1764" i="1"/>
  <c r="V1439" i="1"/>
  <c r="V3085" i="1"/>
  <c r="V1763" i="1"/>
  <c r="V3084" i="1"/>
  <c r="V1762" i="1"/>
  <c r="V3083" i="1"/>
  <c r="V3082" i="1"/>
  <c r="V1435" i="1"/>
  <c r="V1434" i="1"/>
  <c r="V1433" i="1"/>
  <c r="V3081" i="1"/>
  <c r="V3079" i="1"/>
  <c r="V1432" i="1"/>
  <c r="V1757" i="1"/>
  <c r="V1756" i="1"/>
  <c r="V3074" i="1"/>
  <c r="V3071" i="1"/>
  <c r="V1423" i="1"/>
  <c r="V1422" i="1"/>
  <c r="V3068" i="1"/>
  <c r="V1420" i="1"/>
  <c r="V3067" i="1"/>
  <c r="V1418" i="1"/>
  <c r="V1414" i="1"/>
  <c r="V3064" i="1"/>
  <c r="V3063" i="1"/>
  <c r="V1412" i="1"/>
  <c r="V1753" i="1"/>
  <c r="V1410" i="1"/>
  <c r="V3060" i="1"/>
  <c r="V3059" i="1"/>
  <c r="V3058" i="1"/>
  <c r="V1752" i="1"/>
  <c r="V1407" i="1"/>
  <c r="V3056" i="1"/>
  <c r="V1406" i="1"/>
  <c r="V1404" i="1"/>
  <c r="V1403" i="1"/>
  <c r="V1401" i="1"/>
  <c r="V1399" i="1"/>
  <c r="V1398" i="1"/>
  <c r="V1397" i="1"/>
  <c r="V1395" i="1"/>
  <c r="V3051" i="1"/>
  <c r="V3050" i="1"/>
  <c r="V1394" i="1"/>
  <c r="V1391" i="1"/>
  <c r="V3049" i="1"/>
  <c r="V1390" i="1"/>
  <c r="V1389" i="1"/>
  <c r="V1388" i="1"/>
  <c r="V3047" i="1"/>
  <c r="V3046" i="1"/>
  <c r="V1387" i="1"/>
  <c r="V3042" i="1"/>
  <c r="V1383" i="1"/>
  <c r="V1381" i="1"/>
  <c r="V3039" i="1"/>
  <c r="V1380" i="1"/>
  <c r="V3036" i="1"/>
  <c r="V1378" i="1"/>
  <c r="V1377" i="1"/>
  <c r="V3034" i="1"/>
  <c r="V3033" i="1"/>
  <c r="V1376" i="1"/>
  <c r="V3031" i="1"/>
  <c r="V1375" i="1"/>
  <c r="V1374" i="1"/>
  <c r="V1750" i="1"/>
  <c r="V1373" i="1"/>
  <c r="V1371" i="1"/>
  <c r="V3028" i="1"/>
  <c r="V3027" i="1"/>
  <c r="V1367" i="1"/>
  <c r="V3025" i="1"/>
  <c r="V3024" i="1"/>
  <c r="V1362" i="1"/>
  <c r="V1361" i="1"/>
  <c r="V1358" i="1"/>
  <c r="V1357" i="1"/>
  <c r="V3021" i="1"/>
  <c r="V3020" i="1"/>
  <c r="V1356" i="1"/>
  <c r="V3019" i="1"/>
  <c r="V1353" i="1"/>
  <c r="V1352" i="1"/>
  <c r="V3016" i="1"/>
  <c r="V1351" i="1"/>
  <c r="V1350" i="1"/>
  <c r="V3015" i="1"/>
  <c r="V3014" i="1"/>
  <c r="V1345" i="1"/>
  <c r="V3012" i="1"/>
  <c r="V3010" i="1"/>
  <c r="V1343" i="1"/>
  <c r="V3008" i="1"/>
  <c r="V1748" i="1"/>
  <c r="V3007" i="1"/>
  <c r="V1342" i="1"/>
  <c r="V1341" i="1"/>
  <c r="V1340" i="1"/>
  <c r="V3001" i="1"/>
  <c r="V1339" i="1"/>
  <c r="V1338" i="1"/>
  <c r="V2998" i="1"/>
  <c r="V2996" i="1"/>
  <c r="V2995" i="1"/>
  <c r="V1335" i="1"/>
  <c r="V2993" i="1"/>
  <c r="V1747" i="1"/>
  <c r="V2992" i="1"/>
  <c r="V2991" i="1"/>
  <c r="V2990" i="1"/>
  <c r="V2989" i="1"/>
  <c r="V2988" i="1"/>
  <c r="V2986" i="1"/>
  <c r="V2984" i="1"/>
  <c r="V2982" i="1"/>
  <c r="V1330" i="1"/>
  <c r="V2978" i="1"/>
  <c r="V1329" i="1"/>
  <c r="V2977" i="1"/>
  <c r="V2976" i="1"/>
  <c r="V1328" i="1"/>
  <c r="V1327" i="1"/>
  <c r="V2975" i="1"/>
  <c r="V1745" i="1"/>
  <c r="V2973" i="1"/>
  <c r="V2972" i="1"/>
  <c r="V1323" i="1"/>
  <c r="V1322" i="1"/>
  <c r="V1744" i="1"/>
  <c r="V1321" i="1"/>
  <c r="V1320" i="1"/>
  <c r="V1319" i="1"/>
  <c r="V2971" i="1"/>
  <c r="V1318" i="1"/>
  <c r="V2970" i="1"/>
  <c r="V1317" i="1"/>
  <c r="V2969" i="1"/>
  <c r="V1316" i="1"/>
  <c r="V1741" i="1"/>
  <c r="V1314" i="1"/>
  <c r="V2967" i="1"/>
  <c r="V1313" i="1"/>
  <c r="V1312" i="1"/>
  <c r="V2966" i="1"/>
  <c r="V1311" i="1"/>
  <c r="V1310" i="1"/>
  <c r="V1309" i="1"/>
  <c r="V2963" i="1"/>
  <c r="V2962" i="1"/>
  <c r="V1302" i="1"/>
  <c r="V2958" i="1"/>
  <c r="V1301" i="1"/>
  <c r="V1299" i="1"/>
  <c r="V2957" i="1"/>
  <c r="V2956" i="1"/>
  <c r="V1740" i="1"/>
  <c r="V2955" i="1"/>
  <c r="V2953" i="1"/>
  <c r="V1739" i="1"/>
  <c r="V1296" i="1"/>
  <c r="V1295" i="1"/>
  <c r="V1738" i="1"/>
  <c r="V1294" i="1"/>
  <c r="V2951" i="1"/>
  <c r="V1293" i="1"/>
  <c r="V2950" i="1"/>
  <c r="V2949" i="1"/>
  <c r="V1292" i="1"/>
  <c r="V2948" i="1"/>
  <c r="V1290" i="1"/>
  <c r="V2946" i="1"/>
  <c r="V1289" i="1"/>
  <c r="V2941" i="1"/>
  <c r="V1286" i="1"/>
  <c r="V1285" i="1"/>
  <c r="V1284" i="1"/>
  <c r="V1283" i="1"/>
  <c r="V1282" i="1"/>
  <c r="V2940" i="1"/>
  <c r="V2939" i="1"/>
  <c r="V2936" i="1"/>
  <c r="V2935" i="1"/>
  <c r="V2933" i="1"/>
  <c r="V2931" i="1"/>
  <c r="V2930" i="1"/>
  <c r="V1737" i="1"/>
  <c r="V1276" i="1"/>
  <c r="V1275" i="1"/>
  <c r="V1274" i="1"/>
  <c r="V1273" i="1"/>
  <c r="V1272" i="1"/>
  <c r="V2928" i="1"/>
  <c r="V1271" i="1"/>
  <c r="V1270" i="1"/>
  <c r="V2925" i="1"/>
  <c r="V1267" i="1"/>
  <c r="V1266" i="1"/>
  <c r="V1265" i="1"/>
  <c r="V2922" i="1"/>
  <c r="V1263" i="1"/>
  <c r="V1262" i="1"/>
  <c r="V1261" i="1"/>
  <c r="V1260" i="1"/>
  <c r="V2919" i="1"/>
  <c r="V1258" i="1"/>
  <c r="V2918" i="1"/>
  <c r="V2917" i="1"/>
  <c r="V1256" i="1"/>
  <c r="V2915" i="1"/>
  <c r="V1253" i="1"/>
  <c r="V1252" i="1"/>
  <c r="V1251" i="1"/>
  <c r="V2913" i="1"/>
  <c r="V1250" i="1"/>
  <c r="V1248" i="1"/>
  <c r="V1246" i="1"/>
  <c r="V1245" i="1"/>
  <c r="V2912" i="1"/>
  <c r="V2908" i="1"/>
  <c r="V1243" i="1"/>
  <c r="V1242" i="1"/>
  <c r="V1240" i="1"/>
  <c r="V2906" i="1"/>
  <c r="V1238" i="1"/>
  <c r="V1237" i="1"/>
  <c r="V1236" i="1"/>
  <c r="V1235" i="1"/>
  <c r="V2904" i="1"/>
  <c r="V1234" i="1"/>
  <c r="V1233" i="1"/>
  <c r="V1232" i="1"/>
  <c r="V2903" i="1"/>
  <c r="V2902" i="1"/>
  <c r="V1230" i="1"/>
  <c r="V1229" i="1"/>
  <c r="V1228" i="1"/>
  <c r="V1224" i="1"/>
  <c r="V1222" i="1"/>
  <c r="V1219" i="1"/>
  <c r="V1218" i="1"/>
  <c r="V1217" i="1"/>
  <c r="V1216" i="1"/>
  <c r="V1215" i="1"/>
  <c r="V1214" i="1"/>
  <c r="V2895" i="1"/>
  <c r="V1213" i="1"/>
  <c r="V1212" i="1"/>
  <c r="V2894" i="1"/>
  <c r="V2893" i="1"/>
  <c r="V1211" i="1"/>
  <c r="V1210" i="1"/>
  <c r="V1209" i="1"/>
  <c r="V1208" i="1"/>
  <c r="V1207" i="1"/>
  <c r="V1206" i="1"/>
  <c r="V1205" i="1"/>
  <c r="V2892" i="1"/>
  <c r="V1204" i="1"/>
  <c r="V1203" i="1"/>
  <c r="V2889" i="1"/>
  <c r="V1736" i="1"/>
  <c r="V2885" i="1"/>
  <c r="V1734" i="1"/>
  <c r="V1201" i="1"/>
  <c r="V1200" i="1"/>
  <c r="V2882" i="1"/>
  <c r="V1732" i="1"/>
  <c r="V2878" i="1"/>
  <c r="V1197" i="1"/>
  <c r="V1196" i="1"/>
  <c r="V1731" i="1"/>
  <c r="V2877" i="1"/>
  <c r="V1194" i="1"/>
  <c r="V1192" i="1"/>
  <c r="V2875" i="1"/>
  <c r="V2873" i="1"/>
  <c r="V1190" i="1"/>
  <c r="V1730" i="1"/>
  <c r="V1189" i="1"/>
  <c r="V2871" i="1"/>
  <c r="V2870" i="1"/>
  <c r="V2869" i="1"/>
  <c r="V1187" i="1"/>
  <c r="V2868" i="1"/>
  <c r="V1186" i="1"/>
  <c r="V1475" i="1"/>
  <c r="V1185" i="1"/>
  <c r="V2865" i="1"/>
  <c r="V1729" i="1"/>
  <c r="V2864" i="1"/>
  <c r="V1182" i="1"/>
  <c r="V2863" i="1"/>
  <c r="V2862" i="1"/>
  <c r="V2861" i="1"/>
  <c r="V1180" i="1"/>
  <c r="V2858" i="1"/>
  <c r="V1178" i="1"/>
  <c r="V1727" i="1"/>
  <c r="V1177" i="1"/>
  <c r="V2857" i="1"/>
  <c r="V1176" i="1"/>
  <c r="V1175" i="1"/>
  <c r="V1174" i="1"/>
  <c r="V1173" i="1"/>
  <c r="V2856" i="1"/>
  <c r="V2855" i="1"/>
  <c r="V2853" i="1"/>
  <c r="V2852" i="1"/>
  <c r="V1170" i="1"/>
  <c r="V1168" i="1"/>
  <c r="V2850" i="1"/>
  <c r="V1167" i="1"/>
  <c r="V1166" i="1"/>
  <c r="V1726" i="1"/>
  <c r="V2849" i="1"/>
  <c r="V1164" i="1"/>
  <c r="V1163" i="1"/>
  <c r="V2848" i="1"/>
  <c r="V2843" i="1"/>
  <c r="V1723" i="1"/>
  <c r="V2840" i="1"/>
  <c r="V2839" i="1"/>
  <c r="V1161" i="1"/>
  <c r="V1160" i="1"/>
  <c r="V1159" i="1"/>
  <c r="V1158" i="1"/>
  <c r="V2836" i="1"/>
  <c r="V2834" i="1"/>
  <c r="V2833" i="1"/>
  <c r="V2832" i="1"/>
  <c r="V2831" i="1"/>
  <c r="V1721" i="1"/>
  <c r="V2830" i="1"/>
  <c r="V1154" i="1"/>
  <c r="V2828" i="1"/>
  <c r="V2826" i="1"/>
  <c r="V1150" i="1"/>
  <c r="V2825" i="1"/>
  <c r="V1149" i="1"/>
  <c r="V2824" i="1"/>
  <c r="V1147" i="1"/>
  <c r="V1143" i="1"/>
  <c r="V2821" i="1"/>
  <c r="V1142" i="1"/>
  <c r="V2820" i="1"/>
  <c r="V2818" i="1"/>
  <c r="V2817" i="1"/>
  <c r="V1140" i="1"/>
  <c r="V1139" i="1"/>
  <c r="V1138" i="1"/>
  <c r="V1136" i="1"/>
  <c r="V1134" i="1"/>
  <c r="V1132" i="1"/>
  <c r="V1129" i="1"/>
  <c r="V1128" i="1"/>
  <c r="V1126" i="1"/>
  <c r="V2812" i="1"/>
  <c r="V1718" i="1"/>
  <c r="V1125" i="1"/>
  <c r="V1124" i="1"/>
  <c r="V2811" i="1"/>
  <c r="V1122" i="1"/>
  <c r="V1121" i="1"/>
  <c r="V2809" i="1"/>
  <c r="V1120" i="1"/>
  <c r="V1119" i="1"/>
  <c r="V2806" i="1"/>
  <c r="V1118" i="1"/>
  <c r="V2805" i="1"/>
  <c r="V2804" i="1"/>
  <c r="V1116" i="1"/>
  <c r="V2803" i="1"/>
  <c r="V1115" i="1"/>
  <c r="V2802" i="1"/>
  <c r="V2801" i="1"/>
  <c r="V1714" i="1"/>
  <c r="V1112" i="1"/>
  <c r="V2800" i="1"/>
  <c r="V1111" i="1"/>
  <c r="V1110" i="1"/>
  <c r="V2798" i="1"/>
  <c r="V2797" i="1"/>
  <c r="V2796" i="1"/>
  <c r="V1109" i="1"/>
  <c r="V1107" i="1"/>
  <c r="V2793" i="1"/>
  <c r="V1105" i="1"/>
  <c r="V2790" i="1"/>
  <c r="V1103" i="1"/>
  <c r="V1102" i="1"/>
  <c r="V2788" i="1"/>
  <c r="V2786" i="1"/>
  <c r="V2785" i="1"/>
  <c r="V2784" i="1"/>
  <c r="V1098" i="1"/>
  <c r="V2781" i="1"/>
  <c r="V1097" i="1"/>
  <c r="V2780" i="1"/>
  <c r="V1096" i="1"/>
  <c r="V2779" i="1"/>
  <c r="V2778" i="1"/>
  <c r="V1095" i="1"/>
  <c r="V2777" i="1"/>
  <c r="V2775" i="1"/>
  <c r="V2773" i="1"/>
  <c r="V1091" i="1"/>
  <c r="V2771" i="1"/>
  <c r="V1713" i="1"/>
  <c r="V2770" i="1"/>
  <c r="V2769" i="1"/>
  <c r="V2768" i="1"/>
  <c r="V2767" i="1"/>
  <c r="V2766" i="1"/>
  <c r="V2764" i="1"/>
  <c r="V1712" i="1"/>
  <c r="V2763" i="1"/>
  <c r="V2762" i="1"/>
  <c r="V1089" i="1"/>
  <c r="V1088" i="1"/>
  <c r="V1087" i="1"/>
  <c r="V1086" i="1"/>
  <c r="V1085" i="1"/>
  <c r="V2760" i="1"/>
  <c r="V1083" i="1"/>
  <c r="V2759" i="1"/>
  <c r="V1082" i="1"/>
  <c r="V2755" i="1"/>
  <c r="V2754" i="1"/>
  <c r="V1079" i="1"/>
  <c r="V1709" i="1"/>
  <c r="V2753" i="1"/>
  <c r="V2752" i="1"/>
  <c r="V1076" i="1"/>
  <c r="V2751" i="1"/>
  <c r="V2750" i="1"/>
  <c r="V2749" i="1"/>
  <c r="V1073" i="1"/>
  <c r="V2747" i="1"/>
  <c r="V2746" i="1"/>
  <c r="V2743" i="1"/>
  <c r="V1072" i="1"/>
  <c r="V1071" i="1"/>
  <c r="V1707" i="1"/>
  <c r="V1069" i="1"/>
  <c r="V2737" i="1"/>
  <c r="V2736" i="1"/>
  <c r="V2735" i="1"/>
  <c r="V2734" i="1"/>
  <c r="V1067" i="1"/>
  <c r="V1065" i="1"/>
  <c r="V1705" i="1"/>
  <c r="V1064" i="1"/>
  <c r="V2730" i="1"/>
  <c r="V1061" i="1"/>
  <c r="V1059" i="1"/>
  <c r="V1058" i="1"/>
  <c r="V1056" i="1"/>
  <c r="V2725" i="1"/>
  <c r="V1052" i="1"/>
  <c r="V2724" i="1"/>
  <c r="V2723" i="1"/>
  <c r="V2722" i="1"/>
  <c r="V1051" i="1"/>
  <c r="V1050" i="1"/>
  <c r="V1049" i="1"/>
  <c r="V2721" i="1"/>
  <c r="V1048" i="1"/>
  <c r="V1046" i="1"/>
  <c r="V1045" i="1"/>
  <c r="V1043" i="1"/>
  <c r="V2719" i="1"/>
  <c r="V2716" i="1"/>
  <c r="V1041" i="1"/>
  <c r="V2713" i="1"/>
  <c r="V1036" i="1"/>
  <c r="V1035" i="1"/>
  <c r="V1034" i="1"/>
  <c r="V1033" i="1"/>
  <c r="V2712" i="1"/>
  <c r="V1032" i="1"/>
  <c r="V1031" i="1"/>
  <c r="V1700" i="1"/>
  <c r="V2709" i="1"/>
  <c r="V1029" i="1"/>
  <c r="V2708" i="1"/>
  <c r="V1027" i="1"/>
  <c r="V2706" i="1"/>
  <c r="V2705" i="1"/>
  <c r="V1026" i="1"/>
  <c r="V1025" i="1"/>
  <c r="V1024" i="1"/>
  <c r="V1023" i="1"/>
  <c r="V1698" i="1"/>
  <c r="V1021" i="1"/>
  <c r="V1020" i="1"/>
  <c r="V1018" i="1"/>
  <c r="V2700" i="1"/>
  <c r="V2698" i="1"/>
  <c r="V2697" i="1"/>
  <c r="V2696" i="1"/>
  <c r="V1016" i="1"/>
  <c r="V2694" i="1"/>
  <c r="V2693" i="1"/>
  <c r="V2692" i="1"/>
  <c r="V2690" i="1"/>
  <c r="V2689" i="1"/>
  <c r="V2688" i="1"/>
  <c r="V2687" i="1"/>
  <c r="V1015" i="1"/>
  <c r="V1014" i="1"/>
  <c r="V2686" i="1"/>
  <c r="V2685" i="1"/>
  <c r="V1012" i="1"/>
  <c r="V2683" i="1"/>
  <c r="V2682" i="1"/>
  <c r="V1011" i="1"/>
  <c r="V2681" i="1"/>
  <c r="V2680" i="1"/>
  <c r="V2679" i="1"/>
  <c r="V1009" i="1"/>
  <c r="V2678" i="1"/>
  <c r="V1008" i="1"/>
  <c r="V2676" i="1"/>
  <c r="V2675" i="1"/>
  <c r="V2671" i="1"/>
  <c r="V1001" i="1"/>
  <c r="V999" i="1"/>
  <c r="V2667" i="1"/>
  <c r="V995" i="1"/>
  <c r="V994" i="1"/>
  <c r="V993" i="1"/>
  <c r="V2663" i="1"/>
  <c r="V2661" i="1"/>
  <c r="V992" i="1"/>
  <c r="V2658" i="1"/>
  <c r="V990" i="1"/>
  <c r="V2657" i="1"/>
  <c r="V989" i="1"/>
  <c r="V988" i="1"/>
  <c r="V987" i="1"/>
  <c r="V986" i="1"/>
  <c r="V2655" i="1"/>
  <c r="V984" i="1"/>
  <c r="V982" i="1"/>
  <c r="V981" i="1"/>
  <c r="V979" i="1"/>
  <c r="V3088" i="1"/>
  <c r="V977" i="1"/>
  <c r="V975" i="1"/>
  <c r="V974" i="1"/>
  <c r="V972" i="1"/>
  <c r="V971" i="1"/>
  <c r="V1695" i="1"/>
  <c r="V970" i="1"/>
  <c r="V967" i="1"/>
  <c r="V966" i="1"/>
  <c r="V2649" i="1"/>
  <c r="V965" i="1"/>
  <c r="V2646" i="1"/>
  <c r="V2645" i="1"/>
  <c r="V961" i="1"/>
  <c r="V960" i="1"/>
  <c r="V959" i="1"/>
  <c r="V958" i="1"/>
  <c r="V957" i="1"/>
  <c r="V956" i="1"/>
  <c r="V955" i="1"/>
  <c r="V1694" i="1"/>
  <c r="V953" i="1"/>
  <c r="V2641" i="1"/>
  <c r="V2640" i="1"/>
  <c r="V952" i="1"/>
  <c r="V951" i="1"/>
  <c r="V2636" i="1"/>
  <c r="V2635" i="1"/>
  <c r="V2634" i="1"/>
  <c r="V1693" i="1"/>
  <c r="V947" i="1"/>
  <c r="V946" i="1"/>
  <c r="V2631" i="1"/>
  <c r="V2630" i="1"/>
  <c r="V945" i="1"/>
  <c r="V2629" i="1"/>
  <c r="V2628" i="1"/>
  <c r="V2627" i="1"/>
  <c r="V1692" i="1"/>
  <c r="V944" i="1"/>
  <c r="V2623" i="1"/>
  <c r="V2618" i="1"/>
  <c r="V941" i="1"/>
  <c r="V2617" i="1"/>
  <c r="V2616" i="1"/>
  <c r="V940" i="1"/>
  <c r="V939" i="1"/>
  <c r="V2615" i="1"/>
  <c r="V2614" i="1"/>
  <c r="V938" i="1"/>
  <c r="V2613" i="1"/>
  <c r="V935" i="1"/>
  <c r="V934" i="1"/>
  <c r="V933" i="1"/>
  <c r="V931" i="1"/>
  <c r="V930" i="1"/>
  <c r="V2608" i="1"/>
  <c r="V2607" i="1"/>
  <c r="V928" i="1"/>
  <c r="V926" i="1"/>
  <c r="V925" i="1"/>
  <c r="V924" i="1"/>
  <c r="V2605" i="1"/>
  <c r="V923" i="1"/>
  <c r="V921" i="1"/>
  <c r="V919" i="1"/>
  <c r="V918" i="1"/>
  <c r="V2602" i="1"/>
  <c r="V2600" i="1"/>
  <c r="V914" i="1"/>
  <c r="V913" i="1"/>
  <c r="V2598" i="1"/>
  <c r="V909" i="1"/>
  <c r="V908" i="1"/>
  <c r="V907" i="1"/>
  <c r="V2596" i="1"/>
  <c r="V1684" i="1"/>
  <c r="V2594" i="1"/>
  <c r="V2593" i="1"/>
  <c r="V901" i="1"/>
  <c r="V1047" i="1"/>
  <c r="V899" i="1"/>
  <c r="V2589" i="1"/>
  <c r="V894" i="1"/>
  <c r="V2588" i="1"/>
  <c r="V1360" i="1"/>
  <c r="V893" i="1"/>
  <c r="V2587" i="1"/>
  <c r="V890" i="1"/>
  <c r="V889" i="1"/>
  <c r="V888" i="1"/>
  <c r="V887" i="1"/>
  <c r="V886" i="1"/>
  <c r="V2584" i="1"/>
  <c r="V2581" i="1"/>
  <c r="V884" i="1"/>
  <c r="V2580" i="1"/>
  <c r="V883" i="1"/>
  <c r="V3052" i="1"/>
  <c r="V880" i="1"/>
  <c r="V2578" i="1"/>
  <c r="V2577" i="1"/>
  <c r="V879" i="1"/>
  <c r="V2574" i="1"/>
  <c r="V875" i="1"/>
  <c r="V874" i="1"/>
  <c r="V872" i="1"/>
  <c r="V2571" i="1"/>
  <c r="V2570" i="1"/>
  <c r="V870" i="1"/>
  <c r="V869" i="1"/>
  <c r="V868" i="1"/>
  <c r="V866" i="1"/>
  <c r="V865" i="1"/>
  <c r="V863" i="1"/>
  <c r="V2562" i="1"/>
  <c r="V2561" i="1"/>
  <c r="V862" i="1"/>
  <c r="V2558" i="1"/>
  <c r="V2556" i="1"/>
  <c r="V1678" i="1"/>
  <c r="V860" i="1"/>
  <c r="V2553" i="1"/>
  <c r="V2552" i="1"/>
  <c r="V2550" i="1"/>
  <c r="V2549" i="1"/>
  <c r="V2548" i="1"/>
  <c r="V2547" i="1"/>
  <c r="V2546" i="1"/>
  <c r="V855" i="1"/>
  <c r="V852" i="1"/>
  <c r="V851" i="1"/>
  <c r="V850" i="1"/>
  <c r="V848" i="1"/>
  <c r="V843" i="1"/>
  <c r="V2540" i="1"/>
  <c r="V2538" i="1"/>
  <c r="V2536" i="1"/>
  <c r="V2535" i="1"/>
  <c r="V840" i="1"/>
  <c r="V839" i="1"/>
  <c r="V838" i="1"/>
  <c r="V2534" i="1"/>
  <c r="V836" i="1"/>
  <c r="V834" i="1"/>
  <c r="V2533" i="1"/>
  <c r="V830" i="1"/>
  <c r="V829" i="1"/>
  <c r="V828" i="1"/>
  <c r="V2532" i="1"/>
  <c r="V825" i="1"/>
  <c r="V2529" i="1"/>
  <c r="V2528" i="1"/>
  <c r="V2527" i="1"/>
  <c r="V2526" i="1"/>
  <c r="V823" i="1"/>
  <c r="V2524" i="1"/>
  <c r="V820" i="1"/>
  <c r="V819" i="1"/>
  <c r="V2522" i="1"/>
  <c r="V818" i="1"/>
  <c r="V2519" i="1"/>
  <c r="V814" i="1"/>
  <c r="V813" i="1"/>
  <c r="V2517" i="1"/>
  <c r="V812" i="1"/>
  <c r="V811" i="1"/>
  <c r="V809" i="1"/>
  <c r="V2516" i="1"/>
  <c r="V808" i="1"/>
  <c r="V807" i="1"/>
  <c r="V806" i="1"/>
  <c r="V2514" i="1"/>
  <c r="V2513" i="1"/>
  <c r="V1675" i="1"/>
  <c r="V2511" i="1"/>
  <c r="V804" i="1"/>
  <c r="V2509" i="1"/>
  <c r="V803" i="1"/>
  <c r="V2508" i="1"/>
  <c r="V800" i="1"/>
  <c r="V798" i="1"/>
  <c r="V2507" i="1"/>
  <c r="V2505" i="1"/>
  <c r="V794" i="1"/>
  <c r="V792" i="1"/>
  <c r="V791" i="1"/>
  <c r="V789" i="1"/>
  <c r="V788" i="1"/>
  <c r="V787" i="1"/>
  <c r="V786" i="1"/>
  <c r="V2496" i="1"/>
  <c r="V2495" i="1"/>
  <c r="V784" i="1"/>
  <c r="V783" i="1"/>
  <c r="V782" i="1"/>
  <c r="V774" i="1"/>
  <c r="V773" i="1"/>
  <c r="V2489" i="1"/>
  <c r="V770" i="1"/>
  <c r="V2485" i="1"/>
  <c r="V2484" i="1"/>
  <c r="V766" i="1"/>
  <c r="V2479" i="1"/>
  <c r="V1687" i="1"/>
  <c r="V2474" i="1"/>
  <c r="V2472" i="1"/>
  <c r="V764" i="1"/>
  <c r="V2469" i="1"/>
  <c r="V759" i="1"/>
  <c r="V757" i="1"/>
  <c r="V755" i="1"/>
  <c r="V754" i="1"/>
  <c r="V1672" i="1"/>
  <c r="V750" i="1"/>
  <c r="V2458" i="1"/>
  <c r="V2455" i="1"/>
  <c r="V749" i="1"/>
  <c r="V2453" i="1"/>
  <c r="V742" i="1"/>
  <c r="V2448" i="1"/>
  <c r="V2447" i="1"/>
  <c r="V1669" i="1"/>
  <c r="V2446" i="1"/>
  <c r="V741" i="1"/>
  <c r="V2444" i="1"/>
  <c r="V2442" i="1"/>
  <c r="V737" i="1"/>
  <c r="V2441" i="1"/>
  <c r="V735" i="1"/>
  <c r="V734" i="1"/>
  <c r="V733" i="1"/>
  <c r="V1680" i="1"/>
  <c r="V732" i="1"/>
  <c r="V731" i="1"/>
  <c r="V730" i="1"/>
  <c r="V729" i="1"/>
  <c r="V727" i="1"/>
  <c r="V1667" i="1"/>
  <c r="V726" i="1"/>
  <c r="V2435" i="1"/>
  <c r="V725" i="1"/>
  <c r="V2431" i="1"/>
  <c r="V724" i="1"/>
  <c r="V2428" i="1"/>
  <c r="V2426" i="1"/>
  <c r="V2425" i="1"/>
  <c r="V2424" i="1"/>
  <c r="V722" i="1"/>
  <c r="V2423" i="1"/>
  <c r="V2421" i="1"/>
  <c r="V721" i="1"/>
  <c r="V2419" i="1"/>
  <c r="V2418" i="1"/>
  <c r="V2417" i="1"/>
  <c r="V2415" i="1"/>
  <c r="V719" i="1"/>
  <c r="V717" i="1"/>
  <c r="V714" i="1"/>
  <c r="V2414" i="1"/>
  <c r="V712" i="1"/>
  <c r="V711" i="1"/>
  <c r="V706" i="1"/>
  <c r="V705" i="1"/>
  <c r="V703" i="1"/>
  <c r="V702" i="1"/>
  <c r="V701" i="1"/>
  <c r="V2406" i="1"/>
  <c r="V2668" i="1"/>
  <c r="V700" i="1"/>
  <c r="V698" i="1"/>
  <c r="V1665" i="1"/>
  <c r="V696" i="1"/>
  <c r="V891" i="1"/>
  <c r="V695" i="1"/>
  <c r="V2402" i="1"/>
  <c r="V692" i="1"/>
  <c r="V2401" i="1"/>
  <c r="V689" i="1"/>
  <c r="V2397" i="1"/>
  <c r="V2396" i="1"/>
  <c r="V687" i="1"/>
  <c r="V2392" i="1"/>
  <c r="V686" i="1"/>
  <c r="V1661" i="1"/>
  <c r="V2391" i="1"/>
  <c r="V2390" i="1"/>
  <c r="V680" i="1"/>
  <c r="V2387" i="1"/>
  <c r="V679" i="1"/>
  <c r="V2385" i="1"/>
  <c r="V2383" i="1"/>
  <c r="V2382" i="1"/>
  <c r="V2381" i="1"/>
  <c r="V678" i="1"/>
  <c r="V2379" i="1"/>
  <c r="V676" i="1"/>
  <c r="V2378" i="1"/>
  <c r="V675" i="1"/>
  <c r="V674" i="1"/>
  <c r="V2377" i="1"/>
  <c r="V672" i="1"/>
  <c r="V2376" i="1"/>
  <c r="V2374" i="1"/>
  <c r="V2373" i="1"/>
  <c r="V2372" i="1"/>
  <c r="V2371" i="1"/>
  <c r="V2368" i="1"/>
  <c r="V666" i="1"/>
  <c r="V2364" i="1"/>
  <c r="V663" i="1"/>
  <c r="V662" i="1"/>
  <c r="V659" i="1"/>
  <c r="V655" i="1"/>
  <c r="V2362" i="1"/>
  <c r="V654" i="1"/>
  <c r="V653" i="1"/>
  <c r="V2360" i="1"/>
  <c r="V2358" i="1"/>
  <c r="V2357" i="1"/>
  <c r="V2355" i="1"/>
  <c r="V648" i="1"/>
  <c r="V647" i="1"/>
  <c r="V646" i="1"/>
  <c r="V645" i="1"/>
  <c r="V1655" i="1"/>
  <c r="V1682" i="1"/>
  <c r="V643" i="1"/>
  <c r="V1644" i="1"/>
  <c r="V640" i="1"/>
  <c r="V638" i="1"/>
  <c r="V635" i="1"/>
  <c r="V2349" i="1"/>
  <c r="V634" i="1"/>
  <c r="V1640" i="1"/>
  <c r="V633" i="1"/>
  <c r="V1637" i="1"/>
  <c r="V630" i="1"/>
  <c r="V2347" i="1"/>
  <c r="V628" i="1"/>
  <c r="V626" i="1"/>
  <c r="V625" i="1"/>
  <c r="V2342" i="1"/>
  <c r="V2341" i="1"/>
  <c r="V623" i="1"/>
  <c r="V622" i="1"/>
  <c r="V621" i="1"/>
  <c r="V1631" i="1"/>
  <c r="V2337" i="1"/>
  <c r="V2336" i="1"/>
  <c r="V2333" i="1"/>
  <c r="V612" i="1"/>
  <c r="V2585" i="1"/>
  <c r="V2332" i="1"/>
  <c r="V611" i="1"/>
  <c r="V1628" i="1"/>
  <c r="V2330" i="1"/>
  <c r="V1627" i="1"/>
  <c r="V604" i="1"/>
  <c r="V1626" i="1"/>
  <c r="V2327" i="1"/>
  <c r="V602" i="1"/>
  <c r="V2322" i="1"/>
  <c r="V2321" i="1"/>
  <c r="V2320" i="1"/>
  <c r="V601" i="1"/>
  <c r="V600" i="1"/>
  <c r="V1625" i="1"/>
  <c r="V598" i="1"/>
  <c r="V2319" i="1"/>
  <c r="V597" i="1"/>
  <c r="V2317" i="1"/>
  <c r="V2316" i="1"/>
  <c r="V1623" i="1"/>
  <c r="V595" i="1"/>
  <c r="V593" i="1"/>
  <c r="V2311" i="1"/>
  <c r="V590" i="1"/>
  <c r="V2309" i="1"/>
  <c r="V2308" i="1"/>
  <c r="V588" i="1"/>
  <c r="V2303" i="1"/>
  <c r="V2302" i="1"/>
  <c r="V2301" i="1"/>
  <c r="V583" i="1"/>
  <c r="V2297" i="1"/>
  <c r="V2295" i="1"/>
  <c r="V580" i="1"/>
  <c r="V578" i="1"/>
  <c r="V1618" i="1"/>
  <c r="V576" i="1"/>
  <c r="V575" i="1"/>
  <c r="V574" i="1"/>
  <c r="V1617" i="1"/>
  <c r="V2293" i="1"/>
  <c r="V2291" i="1"/>
  <c r="V572" i="1"/>
  <c r="V2287" i="1"/>
  <c r="V569" i="1"/>
  <c r="V567" i="1"/>
  <c r="V565" i="1"/>
  <c r="V564" i="1"/>
  <c r="V1614" i="1"/>
  <c r="V561" i="1"/>
  <c r="V1613" i="1"/>
  <c r="V2282" i="1"/>
  <c r="V558" i="1"/>
  <c r="V555" i="1"/>
  <c r="V554" i="1"/>
  <c r="V2280" i="1"/>
  <c r="V551" i="1"/>
  <c r="V1611" i="1"/>
  <c r="V549" i="1"/>
  <c r="V548" i="1"/>
  <c r="V2276" i="1"/>
  <c r="V547" i="1"/>
  <c r="V546" i="1"/>
  <c r="V545" i="1"/>
  <c r="V2274" i="1"/>
  <c r="V2272" i="1"/>
  <c r="V2269" i="1"/>
  <c r="V544" i="1"/>
  <c r="V543" i="1"/>
  <c r="V538" i="1"/>
  <c r="V1609" i="1"/>
  <c r="V536" i="1"/>
  <c r="V2263" i="1"/>
  <c r="V2261" i="1"/>
  <c r="V533" i="1"/>
  <c r="V2260" i="1"/>
  <c r="V2259" i="1"/>
  <c r="V1607" i="1"/>
  <c r="V2258" i="1"/>
  <c r="V3128" i="1"/>
  <c r="V530" i="1"/>
  <c r="V1604" i="1"/>
  <c r="V2256" i="1"/>
  <c r="V524" i="1"/>
  <c r="V1603" i="1"/>
  <c r="V2254" i="1"/>
  <c r="V521" i="1"/>
  <c r="V520" i="1"/>
  <c r="V519" i="1"/>
  <c r="V516" i="1"/>
  <c r="V515" i="1"/>
  <c r="V1596" i="1"/>
  <c r="V514" i="1"/>
  <c r="V513" i="1"/>
  <c r="V2252" i="1"/>
  <c r="V2251" i="1"/>
  <c r="V511" i="1"/>
  <c r="V2249" i="1"/>
  <c r="V509" i="1"/>
  <c r="V2246" i="1"/>
  <c r="V1594" i="1"/>
  <c r="V2244" i="1"/>
  <c r="V1593" i="1"/>
  <c r="V504" i="1"/>
  <c r="V503" i="1"/>
  <c r="V2242" i="1"/>
  <c r="V502" i="1"/>
  <c r="V2240" i="1"/>
  <c r="V2238" i="1"/>
  <c r="V500" i="1"/>
  <c r="V496" i="1"/>
  <c r="V2237" i="1"/>
  <c r="V2236" i="1"/>
  <c r="V494" i="1"/>
  <c r="V2234" i="1"/>
  <c r="V490" i="1"/>
  <c r="V489" i="1"/>
  <c r="V488" i="1"/>
  <c r="V487" i="1"/>
  <c r="V2232" i="1"/>
  <c r="V485" i="1"/>
  <c r="V2223" i="1"/>
  <c r="V2221" i="1"/>
  <c r="V482" i="1"/>
  <c r="V2220" i="1"/>
  <c r="V1587" i="1"/>
  <c r="V481" i="1"/>
  <c r="V480" i="1"/>
  <c r="V479" i="1"/>
  <c r="V1586" i="1"/>
  <c r="V478" i="1"/>
  <c r="V2212" i="1"/>
  <c r="V2209" i="1"/>
  <c r="V2208" i="1"/>
  <c r="V475" i="1"/>
  <c r="V473" i="1"/>
  <c r="V2205" i="1"/>
  <c r="V1583" i="1"/>
  <c r="V2203" i="1"/>
  <c r="V470" i="1"/>
  <c r="V1581" i="1"/>
  <c r="V468" i="1"/>
  <c r="V467" i="1"/>
  <c r="V465" i="1"/>
  <c r="V1580" i="1"/>
  <c r="V1578" i="1"/>
  <c r="V2196" i="1"/>
  <c r="V459" i="1"/>
  <c r="V1577" i="1"/>
  <c r="V458" i="1"/>
  <c r="V2195" i="1"/>
  <c r="V2194" i="1"/>
  <c r="V456" i="1"/>
  <c r="V453" i="1"/>
  <c r="V1575" i="1"/>
  <c r="V451" i="1"/>
  <c r="V2189" i="1"/>
  <c r="V448" i="1"/>
  <c r="V2187" i="1"/>
  <c r="V2185" i="1"/>
  <c r="V444" i="1"/>
  <c r="V2184" i="1"/>
  <c r="V2183" i="1"/>
  <c r="V439" i="1"/>
  <c r="V2181" i="1"/>
  <c r="V1573" i="1"/>
  <c r="V1572" i="1"/>
  <c r="V2180" i="1"/>
  <c r="V438" i="1"/>
  <c r="V1571" i="1"/>
  <c r="V435" i="1"/>
  <c r="V432" i="1"/>
  <c r="V431" i="1"/>
  <c r="V1570" i="1"/>
  <c r="V1568" i="1"/>
  <c r="V2170" i="1"/>
  <c r="V1567" i="1"/>
  <c r="V429" i="1"/>
  <c r="V2165" i="1"/>
  <c r="V1565" i="1"/>
  <c r="V1564" i="1"/>
  <c r="V2163" i="1"/>
  <c r="V2160" i="1"/>
  <c r="V1562" i="1"/>
  <c r="V2156" i="1"/>
  <c r="V423" i="1"/>
  <c r="V1560" i="1"/>
  <c r="V422" i="1"/>
  <c r="V1559" i="1"/>
  <c r="V421" i="1"/>
  <c r="V418" i="1"/>
  <c r="V2149" i="1"/>
  <c r="V1558" i="1"/>
  <c r="V2145" i="1"/>
  <c r="V2144" i="1"/>
  <c r="V413" i="1"/>
  <c r="V412" i="1"/>
  <c r="V2138" i="1"/>
  <c r="V2137" i="1"/>
  <c r="V2136" i="1"/>
  <c r="V409" i="1"/>
  <c r="V2133" i="1"/>
  <c r="V2132" i="1"/>
  <c r="V407" i="1"/>
  <c r="V1555" i="1"/>
  <c r="V1553" i="1"/>
  <c r="V405" i="1"/>
  <c r="V1552" i="1"/>
  <c r="V403" i="1"/>
  <c r="V401" i="1"/>
  <c r="V400" i="1"/>
  <c r="V1551" i="1"/>
  <c r="V399" i="1"/>
  <c r="V397" i="1"/>
  <c r="V2123" i="1"/>
  <c r="V393" i="1"/>
  <c r="V391" i="1"/>
  <c r="V2122" i="1"/>
  <c r="V390" i="1"/>
  <c r="V2121" i="1"/>
  <c r="V388" i="1"/>
  <c r="V387" i="1"/>
  <c r="V2120" i="1"/>
  <c r="V385" i="1"/>
  <c r="V384" i="1"/>
  <c r="V2116" i="1"/>
  <c r="V2115" i="1"/>
  <c r="V383" i="1"/>
  <c r="V2113" i="1"/>
  <c r="V381" i="1"/>
  <c r="V380" i="1"/>
  <c r="V378" i="1"/>
  <c r="V2110" i="1"/>
  <c r="V372" i="1"/>
  <c r="V369" i="1"/>
  <c r="V367" i="1"/>
  <c r="V366" i="1"/>
  <c r="V2105" i="1"/>
  <c r="V2104" i="1"/>
  <c r="V2103" i="1"/>
  <c r="V2098" i="1"/>
  <c r="V362" i="1"/>
  <c r="V360" i="1"/>
  <c r="V357" i="1"/>
  <c r="V2087" i="1"/>
  <c r="V355" i="1"/>
  <c r="V1541" i="1"/>
  <c r="V2085" i="1"/>
  <c r="V2084" i="1"/>
  <c r="V2079" i="1"/>
  <c r="V1540" i="1"/>
  <c r="V2078" i="1"/>
  <c r="V350" i="1"/>
  <c r="V2075" i="1"/>
  <c r="V2620" i="1"/>
  <c r="V2074" i="1"/>
  <c r="V2071" i="1"/>
  <c r="V344" i="1"/>
  <c r="V2070" i="1"/>
  <c r="V342" i="1"/>
  <c r="V2068" i="1"/>
  <c r="V341" i="1"/>
  <c r="V340" i="1"/>
  <c r="V338" i="1"/>
  <c r="V2065" i="1"/>
  <c r="V2064" i="1"/>
  <c r="V1536" i="1"/>
  <c r="V333" i="1"/>
  <c r="V2062" i="1"/>
  <c r="V1535" i="1"/>
  <c r="V2060" i="1"/>
  <c r="V2059" i="1"/>
  <c r="V331" i="1"/>
  <c r="V1534" i="1"/>
  <c r="V877" i="1"/>
  <c r="V2052" i="1"/>
  <c r="V2048" i="1"/>
  <c r="V324" i="1"/>
  <c r="V323" i="1"/>
  <c r="V1531" i="1"/>
  <c r="V2046" i="1"/>
  <c r="V318" i="1"/>
  <c r="V317" i="1"/>
  <c r="V2045" i="1"/>
  <c r="V1529" i="1"/>
  <c r="V315" i="1"/>
  <c r="V1528" i="1"/>
  <c r="V1527" i="1"/>
  <c r="V310" i="1"/>
  <c r="V308" i="1"/>
  <c r="V306" i="1"/>
  <c r="V2030" i="1"/>
  <c r="V2029" i="1"/>
  <c r="V304" i="1"/>
  <c r="V303" i="1"/>
  <c r="V1526" i="1"/>
  <c r="V299" i="1"/>
  <c r="V298" i="1"/>
  <c r="V2022" i="1"/>
  <c r="V2021" i="1"/>
  <c r="V2019" i="1"/>
  <c r="V292" i="1"/>
  <c r="V2018" i="1"/>
  <c r="V2017" i="1"/>
  <c r="V288" i="1"/>
  <c r="V286" i="1"/>
  <c r="V285" i="1"/>
  <c r="V284" i="1"/>
  <c r="V282" i="1"/>
  <c r="V281" i="1"/>
  <c r="V280" i="1"/>
  <c r="V274" i="1"/>
  <c r="V2013" i="1"/>
  <c r="V2012" i="1"/>
  <c r="V273" i="1"/>
  <c r="V272" i="1"/>
  <c r="V2010" i="1"/>
  <c r="V271" i="1"/>
  <c r="V268" i="1"/>
  <c r="V2009" i="1"/>
  <c r="V2008" i="1"/>
  <c r="V267" i="1"/>
  <c r="V266" i="1"/>
  <c r="V2005" i="1"/>
  <c r="V2004" i="1"/>
  <c r="V2002" i="1"/>
  <c r="V2000" i="1"/>
  <c r="V260" i="1"/>
  <c r="V259" i="1"/>
  <c r="V257" i="1"/>
  <c r="V256" i="1"/>
  <c r="V1997" i="1"/>
  <c r="V1523" i="1"/>
  <c r="V255" i="1"/>
  <c r="V1995" i="1"/>
  <c r="V252" i="1"/>
  <c r="V251" i="1"/>
  <c r="V1992" i="1"/>
  <c r="V250" i="1"/>
  <c r="V1991" i="1"/>
  <c r="V247" i="1"/>
  <c r="V1521" i="1"/>
  <c r="V245" i="1"/>
  <c r="V1988" i="1"/>
  <c r="V1987" i="1"/>
  <c r="V244" i="1"/>
  <c r="V1985" i="1"/>
  <c r="V1984" i="1"/>
  <c r="V1983" i="1"/>
  <c r="V243" i="1"/>
  <c r="V242" i="1"/>
  <c r="V1982" i="1"/>
  <c r="V241" i="1"/>
  <c r="V240" i="1"/>
  <c r="V239" i="1"/>
  <c r="V238" i="1"/>
  <c r="V237" i="1"/>
  <c r="V236" i="1"/>
  <c r="V235" i="1"/>
  <c r="V1980" i="1"/>
  <c r="V1978" i="1"/>
  <c r="V234" i="1"/>
  <c r="V233" i="1"/>
  <c r="V231" i="1"/>
  <c r="V1975" i="1"/>
  <c r="V230" i="1"/>
  <c r="V229" i="1"/>
  <c r="V1972" i="1"/>
  <c r="V1971" i="1"/>
  <c r="V228" i="1"/>
  <c r="V227" i="1"/>
  <c r="V1969" i="1"/>
  <c r="V225" i="1"/>
  <c r="V223" i="1"/>
  <c r="V222" i="1"/>
  <c r="V221" i="1"/>
  <c r="V1965" i="1"/>
  <c r="V220" i="1"/>
  <c r="V1518" i="1"/>
  <c r="V1964" i="1"/>
  <c r="V216" i="1"/>
  <c r="V1963" i="1"/>
  <c r="V1517" i="1"/>
  <c r="V212" i="1"/>
  <c r="V211" i="1"/>
  <c r="V210" i="1"/>
  <c r="V1962" i="1"/>
  <c r="V1961" i="1"/>
  <c r="V209" i="1"/>
  <c r="V208" i="1"/>
  <c r="V207" i="1"/>
  <c r="V206" i="1"/>
  <c r="V204" i="1"/>
  <c r="V1955" i="1"/>
  <c r="V201" i="1"/>
  <c r="V1953" i="1"/>
  <c r="V200" i="1"/>
  <c r="V198" i="1"/>
  <c r="V1950" i="1"/>
  <c r="V197" i="1"/>
  <c r="V196" i="1"/>
  <c r="V1514" i="1"/>
  <c r="V195" i="1"/>
  <c r="V1947" i="1"/>
  <c r="V1513" i="1"/>
  <c r="V1512" i="1"/>
  <c r="V194" i="1"/>
  <c r="V1945" i="1"/>
  <c r="V192" i="1"/>
  <c r="V1943" i="1"/>
  <c r="V191" i="1"/>
  <c r="V1942" i="1"/>
  <c r="V190" i="1"/>
  <c r="V189" i="1"/>
  <c r="V188" i="1"/>
  <c r="V187" i="1"/>
  <c r="V185" i="1"/>
  <c r="V183" i="1"/>
  <c r="V182" i="1"/>
  <c r="V181" i="1"/>
  <c r="V180" i="1"/>
  <c r="V1938" i="1"/>
  <c r="V179" i="1"/>
  <c r="V1937" i="1"/>
  <c r="V1936" i="1"/>
  <c r="V178" i="1"/>
  <c r="V1932" i="1"/>
  <c r="V174" i="1"/>
  <c r="V1929" i="1"/>
  <c r="V172" i="1"/>
  <c r="V1928" i="1"/>
  <c r="V1927" i="1"/>
  <c r="V1510" i="1"/>
  <c r="V1926" i="1"/>
  <c r="V167" i="1"/>
  <c r="V1509" i="1"/>
  <c r="V1925" i="1"/>
  <c r="V1923" i="1"/>
  <c r="V1922" i="1"/>
  <c r="V166" i="1"/>
  <c r="V165" i="1"/>
  <c r="V164" i="1"/>
  <c r="V1919" i="1"/>
  <c r="V162" i="1"/>
  <c r="V1917" i="1"/>
  <c r="V1916" i="1"/>
  <c r="V1915" i="1"/>
  <c r="V1913" i="1"/>
  <c r="V161" i="1"/>
  <c r="V159" i="1"/>
  <c r="V158" i="1"/>
  <c r="V1908" i="1"/>
  <c r="V1907" i="1"/>
  <c r="V1905" i="1"/>
  <c r="V157" i="1"/>
  <c r="V155" i="1"/>
  <c r="V154" i="1"/>
  <c r="V1902" i="1"/>
  <c r="V1900" i="1"/>
  <c r="V150" i="1"/>
  <c r="V149" i="1"/>
  <c r="V1508" i="1"/>
  <c r="V1897" i="1"/>
  <c r="V147" i="1"/>
  <c r="V1896" i="1"/>
  <c r="V146" i="1"/>
  <c r="V1894" i="1"/>
  <c r="V145" i="1"/>
  <c r="V144" i="1"/>
  <c r="V143" i="1"/>
  <c r="V141" i="1"/>
  <c r="V140" i="1"/>
  <c r="V139" i="1"/>
  <c r="V138" i="1"/>
  <c r="V1885" i="1"/>
  <c r="V136" i="1"/>
  <c r="V135" i="1"/>
  <c r="V1883" i="1"/>
  <c r="V131" i="1"/>
  <c r="V1506" i="1"/>
  <c r="V128" i="1"/>
  <c r="V127" i="1"/>
  <c r="V1880" i="1"/>
  <c r="V124" i="1"/>
  <c r="V122" i="1"/>
  <c r="V119" i="1"/>
  <c r="V1876" i="1"/>
  <c r="V118" i="1"/>
  <c r="V117" i="1"/>
  <c r="V1872" i="1"/>
  <c r="V114" i="1"/>
  <c r="V1619" i="1"/>
  <c r="V2937" i="1"/>
  <c r="V1870" i="1"/>
  <c r="V2351" i="1"/>
  <c r="V1871" i="1"/>
  <c r="V110" i="1"/>
  <c r="V109" i="1"/>
  <c r="V1866" i="1"/>
  <c r="V761" i="1"/>
  <c r="V3055" i="1"/>
  <c r="V329" i="1"/>
  <c r="V105" i="1"/>
  <c r="V1123" i="1"/>
  <c r="V104" i="1"/>
  <c r="V1758" i="1"/>
  <c r="V1502" i="1"/>
  <c r="V1863" i="1"/>
  <c r="V102" i="1"/>
  <c r="V1181" i="1"/>
  <c r="V2691" i="1"/>
  <c r="V1500" i="1"/>
  <c r="V1306" i="1"/>
  <c r="V1861" i="1"/>
  <c r="V1386" i="1"/>
  <c r="V300" i="1"/>
  <c r="V1499" i="1"/>
  <c r="V101" i="1"/>
  <c r="V1498" i="1"/>
  <c r="V100" i="1"/>
  <c r="V747" i="1"/>
  <c r="V3053" i="1"/>
  <c r="V624" i="1"/>
  <c r="V1859" i="1"/>
  <c r="V532" i="1"/>
  <c r="V878" i="1"/>
  <c r="V2150" i="1"/>
  <c r="V95" i="1"/>
  <c r="V922" i="1"/>
  <c r="V1855" i="1"/>
  <c r="V93" i="1"/>
  <c r="V1691" i="1"/>
  <c r="V1633" i="1"/>
  <c r="V1601" i="1"/>
  <c r="V745" i="1"/>
  <c r="V1853" i="1"/>
  <c r="V1851" i="1"/>
  <c r="V442" i="1"/>
  <c r="V91" i="1"/>
  <c r="V1849" i="1"/>
  <c r="V2791" i="1"/>
  <c r="V90" i="1"/>
  <c r="V2167" i="1"/>
  <c r="V205" i="1"/>
  <c r="V1078" i="1"/>
  <c r="V1846" i="1"/>
  <c r="V472" i="1"/>
  <c r="V1844" i="1"/>
  <c r="V2329" i="1"/>
  <c r="V86" i="1"/>
  <c r="V2164" i="1"/>
  <c r="V85" i="1"/>
  <c r="V2323" i="1"/>
  <c r="V1839" i="1"/>
  <c r="V2544" i="1"/>
  <c r="V83" i="1"/>
  <c r="V1837" i="1"/>
  <c r="V82" i="1"/>
  <c r="V2307" i="1"/>
  <c r="V2702" i="1"/>
  <c r="V1836" i="1"/>
  <c r="V81" i="1"/>
  <c r="V1347" i="1"/>
  <c r="V80" i="1"/>
  <c r="V2900" i="1"/>
  <c r="V1333" i="1"/>
  <c r="V79" i="1"/>
  <c r="V78" i="1"/>
  <c r="V1833" i="1"/>
  <c r="V1165" i="1"/>
  <c r="V1832" i="1"/>
  <c r="V76" i="1"/>
  <c r="V1831" i="1"/>
  <c r="V1169" i="1"/>
  <c r="V75" i="1"/>
  <c r="V246" i="1"/>
  <c r="V1830" i="1"/>
  <c r="V77" i="1"/>
  <c r="V1288" i="1"/>
  <c r="V74" i="1"/>
  <c r="V1490" i="1"/>
  <c r="V2338" i="1"/>
  <c r="V73" i="1"/>
  <c r="V1489" i="1"/>
  <c r="V1829" i="1"/>
  <c r="V72" i="1"/>
  <c r="V1827" i="1"/>
  <c r="V1825" i="1"/>
  <c r="V1487" i="1"/>
  <c r="V67" i="1"/>
  <c r="V1550" i="1"/>
  <c r="V1857" i="1"/>
  <c r="V2808" i="1"/>
  <c r="V1824" i="1"/>
  <c r="V1826" i="1"/>
  <c r="V440" i="1"/>
  <c r="V64" i="1"/>
  <c r="V2609" i="1"/>
  <c r="V63" i="1"/>
  <c r="V2306" i="1"/>
  <c r="V2502" i="1"/>
  <c r="V3035" i="1"/>
  <c r="V62" i="1"/>
  <c r="V1823" i="1"/>
  <c r="V858" i="1"/>
  <c r="V1515" i="1"/>
  <c r="V168" i="1"/>
  <c r="V61" i="1"/>
  <c r="V59" i="1"/>
  <c r="V2158" i="1"/>
  <c r="V2456" i="1"/>
  <c r="V1537" i="1"/>
  <c r="V1814" i="1"/>
  <c r="V1813" i="1"/>
  <c r="V56" i="1"/>
  <c r="V1888" i="1"/>
  <c r="V2959" i="1"/>
  <c r="V1893" i="1"/>
  <c r="V1811" i="1"/>
  <c r="V2216" i="1"/>
  <c r="V54" i="1"/>
  <c r="V52" i="1"/>
  <c r="V51" i="1"/>
  <c r="V1877" i="1"/>
  <c r="V1810" i="1"/>
  <c r="V48" i="1"/>
  <c r="V47" i="1"/>
  <c r="V46" i="1"/>
  <c r="V1809" i="1"/>
  <c r="V1221" i="1"/>
  <c r="V50" i="1"/>
  <c r="V319" i="1"/>
  <c r="V55" i="1"/>
  <c r="V1482" i="1"/>
  <c r="V1108" i="1"/>
  <c r="V1807" i="1"/>
  <c r="V1957" i="1"/>
  <c r="V1481" i="1"/>
  <c r="V44" i="1"/>
  <c r="V43" i="1"/>
  <c r="V1743" i="1"/>
  <c r="V2370" i="1"/>
  <c r="V365" i="1"/>
  <c r="V1803" i="1"/>
  <c r="V41" i="1"/>
  <c r="V1674" i="1"/>
  <c r="V40" i="1"/>
  <c r="V39" i="1"/>
  <c r="V856" i="1"/>
  <c r="V1802" i="1"/>
  <c r="V1099" i="1"/>
  <c r="V1800" i="1"/>
  <c r="V38" i="1"/>
  <c r="V37" i="1"/>
  <c r="V2140" i="1"/>
  <c r="V35" i="1"/>
  <c r="V1798" i="1"/>
  <c r="V1797" i="1"/>
  <c r="V1255" i="1"/>
  <c r="V34" i="1"/>
  <c r="V2356" i="1"/>
  <c r="V968" i="1"/>
  <c r="V2141" i="1"/>
  <c r="V1141" i="1"/>
  <c r="V2947" i="1"/>
  <c r="V1796" i="1"/>
  <c r="V1794" i="1"/>
  <c r="V1793" i="1"/>
  <c r="V1002" i="1"/>
  <c r="V1247" i="1"/>
  <c r="V1104" i="1"/>
  <c r="V1017" i="1"/>
  <c r="V411" i="1"/>
  <c r="V1791" i="1"/>
  <c r="V2340" i="1"/>
  <c r="V31" i="1"/>
  <c r="V1790" i="1"/>
  <c r="V2823" i="1"/>
  <c r="V1711" i="1"/>
  <c r="V1891" i="1"/>
  <c r="V2278" i="1"/>
  <c r="V1921" i="1"/>
  <c r="V1788" i="1"/>
  <c r="V771" i="1"/>
  <c r="V1787" i="1"/>
  <c r="V1786" i="1"/>
  <c r="V821" i="1"/>
  <c r="V70" i="1"/>
  <c r="V2394" i="1"/>
  <c r="V3022" i="1"/>
  <c r="V636" i="1"/>
  <c r="V1544" i="1"/>
  <c r="V1478" i="1"/>
  <c r="V1782" i="1"/>
  <c r="V1070" i="1"/>
  <c r="V24" i="1"/>
  <c r="V96" i="1"/>
  <c r="V23" i="1"/>
  <c r="V1781" i="1"/>
  <c r="V2076" i="1"/>
  <c r="V2031" i="1"/>
  <c r="V1436" i="1"/>
  <c r="V1858" i="1"/>
  <c r="V21" i="1"/>
  <c r="V1679" i="1"/>
  <c r="V1393" i="1"/>
  <c r="V19" i="1"/>
  <c r="V18" i="1"/>
  <c r="V17" i="1"/>
  <c r="V16" i="1"/>
  <c r="V1779" i="1"/>
  <c r="V1405" i="1"/>
  <c r="V15" i="1"/>
  <c r="V1778" i="1"/>
  <c r="V826" i="1"/>
  <c r="V1511" i="1"/>
  <c r="V816" i="1"/>
  <c r="V859" i="1"/>
  <c r="V2638" i="1"/>
  <c r="V12" i="1"/>
  <c r="V11" i="1"/>
  <c r="V613" i="1"/>
  <c r="V1777" i="1"/>
  <c r="V2124" i="1"/>
  <c r="V1776" i="1"/>
  <c r="V2006" i="1"/>
  <c r="V2794" i="1"/>
  <c r="V1146" i="1"/>
  <c r="V1854" i="1"/>
  <c r="V1775" i="1"/>
  <c r="V1864" i="1"/>
  <c r="V1649" i="1"/>
  <c r="V9" i="1"/>
  <c r="V14" i="1"/>
  <c r="V336" i="1"/>
  <c r="V8" i="1"/>
  <c r="V802" i="1"/>
  <c r="V1704" i="1"/>
  <c r="V1772" i="1"/>
  <c r="V7" i="1"/>
  <c r="V6" i="1"/>
  <c r="V5" i="1"/>
  <c r="V2961" i="1"/>
  <c r="V112" i="1"/>
  <c r="V3133" i="1"/>
  <c r="V3131" i="1"/>
  <c r="V3130" i="1"/>
  <c r="V3129" i="1"/>
  <c r="V3125" i="1"/>
  <c r="V3122" i="1"/>
  <c r="V3119" i="1"/>
  <c r="V1465" i="1"/>
  <c r="V3118" i="1"/>
  <c r="V3117" i="1"/>
  <c r="V1462" i="1"/>
  <c r="V3113" i="1"/>
  <c r="V1455" i="1"/>
  <c r="V3108" i="1"/>
  <c r="V1454" i="1"/>
  <c r="V3107" i="1"/>
  <c r="V3105" i="1"/>
  <c r="V3101" i="1"/>
  <c r="V3099" i="1"/>
  <c r="V3098" i="1"/>
  <c r="V1443" i="1"/>
  <c r="V1441" i="1"/>
  <c r="V3090" i="1"/>
  <c r="V1765" i="1"/>
  <c r="V3086" i="1"/>
  <c r="V1437" i="1"/>
  <c r="V1761" i="1"/>
  <c r="V1760" i="1"/>
  <c r="V3080" i="1"/>
  <c r="V1759" i="1"/>
  <c r="V3078" i="1"/>
  <c r="V3077" i="1"/>
  <c r="V1431" i="1"/>
  <c r="V1430" i="1"/>
  <c r="V3076" i="1"/>
  <c r="V1427" i="1"/>
  <c r="V1755" i="1"/>
  <c r="V3075" i="1"/>
  <c r="V1426" i="1"/>
  <c r="V1754" i="1"/>
  <c r="V3073" i="1"/>
  <c r="V3072" i="1"/>
  <c r="V3070" i="1"/>
  <c r="V1425" i="1"/>
  <c r="V1424" i="1"/>
  <c r="V1421" i="1"/>
  <c r="V1419" i="1"/>
  <c r="V3066" i="1"/>
  <c r="V3065" i="1"/>
  <c r="V1417" i="1"/>
  <c r="V1416" i="1"/>
  <c r="V3061" i="1"/>
  <c r="V1409" i="1"/>
  <c r="V1408" i="1"/>
  <c r="V3057" i="1"/>
  <c r="V1402" i="1"/>
  <c r="V1400" i="1"/>
  <c r="V3054" i="1"/>
  <c r="V1751" i="1"/>
  <c r="V3045" i="1"/>
  <c r="V3043" i="1"/>
  <c r="V3040" i="1"/>
  <c r="V3038" i="1"/>
  <c r="V3032" i="1"/>
  <c r="V3030" i="1"/>
  <c r="V1749" i="1"/>
  <c r="V1372" i="1"/>
  <c r="V1370" i="1"/>
  <c r="V3029" i="1"/>
  <c r="V1369" i="1"/>
  <c r="V1368" i="1"/>
  <c r="V1366" i="1"/>
  <c r="V3026" i="1"/>
  <c r="V1365" i="1"/>
  <c r="V1364" i="1"/>
  <c r="V1363" i="1"/>
  <c r="V3023" i="1"/>
  <c r="V1359" i="1"/>
  <c r="V1355" i="1"/>
  <c r="V1349" i="1"/>
  <c r="V1348" i="1"/>
  <c r="V1346" i="1"/>
  <c r="V3011" i="1"/>
  <c r="V1344" i="1"/>
  <c r="V3006" i="1"/>
  <c r="V3005" i="1"/>
  <c r="V3004" i="1"/>
  <c r="V3003" i="1"/>
  <c r="V3002" i="1"/>
  <c r="V3000" i="1"/>
  <c r="V1336" i="1"/>
  <c r="V2994" i="1"/>
  <c r="V2987" i="1"/>
  <c r="V1746" i="1"/>
  <c r="V1332" i="1"/>
  <c r="V2983" i="1"/>
  <c r="V2981" i="1"/>
  <c r="V2980" i="1"/>
  <c r="V2979" i="1"/>
  <c r="V1326" i="1"/>
  <c r="V1324" i="1"/>
  <c r="V1742" i="1"/>
  <c r="V2968" i="1"/>
  <c r="V2965" i="1"/>
  <c r="V2964" i="1"/>
  <c r="V1308" i="1"/>
  <c r="V2960" i="1"/>
  <c r="V1305" i="1"/>
  <c r="V1304" i="1"/>
  <c r="V1303" i="1"/>
  <c r="V1297" i="1"/>
  <c r="V2952" i="1"/>
  <c r="V2945" i="1"/>
  <c r="V2944" i="1"/>
  <c r="V1287" i="1"/>
  <c r="V2942" i="1"/>
  <c r="V1281" i="1"/>
  <c r="V2938" i="1"/>
  <c r="V2934" i="1"/>
  <c r="V1279" i="1"/>
  <c r="V2924" i="1"/>
  <c r="V1269" i="1"/>
  <c r="V1268" i="1"/>
  <c r="V2923" i="1"/>
  <c r="V1257" i="1"/>
  <c r="V2916" i="1"/>
  <c r="V1254" i="1"/>
  <c r="V2914" i="1"/>
  <c r="V1241" i="1"/>
  <c r="V1239" i="1"/>
  <c r="V1231" i="1"/>
  <c r="V1227" i="1"/>
  <c r="V1226" i="1"/>
  <c r="V1225" i="1"/>
  <c r="V2899" i="1"/>
  <c r="V1220" i="1"/>
  <c r="V2896" i="1"/>
  <c r="V2891" i="1"/>
  <c r="V2888" i="1"/>
  <c r="V1735" i="1"/>
  <c r="V2886" i="1"/>
  <c r="V2884" i="1"/>
  <c r="V2883" i="1"/>
  <c r="V1733" i="1"/>
  <c r="V2880" i="1"/>
  <c r="V2879" i="1"/>
  <c r="V2876" i="1"/>
  <c r="V1193" i="1"/>
  <c r="V1191" i="1"/>
  <c r="V2874" i="1"/>
  <c r="V2872" i="1"/>
  <c r="V1188" i="1"/>
  <c r="V2867" i="1"/>
  <c r="V2866" i="1"/>
  <c r="V1184" i="1"/>
  <c r="V1183" i="1"/>
  <c r="V2860" i="1"/>
  <c r="V2859" i="1"/>
  <c r="V1179" i="1"/>
  <c r="V1728" i="1"/>
  <c r="V1172" i="1"/>
  <c r="V1171" i="1"/>
  <c r="V2851" i="1"/>
  <c r="V1725" i="1"/>
  <c r="V1162" i="1"/>
  <c r="V2847" i="1"/>
  <c r="V2845" i="1"/>
  <c r="V1724" i="1"/>
  <c r="V2842" i="1"/>
  <c r="V2838" i="1"/>
  <c r="V1157" i="1"/>
  <c r="V1156" i="1"/>
  <c r="V1155" i="1"/>
  <c r="V1722" i="1"/>
  <c r="V2829" i="1"/>
  <c r="V1153" i="1"/>
  <c r="V1152" i="1"/>
  <c r="V1720" i="1"/>
  <c r="V2827" i="1"/>
  <c r="V1719" i="1"/>
  <c r="V1148" i="1"/>
  <c r="V2819" i="1"/>
  <c r="V1137" i="1"/>
  <c r="V1135" i="1"/>
  <c r="V2816" i="1"/>
  <c r="V1131" i="1"/>
  <c r="V2815" i="1"/>
  <c r="V2814" i="1"/>
  <c r="V2813" i="1"/>
  <c r="V1717" i="1"/>
  <c r="V1716" i="1"/>
  <c r="V1117" i="1"/>
  <c r="V1715" i="1"/>
  <c r="V1113" i="1"/>
  <c r="V2799" i="1"/>
  <c r="V1106" i="1"/>
  <c r="V1101" i="1"/>
  <c r="V2782" i="1"/>
  <c r="V2774" i="1"/>
  <c r="V2772" i="1"/>
  <c r="V2765" i="1"/>
  <c r="V1084" i="1"/>
  <c r="V2761" i="1"/>
  <c r="V2758" i="1"/>
  <c r="V2757" i="1"/>
  <c r="V1710" i="1"/>
  <c r="V1081" i="1"/>
  <c r="V2756" i="1"/>
  <c r="V1075" i="1"/>
  <c r="V1708" i="1"/>
  <c r="V2748" i="1"/>
  <c r="V1074" i="1"/>
  <c r="V2745" i="1"/>
  <c r="V2744" i="1"/>
  <c r="V2742" i="1"/>
  <c r="V2741" i="1"/>
  <c r="V2740" i="1"/>
  <c r="V2739" i="1"/>
  <c r="V2738" i="1"/>
  <c r="V1068" i="1"/>
  <c r="V1706" i="1"/>
  <c r="V2733" i="1"/>
  <c r="V2732" i="1"/>
  <c r="V2731" i="1"/>
  <c r="V2729" i="1"/>
  <c r="V2727" i="1"/>
  <c r="V1062" i="1"/>
  <c r="V1057" i="1"/>
  <c r="V1055" i="1"/>
  <c r="V1054" i="1"/>
  <c r="V1053" i="1"/>
  <c r="V2720" i="1"/>
  <c r="V1042" i="1"/>
  <c r="V2715" i="1"/>
  <c r="V1039" i="1"/>
  <c r="V1702" i="1"/>
  <c r="V1030" i="1"/>
  <c r="V1701" i="1"/>
  <c r="V1699" i="1"/>
  <c r="V2710" i="1"/>
  <c r="V2704" i="1"/>
  <c r="V2703" i="1"/>
  <c r="V2701" i="1"/>
  <c r="V2695" i="1"/>
  <c r="V2684" i="1"/>
  <c r="V1697" i="1"/>
  <c r="V1007" i="1"/>
  <c r="V2674" i="1"/>
  <c r="V2672" i="1"/>
  <c r="V1003" i="1"/>
  <c r="V1000" i="1"/>
  <c r="V997" i="1"/>
  <c r="V996" i="1"/>
  <c r="V2666" i="1"/>
  <c r="V2664" i="1"/>
  <c r="V2660" i="1"/>
  <c r="V2659" i="1"/>
  <c r="V2656" i="1"/>
  <c r="V985" i="1"/>
  <c r="V2654" i="1"/>
  <c r="V980" i="1"/>
  <c r="V1696" i="1"/>
  <c r="V978" i="1"/>
  <c r="V973" i="1"/>
  <c r="V2653" i="1"/>
  <c r="V969" i="1"/>
  <c r="V2648" i="1"/>
  <c r="V2647" i="1"/>
  <c r="V963" i="1"/>
  <c r="V962" i="1"/>
  <c r="V2644" i="1"/>
  <c r="V2643" i="1"/>
  <c r="V954" i="1"/>
  <c r="V2639" i="1"/>
  <c r="V2637" i="1"/>
  <c r="V950" i="1"/>
  <c r="V949" i="1"/>
  <c r="V948" i="1"/>
  <c r="V2632" i="1"/>
  <c r="V2626" i="1"/>
  <c r="V2624" i="1"/>
  <c r="V943" i="1"/>
  <c r="V2622" i="1"/>
  <c r="V2621" i="1"/>
  <c r="V942" i="1"/>
  <c r="V2619" i="1"/>
  <c r="V2612" i="1"/>
  <c r="V936" i="1"/>
  <c r="V2611" i="1"/>
  <c r="V2610" i="1"/>
  <c r="V927" i="1"/>
  <c r="V2606" i="1"/>
  <c r="V1690" i="1"/>
  <c r="V2604" i="1"/>
  <c r="V1689" i="1"/>
  <c r="V2603" i="1"/>
  <c r="V920" i="1"/>
  <c r="V1688" i="1"/>
  <c r="V1686" i="1"/>
  <c r="V916" i="1"/>
  <c r="V2601" i="1"/>
  <c r="V2599" i="1"/>
  <c r="V911" i="1"/>
  <c r="V2597" i="1"/>
  <c r="V906" i="1"/>
  <c r="V905" i="1"/>
  <c r="V2592" i="1"/>
  <c r="V900" i="1"/>
  <c r="V898" i="1"/>
  <c r="V2590" i="1"/>
  <c r="V892" i="1"/>
  <c r="V2586" i="1"/>
  <c r="V885" i="1"/>
  <c r="V2583" i="1"/>
  <c r="V2582" i="1"/>
  <c r="V2579" i="1"/>
  <c r="V882" i="1"/>
  <c r="V3109" i="1"/>
  <c r="V881" i="1"/>
  <c r="V2576" i="1"/>
  <c r="V2575" i="1"/>
  <c r="V1093" i="1"/>
  <c r="V2572" i="1"/>
  <c r="V876" i="1"/>
  <c r="V1681" i="1"/>
  <c r="V871" i="1"/>
  <c r="V2569" i="1"/>
  <c r="V2567" i="1"/>
  <c r="V2566" i="1"/>
  <c r="V2565" i="1"/>
  <c r="V2563" i="1"/>
  <c r="V2560" i="1"/>
  <c r="V2559" i="1"/>
  <c r="V2557" i="1"/>
  <c r="V2555" i="1"/>
  <c r="V2554" i="1"/>
  <c r="V857" i="1"/>
  <c r="V2545" i="1"/>
  <c r="V854" i="1"/>
  <c r="V853" i="1"/>
  <c r="V1677" i="1"/>
  <c r="V2543" i="1"/>
  <c r="V849" i="1"/>
  <c r="V2542" i="1"/>
  <c r="V847" i="1"/>
  <c r="V846" i="1"/>
  <c r="V845" i="1"/>
  <c r="V844" i="1"/>
  <c r="V842" i="1"/>
  <c r="V1676" i="1"/>
  <c r="V2539" i="1"/>
  <c r="V2537" i="1"/>
  <c r="V841" i="1"/>
  <c r="V835" i="1"/>
  <c r="V833" i="1"/>
  <c r="V832" i="1"/>
  <c r="V831" i="1"/>
  <c r="V2531" i="1"/>
  <c r="V827" i="1"/>
  <c r="V2530" i="1"/>
  <c r="V824" i="1"/>
  <c r="V822" i="1"/>
  <c r="V2525" i="1"/>
  <c r="V2523" i="1"/>
  <c r="V2521" i="1"/>
  <c r="V2520" i="1"/>
  <c r="V817" i="1"/>
  <c r="V815" i="1"/>
  <c r="V2518" i="1"/>
  <c r="V810" i="1"/>
  <c r="V2515" i="1"/>
  <c r="V805" i="1"/>
  <c r="V2512" i="1"/>
  <c r="V2510" i="1"/>
  <c r="V2506" i="1"/>
  <c r="V797" i="1"/>
  <c r="V2504" i="1"/>
  <c r="V2503" i="1"/>
  <c r="V796" i="1"/>
  <c r="V2501" i="1"/>
  <c r="V793" i="1"/>
  <c r="V2500" i="1"/>
  <c r="V2499" i="1"/>
  <c r="V790" i="1"/>
  <c r="V2498" i="1"/>
  <c r="V2497" i="1"/>
  <c r="V2494" i="1"/>
  <c r="V2493" i="1"/>
  <c r="V2492" i="1"/>
  <c r="V781" i="1"/>
  <c r="V2491" i="1"/>
  <c r="V779" i="1"/>
  <c r="V1673" i="1"/>
  <c r="V777" i="1"/>
  <c r="V2488" i="1"/>
  <c r="V2487" i="1"/>
  <c r="V2486" i="1"/>
  <c r="V768" i="1"/>
  <c r="V2483" i="1"/>
  <c r="V2482" i="1"/>
  <c r="V2481" i="1"/>
  <c r="V765" i="1"/>
  <c r="V2480" i="1"/>
  <c r="V2478" i="1"/>
  <c r="V2477" i="1"/>
  <c r="V2476" i="1"/>
  <c r="V2475" i="1"/>
  <c r="V2473" i="1"/>
  <c r="V2468" i="1"/>
  <c r="V760" i="1"/>
  <c r="V758" i="1"/>
  <c r="V2467" i="1"/>
  <c r="V2466" i="1"/>
  <c r="V752" i="1"/>
  <c r="V751" i="1"/>
  <c r="V2465" i="1"/>
  <c r="V2464" i="1"/>
  <c r="V2463" i="1"/>
  <c r="V2461" i="1"/>
  <c r="V2460" i="1"/>
  <c r="V2459" i="1"/>
  <c r="V2457" i="1"/>
  <c r="V1671" i="1"/>
  <c r="V746" i="1"/>
  <c r="V1670" i="1"/>
  <c r="V743" i="1"/>
  <c r="V2451" i="1"/>
  <c r="V2450" i="1"/>
  <c r="V2449" i="1"/>
  <c r="V2445" i="1"/>
  <c r="V740" i="1"/>
  <c r="V738" i="1"/>
  <c r="V2443" i="1"/>
  <c r="V1668" i="1"/>
  <c r="V2439" i="1"/>
  <c r="V2438" i="1"/>
  <c r="V2437" i="1"/>
  <c r="V728" i="1"/>
  <c r="V2436" i="1"/>
  <c r="V2434" i="1"/>
  <c r="V2433" i="1"/>
  <c r="V2432" i="1"/>
  <c r="V2430" i="1"/>
  <c r="V2429" i="1"/>
  <c r="V2427" i="1"/>
  <c r="V723" i="1"/>
  <c r="V2420" i="1"/>
  <c r="V720" i="1"/>
  <c r="V718" i="1"/>
  <c r="V716" i="1"/>
  <c r="V715" i="1"/>
  <c r="V713" i="1"/>
  <c r="V2413" i="1"/>
  <c r="V710" i="1"/>
  <c r="V2411" i="1"/>
  <c r="V2410" i="1"/>
  <c r="V2409" i="1"/>
  <c r="V2408" i="1"/>
  <c r="V707" i="1"/>
  <c r="V704" i="1"/>
  <c r="V1666" i="1"/>
  <c r="V2407" i="1"/>
  <c r="V2405" i="1"/>
  <c r="V2404" i="1"/>
  <c r="V697" i="1"/>
  <c r="V694" i="1"/>
  <c r="V1664" i="1"/>
  <c r="V1663" i="1"/>
  <c r="V1662" i="1"/>
  <c r="V2400" i="1"/>
  <c r="V691" i="1"/>
  <c r="V690" i="1"/>
  <c r="V688" i="1"/>
  <c r="V2399" i="1"/>
  <c r="V2398" i="1"/>
  <c r="V2393" i="1"/>
  <c r="V683" i="1"/>
  <c r="V682" i="1"/>
  <c r="V2389" i="1"/>
  <c r="V2388" i="1"/>
  <c r="V2386" i="1"/>
  <c r="V2380" i="1"/>
  <c r="V677" i="1"/>
  <c r="V673" i="1"/>
  <c r="V2375" i="1"/>
  <c r="V671" i="1"/>
  <c r="V669" i="1"/>
  <c r="V1660" i="1"/>
  <c r="V667" i="1"/>
  <c r="V2366" i="1"/>
  <c r="V2365" i="1"/>
  <c r="V2363" i="1"/>
  <c r="V661" i="1"/>
  <c r="V660" i="1"/>
  <c r="V658" i="1"/>
  <c r="V657" i="1"/>
  <c r="V656" i="1"/>
  <c r="V1659" i="1"/>
  <c r="V2361" i="1"/>
  <c r="V652" i="1"/>
  <c r="V2359" i="1"/>
  <c r="V651" i="1"/>
  <c r="V1703" i="1"/>
  <c r="V650" i="1"/>
  <c r="V649" i="1"/>
  <c r="V1658" i="1"/>
  <c r="V1657" i="1"/>
  <c r="V2354" i="1"/>
  <c r="V1656" i="1"/>
  <c r="V644" i="1"/>
  <c r="V1654" i="1"/>
  <c r="V1653" i="1"/>
  <c r="V2353" i="1"/>
  <c r="V2352" i="1"/>
  <c r="V1652" i="1"/>
  <c r="V1651" i="1"/>
  <c r="V1650" i="1"/>
  <c r="V1648" i="1"/>
  <c r="V1647" i="1"/>
  <c r="V1646" i="1"/>
  <c r="V1645" i="1"/>
  <c r="V1643" i="1"/>
  <c r="V2350" i="1"/>
  <c r="V637" i="1"/>
  <c r="V1642" i="1"/>
  <c r="V1641" i="1"/>
  <c r="V1639" i="1"/>
  <c r="V632" i="1"/>
  <c r="V1638" i="1"/>
  <c r="V1636" i="1"/>
  <c r="V1635" i="1"/>
  <c r="V2348" i="1"/>
  <c r="V629" i="1"/>
  <c r="V1634" i="1"/>
  <c r="V627" i="1"/>
  <c r="V2346" i="1"/>
  <c r="V2345" i="1"/>
  <c r="V2344" i="1"/>
  <c r="V2339" i="1"/>
  <c r="V620" i="1"/>
  <c r="V1632" i="1"/>
  <c r="V619" i="1"/>
  <c r="V1630" i="1"/>
  <c r="V1629" i="1"/>
  <c r="V618" i="1"/>
  <c r="V617" i="1"/>
  <c r="V2335" i="1"/>
  <c r="V616" i="1"/>
  <c r="V2334" i="1"/>
  <c r="V615" i="1"/>
  <c r="V614" i="1"/>
  <c r="V2331" i="1"/>
  <c r="V609" i="1"/>
  <c r="V608" i="1"/>
  <c r="V607" i="1"/>
  <c r="V606" i="1"/>
  <c r="V2328" i="1"/>
  <c r="V605" i="1"/>
  <c r="V2326" i="1"/>
  <c r="V603" i="1"/>
  <c r="V599" i="1"/>
  <c r="V2318" i="1"/>
  <c r="V596" i="1"/>
  <c r="V2315" i="1"/>
  <c r="V2314" i="1"/>
  <c r="V2313" i="1"/>
  <c r="V594" i="1"/>
  <c r="V1622" i="1"/>
  <c r="V591" i="1"/>
  <c r="V2310" i="1"/>
  <c r="V589" i="1"/>
  <c r="V587" i="1"/>
  <c r="V2305" i="1"/>
  <c r="V1621" i="1"/>
  <c r="V1620" i="1"/>
  <c r="V586" i="1"/>
  <c r="V585" i="1"/>
  <c r="V584" i="1"/>
  <c r="V2300" i="1"/>
  <c r="V2299" i="1"/>
  <c r="V2298" i="1"/>
  <c r="V582" i="1"/>
  <c r="V581" i="1"/>
  <c r="V2294" i="1"/>
  <c r="V579" i="1"/>
  <c r="V577" i="1"/>
  <c r="V573" i="1"/>
  <c r="V2292" i="1"/>
  <c r="V2290" i="1"/>
  <c r="V2289" i="1"/>
  <c r="V2288" i="1"/>
  <c r="V571" i="1"/>
  <c r="V1616" i="1"/>
  <c r="V570" i="1"/>
  <c r="V2286" i="1"/>
  <c r="V566" i="1"/>
  <c r="V1615" i="1"/>
  <c r="V563" i="1"/>
  <c r="V562" i="1"/>
  <c r="V560" i="1"/>
  <c r="V2284" i="1"/>
  <c r="V2283" i="1"/>
  <c r="V559" i="1"/>
  <c r="V557" i="1"/>
  <c r="V556" i="1"/>
  <c r="V2281" i="1"/>
  <c r="V553" i="1"/>
  <c r="V552" i="1"/>
  <c r="V2279" i="1"/>
  <c r="V550" i="1"/>
  <c r="V2275" i="1"/>
  <c r="V2273" i="1"/>
  <c r="V1610" i="1"/>
  <c r="V2271" i="1"/>
  <c r="V2270" i="1"/>
  <c r="V2268" i="1"/>
  <c r="V542" i="1"/>
  <c r="V541" i="1"/>
  <c r="V540" i="1"/>
  <c r="V539" i="1"/>
  <c r="V537" i="1"/>
  <c r="V2266" i="1"/>
  <c r="V1608" i="1"/>
  <c r="V2265" i="1"/>
  <c r="V535" i="1"/>
  <c r="V2264" i="1"/>
  <c r="V2262" i="1"/>
  <c r="V534" i="1"/>
  <c r="V1606" i="1"/>
  <c r="V529" i="1"/>
  <c r="V527" i="1"/>
  <c r="V526" i="1"/>
  <c r="V1605" i="1"/>
  <c r="V2257" i="1"/>
  <c r="V525" i="1"/>
  <c r="V523" i="1"/>
  <c r="V522" i="1"/>
  <c r="V2255" i="1"/>
  <c r="V518" i="1"/>
  <c r="V1602" i="1"/>
  <c r="V517" i="1"/>
  <c r="V1600" i="1"/>
  <c r="V1599" i="1"/>
  <c r="V1598" i="1"/>
  <c r="V1597" i="1"/>
  <c r="V2253" i="1"/>
  <c r="V512" i="1"/>
  <c r="V2250" i="1"/>
  <c r="V2248" i="1"/>
  <c r="V510" i="1"/>
  <c r="V2247" i="1"/>
  <c r="V507" i="1"/>
  <c r="V1595" i="1"/>
  <c r="V2243" i="1"/>
  <c r="V2241" i="1"/>
  <c r="V501" i="1"/>
  <c r="V2239" i="1"/>
  <c r="V498" i="1"/>
  <c r="V497" i="1"/>
  <c r="V495" i="1"/>
  <c r="V493" i="1"/>
  <c r="V2235" i="1"/>
  <c r="V492" i="1"/>
  <c r="V491" i="1"/>
  <c r="V1592" i="1"/>
  <c r="V1591" i="1"/>
  <c r="V486" i="1"/>
  <c r="V1590" i="1"/>
  <c r="V1589" i="1"/>
  <c r="V2231" i="1"/>
  <c r="V2230" i="1"/>
  <c r="V2229" i="1"/>
  <c r="V2227" i="1"/>
  <c r="V2226" i="1"/>
  <c r="V2225" i="1"/>
  <c r="V2224" i="1"/>
  <c r="V2222" i="1"/>
  <c r="V1588" i="1"/>
  <c r="V2219" i="1"/>
  <c r="V2218" i="1"/>
  <c r="V2217" i="1"/>
  <c r="V2215" i="1"/>
  <c r="V2214" i="1"/>
  <c r="V477" i="1"/>
  <c r="V2211" i="1"/>
  <c r="V2210" i="1"/>
  <c r="V474" i="1"/>
  <c r="V2207" i="1"/>
  <c r="V2206" i="1"/>
  <c r="V471" i="1"/>
  <c r="V2204" i="1"/>
  <c r="V1585" i="1"/>
  <c r="V1584" i="1"/>
  <c r="V469" i="1"/>
  <c r="V2201" i="1"/>
  <c r="V1582" i="1"/>
  <c r="V2200" i="1"/>
  <c r="V466" i="1"/>
  <c r="V464" i="1"/>
  <c r="V2198" i="1"/>
  <c r="V463" i="1"/>
  <c r="V1579" i="1"/>
  <c r="V462" i="1"/>
  <c r="V2197" i="1"/>
  <c r="V461" i="1"/>
  <c r="V460" i="1"/>
  <c r="V457" i="1"/>
  <c r="V455" i="1"/>
  <c r="V454" i="1"/>
  <c r="V2193" i="1"/>
  <c r="V2192" i="1"/>
  <c r="V1576" i="1"/>
  <c r="V2191" i="1"/>
  <c r="V452" i="1"/>
  <c r="V450" i="1"/>
  <c r="V449" i="1"/>
  <c r="V2190" i="1"/>
  <c r="V2188" i="1"/>
  <c r="V447" i="1"/>
  <c r="V446" i="1"/>
  <c r="V2186" i="1"/>
  <c r="V445" i="1"/>
  <c r="V443" i="1"/>
  <c r="V1574" i="1"/>
  <c r="V441" i="1"/>
  <c r="V2182" i="1"/>
  <c r="V2179" i="1"/>
  <c r="V2178" i="1"/>
  <c r="V437" i="1"/>
  <c r="V3132" i="1"/>
  <c r="V436" i="1"/>
  <c r="V2177" i="1"/>
  <c r="V434" i="1"/>
  <c r="V433" i="1"/>
  <c r="V2176" i="1"/>
  <c r="V1569" i="1"/>
  <c r="V2175" i="1"/>
  <c r="V2174" i="1"/>
  <c r="V2173" i="1"/>
  <c r="V430" i="1"/>
  <c r="V2172" i="1"/>
  <c r="V2171" i="1"/>
  <c r="V2169" i="1"/>
  <c r="V2168" i="1"/>
  <c r="V2166" i="1"/>
  <c r="V1566" i="1"/>
  <c r="V1563" i="1"/>
  <c r="V2162" i="1"/>
  <c r="V2161" i="1"/>
  <c r="V2159" i="1"/>
  <c r="V427" i="1"/>
  <c r="V426" i="1"/>
  <c r="V2157" i="1"/>
  <c r="V1561" i="1"/>
  <c r="V424" i="1"/>
  <c r="V2155" i="1"/>
  <c r="V2154" i="1"/>
  <c r="V2153" i="1"/>
  <c r="V2152" i="1"/>
  <c r="V420" i="1"/>
  <c r="V419" i="1"/>
  <c r="V417" i="1"/>
  <c r="V416" i="1"/>
  <c r="V2151" i="1"/>
  <c r="V2148" i="1"/>
  <c r="V415" i="1"/>
  <c r="V2147" i="1"/>
  <c r="V2146" i="1"/>
  <c r="V1557" i="1"/>
  <c r="V2143" i="1"/>
  <c r="V414" i="1"/>
  <c r="V2142" i="1"/>
  <c r="V2139" i="1"/>
  <c r="V1556" i="1"/>
  <c r="V2135" i="1"/>
  <c r="V408" i="1"/>
  <c r="V2134" i="1"/>
  <c r="V406" i="1"/>
  <c r="V2131" i="1"/>
  <c r="V2130" i="1"/>
  <c r="V2129" i="1"/>
  <c r="V2128" i="1"/>
  <c r="V2127" i="1"/>
  <c r="V2126" i="1"/>
  <c r="V404" i="1"/>
  <c r="V2125" i="1"/>
  <c r="V402" i="1"/>
  <c r="V398" i="1"/>
  <c r="V395" i="1"/>
  <c r="V394" i="1"/>
  <c r="V392" i="1"/>
  <c r="V1549" i="1"/>
  <c r="V389" i="1"/>
  <c r="V386" i="1"/>
  <c r="V2119" i="1"/>
  <c r="V2118" i="1"/>
  <c r="V2117" i="1"/>
  <c r="V382" i="1"/>
  <c r="V1548" i="1"/>
  <c r="V2114" i="1"/>
  <c r="V1547" i="1"/>
  <c r="V1546" i="1"/>
  <c r="V2112" i="1"/>
  <c r="V377" i="1"/>
  <c r="V376" i="1"/>
  <c r="V2109" i="1"/>
  <c r="V375" i="1"/>
  <c r="V374" i="1"/>
  <c r="V1545" i="1"/>
  <c r="V373" i="1"/>
  <c r="V2108" i="1"/>
  <c r="V2107" i="1"/>
  <c r="V371" i="1"/>
  <c r="V370" i="1"/>
  <c r="V368" i="1"/>
  <c r="V2106" i="1"/>
  <c r="V364" i="1"/>
  <c r="V2102" i="1"/>
  <c r="V2101" i="1"/>
  <c r="V2100" i="1"/>
  <c r="V2099" i="1"/>
  <c r="V363" i="1"/>
  <c r="V2097" i="1"/>
  <c r="V2096" i="1"/>
  <c r="V2095" i="1"/>
  <c r="V2094" i="1"/>
  <c r="V2093" i="1"/>
  <c r="V361" i="1"/>
  <c r="V2092" i="1"/>
  <c r="V359" i="1"/>
  <c r="V358" i="1"/>
  <c r="V2091" i="1"/>
  <c r="V2090" i="1"/>
  <c r="V1543" i="1"/>
  <c r="V1542" i="1"/>
  <c r="V356" i="1"/>
  <c r="V2089" i="1"/>
  <c r="V2088" i="1"/>
  <c r="V2086" i="1"/>
  <c r="V2083" i="1"/>
  <c r="V354" i="1"/>
  <c r="V2082" i="1"/>
  <c r="V353" i="1"/>
  <c r="V2081" i="1"/>
  <c r="V352" i="1"/>
  <c r="V2080" i="1"/>
  <c r="V351" i="1"/>
  <c r="V2077" i="1"/>
  <c r="V1539" i="1"/>
  <c r="V348" i="1"/>
  <c r="V347" i="1"/>
  <c r="V346" i="1"/>
  <c r="V345" i="1"/>
  <c r="V2073" i="1"/>
  <c r="V2072" i="1"/>
  <c r="V343" i="1"/>
  <c r="V2069" i="1"/>
  <c r="V2067" i="1"/>
  <c r="V339" i="1"/>
  <c r="V337" i="1"/>
  <c r="V2066" i="1"/>
  <c r="V335" i="1"/>
  <c r="V1538" i="1"/>
  <c r="V334" i="1"/>
  <c r="V2063" i="1"/>
  <c r="V2061" i="1"/>
  <c r="V332" i="1"/>
  <c r="V330" i="1"/>
  <c r="V2057" i="1"/>
  <c r="V2056" i="1"/>
  <c r="V2055" i="1"/>
  <c r="V2054" i="1"/>
  <c r="V328" i="1"/>
  <c r="V2053" i="1"/>
  <c r="V327" i="1"/>
  <c r="V326" i="1"/>
  <c r="V1533" i="1"/>
  <c r="V2573" i="1"/>
  <c r="V2051" i="1"/>
  <c r="V2050" i="1"/>
  <c r="V2049" i="1"/>
  <c r="V325" i="1"/>
  <c r="V2551" i="1"/>
  <c r="V1532" i="1"/>
  <c r="V896" i="1"/>
  <c r="V322" i="1"/>
  <c r="V320" i="1"/>
  <c r="V1530" i="1"/>
  <c r="V316" i="1"/>
  <c r="V2044" i="1"/>
  <c r="V2043" i="1"/>
  <c r="V2042" i="1"/>
  <c r="V2041" i="1"/>
  <c r="V2040" i="1"/>
  <c r="V2039" i="1"/>
  <c r="V314" i="1"/>
  <c r="V2038" i="1"/>
  <c r="V2037" i="1"/>
  <c r="V2036" i="1"/>
  <c r="V2035" i="1"/>
  <c r="V313" i="1"/>
  <c r="V2034" i="1"/>
  <c r="V2033" i="1"/>
  <c r="V311" i="1"/>
  <c r="V309" i="1"/>
  <c r="V2032" i="1"/>
  <c r="V307" i="1"/>
  <c r="V305" i="1"/>
  <c r="V2028" i="1"/>
  <c r="V1525" i="1"/>
  <c r="V1524" i="1"/>
  <c r="V2027" i="1"/>
  <c r="V2026" i="1"/>
  <c r="V297" i="1"/>
  <c r="V2024" i="1"/>
  <c r="V2023" i="1"/>
  <c r="V296" i="1"/>
  <c r="V295" i="1"/>
  <c r="V2020" i="1"/>
  <c r="V294" i="1"/>
  <c r="V290" i="1"/>
  <c r="V289" i="1"/>
  <c r="V287" i="1"/>
  <c r="V2016" i="1"/>
  <c r="V283" i="1"/>
  <c r="V2015" i="1"/>
  <c r="V279" i="1"/>
  <c r="V2014" i="1"/>
  <c r="V276" i="1"/>
  <c r="V275" i="1"/>
  <c r="V2011" i="1"/>
  <c r="V270" i="1"/>
  <c r="V269" i="1"/>
  <c r="V2007" i="1"/>
  <c r="V265" i="1"/>
  <c r="V264" i="1"/>
  <c r="V263" i="1"/>
  <c r="V1999" i="1"/>
  <c r="V262" i="1"/>
  <c r="V261" i="1"/>
  <c r="V1998" i="1"/>
  <c r="V1996" i="1"/>
  <c r="V254" i="1"/>
  <c r="V253" i="1"/>
  <c r="V1994" i="1"/>
  <c r="V1993" i="1"/>
  <c r="V248" i="1"/>
  <c r="V1990" i="1"/>
  <c r="V1522" i="1"/>
  <c r="V1989" i="1"/>
  <c r="V1520" i="1"/>
  <c r="V1981" i="1"/>
  <c r="V1977" i="1"/>
  <c r="V232" i="1"/>
  <c r="V1976" i="1"/>
  <c r="V1974" i="1"/>
  <c r="V1973" i="1"/>
  <c r="V1970" i="1"/>
  <c r="V224" i="1"/>
  <c r="V1519" i="1"/>
  <c r="V1968" i="1"/>
  <c r="V1967" i="1"/>
  <c r="V1966" i="1"/>
  <c r="V219" i="1"/>
  <c r="V218" i="1"/>
  <c r="V217" i="1"/>
  <c r="V215" i="1"/>
  <c r="V214" i="1"/>
  <c r="V213" i="1"/>
  <c r="V1958" i="1"/>
  <c r="V2846" i="1"/>
  <c r="V1516" i="1"/>
  <c r="V203" i="1"/>
  <c r="V1956" i="1"/>
  <c r="V202" i="1"/>
  <c r="V1954" i="1"/>
  <c r="V199" i="1"/>
  <c r="V1952" i="1"/>
  <c r="V1951" i="1"/>
  <c r="V1949" i="1"/>
  <c r="V1946" i="1"/>
  <c r="V1944" i="1"/>
  <c r="V1941" i="1"/>
  <c r="V186" i="1"/>
  <c r="V184" i="1"/>
  <c r="V1940" i="1"/>
  <c r="V1935" i="1"/>
  <c r="V177" i="1"/>
  <c r="V176" i="1"/>
  <c r="V1934" i="1"/>
  <c r="V1933" i="1"/>
  <c r="V1931" i="1"/>
  <c r="V1930" i="1"/>
  <c r="V173" i="1"/>
  <c r="V171" i="1"/>
  <c r="V170" i="1"/>
  <c r="V169" i="1"/>
  <c r="V1920" i="1"/>
  <c r="V163" i="1"/>
  <c r="V1918" i="1"/>
  <c r="V1914" i="1"/>
  <c r="V1912" i="1"/>
  <c r="V1911" i="1"/>
  <c r="V1910" i="1"/>
  <c r="V1904" i="1"/>
  <c r="V156" i="1"/>
  <c r="V153" i="1"/>
  <c r="V1903" i="1"/>
  <c r="V1901" i="1"/>
  <c r="V152" i="1"/>
  <c r="V151" i="1"/>
  <c r="V1899" i="1"/>
  <c r="V1898" i="1"/>
  <c r="V1507" i="1"/>
  <c r="V1892" i="1"/>
  <c r="V1889" i="1"/>
  <c r="V1887" i="1"/>
  <c r="V1886" i="1"/>
  <c r="V137" i="1"/>
  <c r="V133" i="1"/>
  <c r="V1884" i="1"/>
  <c r="V132" i="1"/>
  <c r="V1882" i="1"/>
  <c r="V130" i="1"/>
  <c r="V126" i="1"/>
  <c r="V1881" i="1"/>
  <c r="V125" i="1"/>
  <c r="V1505" i="1"/>
  <c r="V123" i="1"/>
  <c r="V121" i="1"/>
  <c r="V120" i="1"/>
  <c r="V1874" i="1"/>
  <c r="V115" i="1"/>
  <c r="V1873" i="1"/>
  <c r="V113" i="1"/>
  <c r="V1504" i="1"/>
  <c r="V1503" i="1"/>
  <c r="V1080" i="1"/>
  <c r="V499" i="1"/>
  <c r="V1869" i="1"/>
  <c r="V1868" i="1"/>
  <c r="V108" i="1"/>
  <c r="V1867" i="1"/>
  <c r="V2403" i="1"/>
  <c r="V1865" i="1"/>
  <c r="V1939" i="1"/>
  <c r="V2412" i="1"/>
  <c r="V396" i="1"/>
  <c r="V1862" i="1"/>
  <c r="V3094" i="1"/>
  <c r="V1298" i="1"/>
  <c r="V1501" i="1"/>
  <c r="V2003" i="1"/>
  <c r="V776" i="1"/>
  <c r="V1860" i="1"/>
  <c r="V1683" i="1"/>
  <c r="V99" i="1"/>
  <c r="V2844" i="1"/>
  <c r="V2625" i="1"/>
  <c r="V94" i="1"/>
  <c r="V1497" i="1"/>
  <c r="V1077" i="1"/>
  <c r="V92" i="1"/>
  <c r="V1852" i="1"/>
  <c r="V631" i="1"/>
  <c r="V1496" i="1"/>
  <c r="V1847" i="1"/>
  <c r="V2199" i="1"/>
  <c r="V87" i="1"/>
  <c r="V1845" i="1"/>
  <c r="V2787" i="1"/>
  <c r="V1843" i="1"/>
  <c r="V1842" i="1"/>
  <c r="V1841" i="1"/>
  <c r="V1840" i="1"/>
  <c r="V708" i="1"/>
  <c r="V2277" i="1"/>
  <c r="V1838" i="1"/>
  <c r="V2325" i="1"/>
  <c r="V1470" i="1"/>
  <c r="V1494" i="1"/>
  <c r="V1493" i="1"/>
  <c r="V1835" i="1"/>
  <c r="V2711" i="1"/>
  <c r="V2343" i="1"/>
  <c r="V1612" i="1"/>
  <c r="V1834" i="1"/>
  <c r="V2312" i="1"/>
  <c r="V2058" i="1"/>
  <c r="V1828" i="1"/>
  <c r="V69" i="1"/>
  <c r="V1488" i="1"/>
  <c r="V2462" i="1"/>
  <c r="V68" i="1"/>
  <c r="V66" i="1"/>
  <c r="V2835" i="1"/>
  <c r="V60" i="1"/>
  <c r="V2651" i="1"/>
  <c r="V1821" i="1"/>
  <c r="V2490" i="1"/>
  <c r="V2202" i="1"/>
  <c r="V1818" i="1"/>
  <c r="V1817" i="1"/>
  <c r="V1816" i="1"/>
  <c r="V1820" i="1"/>
  <c r="V58" i="1"/>
  <c r="V1815" i="1"/>
  <c r="V744" i="1"/>
  <c r="V410" i="1"/>
  <c r="V379" i="1"/>
  <c r="V1812" i="1"/>
  <c r="V1554" i="1"/>
  <c r="V3106" i="1"/>
  <c r="V57" i="1"/>
  <c r="V1486" i="1"/>
  <c r="V88" i="1"/>
  <c r="V1485" i="1"/>
  <c r="V1850" i="1"/>
  <c r="V1484" i="1"/>
  <c r="V49" i="1"/>
  <c r="V1948" i="1"/>
  <c r="V1483" i="1"/>
  <c r="V258" i="1"/>
  <c r="V45" i="1"/>
  <c r="V753" i="1"/>
  <c r="V1492" i="1"/>
  <c r="V1495" i="1"/>
  <c r="V2822" i="1"/>
  <c r="V1806" i="1"/>
  <c r="V42" i="1"/>
  <c r="V1480" i="1"/>
  <c r="V1979" i="1"/>
  <c r="V1804" i="1"/>
  <c r="V2267" i="1"/>
  <c r="V1801" i="1"/>
  <c r="V1479" i="1"/>
  <c r="V1799" i="1"/>
  <c r="V2726" i="1"/>
  <c r="V1685" i="1"/>
  <c r="V641" i="1"/>
  <c r="V1795" i="1"/>
  <c r="V1819" i="1"/>
  <c r="V642" i="1"/>
  <c r="V1792" i="1"/>
  <c r="V736" i="1"/>
  <c r="V32" i="1"/>
  <c r="V1789" i="1"/>
  <c r="V29" i="1"/>
  <c r="V2665" i="1"/>
  <c r="V1624" i="1"/>
  <c r="V3069" i="1"/>
  <c r="V2887" i="1"/>
  <c r="V2245" i="1"/>
  <c r="V1783" i="1"/>
  <c r="V26" i="1"/>
  <c r="V25" i="1"/>
  <c r="V1385" i="1"/>
  <c r="V2841" i="1"/>
  <c r="V1780" i="1"/>
  <c r="V639" i="1"/>
  <c r="V2854" i="1"/>
  <c r="V2932" i="1"/>
  <c r="V1037" i="1"/>
  <c r="V2633" i="1"/>
  <c r="V1766" i="1"/>
  <c r="V1808" i="1"/>
  <c r="V1477" i="1"/>
  <c r="V13" i="1"/>
  <c r="V2783" i="1"/>
  <c r="V10" i="1"/>
  <c r="V1476" i="1"/>
  <c r="V1438" i="1"/>
  <c r="V2384" i="1"/>
  <c r="V1774" i="1"/>
  <c r="V1959" i="1"/>
  <c r="V1773" i="1"/>
  <c r="V4" i="1"/>
  <c r="V1771" i="1"/>
  <c r="O3123" i="1"/>
  <c r="O1467" i="1"/>
  <c r="O1464" i="1"/>
  <c r="O1463" i="1"/>
  <c r="O3115" i="1"/>
  <c r="O3114" i="1"/>
  <c r="O1460" i="1"/>
  <c r="O1458" i="1"/>
  <c r="O1451" i="1"/>
  <c r="O1445" i="1"/>
  <c r="O1429" i="1"/>
  <c r="O1428" i="1"/>
  <c r="O1415" i="1"/>
  <c r="O1413" i="1"/>
  <c r="O3062" i="1"/>
  <c r="O1411" i="1"/>
  <c r="O1392" i="1"/>
  <c r="O3048" i="1"/>
  <c r="O3044" i="1"/>
  <c r="O1384" i="1"/>
  <c r="O3041" i="1"/>
  <c r="O1382" i="1"/>
  <c r="O3037" i="1"/>
  <c r="O1379" i="1"/>
  <c r="O1354" i="1"/>
  <c r="O3017" i="1"/>
  <c r="O3013" i="1"/>
  <c r="O1337" i="1"/>
  <c r="O2999" i="1"/>
  <c r="O2997" i="1"/>
  <c r="O1334" i="1"/>
  <c r="O2985" i="1"/>
  <c r="O1331" i="1"/>
  <c r="O2974" i="1"/>
  <c r="O1325" i="1"/>
  <c r="O1307" i="1"/>
  <c r="O1300" i="1"/>
  <c r="O2954" i="1"/>
  <c r="O1291" i="1"/>
  <c r="O2943" i="1"/>
  <c r="O1280" i="1"/>
  <c r="O1278" i="1"/>
  <c r="O2929" i="1"/>
  <c r="O1277" i="1"/>
  <c r="O2927" i="1"/>
  <c r="O2926" i="1"/>
  <c r="O1264" i="1"/>
  <c r="O2921" i="1"/>
  <c r="O2920" i="1"/>
  <c r="O1259" i="1"/>
  <c r="O1249" i="1"/>
  <c r="O2911" i="1"/>
  <c r="O2910" i="1"/>
  <c r="O2909" i="1"/>
  <c r="O1244" i="1"/>
  <c r="O2907" i="1"/>
  <c r="O2905" i="1"/>
  <c r="O2901" i="1"/>
  <c r="O1223" i="1"/>
  <c r="O2898" i="1"/>
  <c r="O2897" i="1"/>
  <c r="O2890" i="1"/>
  <c r="O2881" i="1"/>
  <c r="O1199" i="1"/>
  <c r="O1198" i="1"/>
  <c r="O2837" i="1"/>
  <c r="O1151" i="1"/>
  <c r="O1145" i="1"/>
  <c r="O1144" i="1"/>
  <c r="O1130" i="1"/>
  <c r="O1127" i="1"/>
  <c r="O2810" i="1"/>
  <c r="O2807" i="1"/>
  <c r="O1114" i="1"/>
  <c r="O2795" i="1"/>
  <c r="O2792" i="1"/>
  <c r="O1100" i="1"/>
  <c r="O1094" i="1"/>
  <c r="O2776" i="1"/>
  <c r="O1092" i="1"/>
  <c r="O1090" i="1"/>
  <c r="O1066" i="1"/>
  <c r="O1063" i="1"/>
  <c r="O2728" i="1"/>
  <c r="O1060" i="1"/>
  <c r="O1044" i="1"/>
  <c r="O2718" i="1"/>
  <c r="O2717" i="1"/>
  <c r="O1040" i="1"/>
  <c r="O2714" i="1"/>
  <c r="O1038" i="1"/>
  <c r="O1028" i="1"/>
  <c r="O2707" i="1"/>
  <c r="O1022" i="1"/>
  <c r="O1019" i="1"/>
  <c r="O2699" i="1"/>
  <c r="O1013" i="1"/>
  <c r="O1010" i="1"/>
  <c r="O2677" i="1"/>
  <c r="O1006" i="1"/>
  <c r="O2673" i="1"/>
  <c r="O1005" i="1"/>
  <c r="O1004" i="1"/>
  <c r="O2670" i="1"/>
  <c r="O2669" i="1"/>
  <c r="O2662" i="1"/>
  <c r="O991" i="1"/>
  <c r="O983" i="1"/>
  <c r="O2652" i="1"/>
  <c r="O2650" i="1"/>
  <c r="O964" i="1"/>
  <c r="O2642" i="1"/>
  <c r="O937" i="1"/>
  <c r="O932" i="1"/>
  <c r="O929" i="1"/>
  <c r="O917" i="1"/>
  <c r="O915" i="1"/>
  <c r="O912" i="1"/>
  <c r="O910" i="1"/>
  <c r="O904" i="1"/>
  <c r="O2595" i="1"/>
  <c r="O902" i="1"/>
  <c r="O2591" i="1"/>
  <c r="O895" i="1"/>
  <c r="O1202" i="1"/>
  <c r="O873" i="1"/>
  <c r="O2568" i="1"/>
  <c r="O867" i="1"/>
  <c r="O2564" i="1"/>
  <c r="O864" i="1"/>
  <c r="O861" i="1"/>
  <c r="O2541" i="1"/>
  <c r="O837" i="1"/>
  <c r="O801" i="1"/>
  <c r="O799" i="1"/>
  <c r="O795" i="1"/>
  <c r="O785" i="1"/>
  <c r="O778" i="1"/>
  <c r="O775" i="1"/>
  <c r="O772" i="1"/>
  <c r="O769" i="1"/>
  <c r="O2471" i="1"/>
  <c r="O2470" i="1"/>
  <c r="O763" i="1"/>
  <c r="O762" i="1"/>
  <c r="O756" i="1"/>
  <c r="O2454" i="1"/>
  <c r="O748" i="1"/>
  <c r="O2452" i="1"/>
  <c r="O739" i="1"/>
  <c r="O2440" i="1"/>
  <c r="O2422" i="1"/>
  <c r="O2416" i="1"/>
  <c r="O709" i="1"/>
  <c r="O699" i="1"/>
  <c r="O693" i="1"/>
  <c r="O2395" i="1"/>
  <c r="O685" i="1"/>
  <c r="O684" i="1"/>
  <c r="O681" i="1"/>
  <c r="O670" i="1"/>
  <c r="O2369" i="1"/>
  <c r="O2367" i="1"/>
  <c r="O665" i="1"/>
  <c r="O664" i="1"/>
  <c r="O610" i="1"/>
  <c r="O2324" i="1"/>
  <c r="O592" i="1"/>
  <c r="O2304" i="1"/>
  <c r="O2296" i="1"/>
  <c r="O568" i="1"/>
  <c r="O2285" i="1"/>
  <c r="O531" i="1"/>
  <c r="O528" i="1"/>
  <c r="O508" i="1"/>
  <c r="O506" i="1"/>
  <c r="O505" i="1"/>
  <c r="O2233" i="1"/>
  <c r="O2228" i="1"/>
  <c r="O484" i="1"/>
  <c r="O483" i="1"/>
  <c r="O476" i="1"/>
  <c r="O2213" i="1"/>
  <c r="O428" i="1"/>
  <c r="O425" i="1"/>
  <c r="O2111" i="1"/>
  <c r="O349" i="1"/>
  <c r="O321" i="1"/>
  <c r="O312" i="1"/>
  <c r="O302" i="1"/>
  <c r="O2025" i="1"/>
  <c r="O301" i="1"/>
  <c r="O293" i="1"/>
  <c r="O291" i="1"/>
  <c r="O278" i="1"/>
  <c r="O277" i="1"/>
  <c r="O2001" i="1"/>
  <c r="O249" i="1"/>
  <c r="O1986" i="1"/>
  <c r="O226" i="1"/>
  <c r="O1960" i="1"/>
  <c r="O897" i="1"/>
  <c r="O193" i="1"/>
  <c r="O1924" i="1"/>
  <c r="O160" i="1"/>
  <c r="O1909" i="1"/>
  <c r="O1906" i="1"/>
  <c r="O148" i="1"/>
  <c r="O1895" i="1"/>
  <c r="O1890" i="1"/>
  <c r="O142" i="1"/>
  <c r="O134" i="1"/>
  <c r="O129" i="1"/>
  <c r="O1879" i="1"/>
  <c r="O1878" i="1"/>
  <c r="O1875" i="1"/>
  <c r="O116" i="1"/>
  <c r="O3009" i="1"/>
  <c r="O111" i="1"/>
  <c r="O106" i="1"/>
  <c r="O1133" i="1"/>
  <c r="O103" i="1"/>
  <c r="O98" i="1"/>
  <c r="O97" i="1"/>
  <c r="O1856" i="1"/>
  <c r="O2047" i="1"/>
  <c r="O89" i="1"/>
  <c r="O1848" i="1"/>
  <c r="O84" i="1"/>
  <c r="O903" i="1"/>
  <c r="O1315" i="1"/>
  <c r="O976" i="1"/>
  <c r="O1491" i="1"/>
  <c r="O2789" i="1"/>
  <c r="O71" i="1"/>
  <c r="O65" i="1"/>
  <c r="O668" i="1"/>
  <c r="O780" i="1"/>
  <c r="O53" i="1"/>
  <c r="O1822" i="1"/>
  <c r="O1805" i="1"/>
  <c r="O767" i="1"/>
  <c r="O36" i="1"/>
  <c r="O33" i="1"/>
  <c r="O30" i="1"/>
  <c r="O28" i="1"/>
  <c r="O998" i="1"/>
  <c r="O1474" i="1"/>
  <c r="O1784" i="1"/>
  <c r="O27" i="1"/>
  <c r="O107" i="1"/>
  <c r="O22" i="1"/>
  <c r="O1396" i="1"/>
  <c r="O20" i="1"/>
  <c r="O1446" i="1"/>
  <c r="O175" i="1"/>
  <c r="O1449" i="1"/>
  <c r="O1195" i="1"/>
  <c r="O3018" i="1"/>
  <c r="O1785" i="1"/>
  <c r="O3" i="1"/>
  <c r="O2" i="1"/>
  <c r="O3134" i="1"/>
  <c r="O1473" i="1"/>
  <c r="O1472" i="1"/>
  <c r="O3127" i="1"/>
  <c r="O3126" i="1"/>
  <c r="O1770" i="1"/>
  <c r="O1471" i="1"/>
  <c r="O3124" i="1"/>
  <c r="O1469" i="1"/>
  <c r="O1468" i="1"/>
  <c r="O1466" i="1"/>
  <c r="O3121" i="1"/>
  <c r="O3120" i="1"/>
  <c r="O3116" i="1"/>
  <c r="O1769" i="1"/>
  <c r="O1768" i="1"/>
  <c r="O1461" i="1"/>
  <c r="O1459" i="1"/>
  <c r="O1457" i="1"/>
  <c r="O3112" i="1"/>
  <c r="O1456" i="1"/>
  <c r="O3111" i="1"/>
  <c r="O3110" i="1"/>
  <c r="O1453" i="1"/>
  <c r="O3104" i="1"/>
  <c r="O1452" i="1"/>
  <c r="O3103" i="1"/>
  <c r="O3102" i="1"/>
  <c r="O1450" i="1"/>
  <c r="O1448" i="1"/>
  <c r="O3100" i="1"/>
  <c r="O1447" i="1"/>
  <c r="O3097" i="1"/>
  <c r="O1767" i="1"/>
  <c r="O3096" i="1"/>
  <c r="O1444" i="1"/>
  <c r="O3095" i="1"/>
  <c r="O1442" i="1"/>
  <c r="O1440" i="1"/>
  <c r="O3093" i="1"/>
  <c r="O3092" i="1"/>
  <c r="O3091" i="1"/>
  <c r="O3089" i="1"/>
  <c r="O3087" i="1"/>
  <c r="O1764" i="1"/>
  <c r="O1439" i="1"/>
  <c r="O3085" i="1"/>
  <c r="O1763" i="1"/>
  <c r="O3084" i="1"/>
  <c r="O1762" i="1"/>
  <c r="O3083" i="1"/>
  <c r="O3082" i="1"/>
  <c r="O1435" i="1"/>
  <c r="O1434" i="1"/>
  <c r="O1433" i="1"/>
  <c r="O3081" i="1"/>
  <c r="O3079" i="1"/>
  <c r="O1432" i="1"/>
  <c r="O1757" i="1"/>
  <c r="O1756" i="1"/>
  <c r="O3074" i="1"/>
  <c r="O3071" i="1"/>
  <c r="O1423" i="1"/>
  <c r="O1422" i="1"/>
  <c r="O3068" i="1"/>
  <c r="O1420" i="1"/>
  <c r="O3067" i="1"/>
  <c r="O1418" i="1"/>
  <c r="O1414" i="1"/>
  <c r="O3064" i="1"/>
  <c r="O3063" i="1"/>
  <c r="O1412" i="1"/>
  <c r="O1753" i="1"/>
  <c r="O1410" i="1"/>
  <c r="O3060" i="1"/>
  <c r="O3059" i="1"/>
  <c r="O3058" i="1"/>
  <c r="O1752" i="1"/>
  <c r="O1407" i="1"/>
  <c r="O3056" i="1"/>
  <c r="O1406" i="1"/>
  <c r="O1404" i="1"/>
  <c r="O1403" i="1"/>
  <c r="O1401" i="1"/>
  <c r="O1399" i="1"/>
  <c r="O1398" i="1"/>
  <c r="O1397" i="1"/>
  <c r="O1395" i="1"/>
  <c r="O3051" i="1"/>
  <c r="O3050" i="1"/>
  <c r="O1394" i="1"/>
  <c r="O1391" i="1"/>
  <c r="O3049" i="1"/>
  <c r="O1390" i="1"/>
  <c r="O1389" i="1"/>
  <c r="O1388" i="1"/>
  <c r="O3047" i="1"/>
  <c r="O3046" i="1"/>
  <c r="O1387" i="1"/>
  <c r="O3042" i="1"/>
  <c r="O1383" i="1"/>
  <c r="O1381" i="1"/>
  <c r="O3039" i="1"/>
  <c r="O1380" i="1"/>
  <c r="O3036" i="1"/>
  <c r="O1378" i="1"/>
  <c r="O1377" i="1"/>
  <c r="O3034" i="1"/>
  <c r="O3033" i="1"/>
  <c r="O1376" i="1"/>
  <c r="O3031" i="1"/>
  <c r="O1375" i="1"/>
  <c r="O1374" i="1"/>
  <c r="O1750" i="1"/>
  <c r="O1373" i="1"/>
  <c r="O1371" i="1"/>
  <c r="O3028" i="1"/>
  <c r="O3027" i="1"/>
  <c r="O1367" i="1"/>
  <c r="O3025" i="1"/>
  <c r="O3024" i="1"/>
  <c r="O1362" i="1"/>
  <c r="O1361" i="1"/>
  <c r="O1358" i="1"/>
  <c r="O1357" i="1"/>
  <c r="O3021" i="1"/>
  <c r="O3020" i="1"/>
  <c r="O1356" i="1"/>
  <c r="O3019" i="1"/>
  <c r="O1353" i="1"/>
  <c r="O1352" i="1"/>
  <c r="O3016" i="1"/>
  <c r="O1351" i="1"/>
  <c r="O1350" i="1"/>
  <c r="O3015" i="1"/>
  <c r="O3014" i="1"/>
  <c r="O1345" i="1"/>
  <c r="O3012" i="1"/>
  <c r="O3010" i="1"/>
  <c r="O1343" i="1"/>
  <c r="O3008" i="1"/>
  <c r="O1748" i="1"/>
  <c r="O3007" i="1"/>
  <c r="O1342" i="1"/>
  <c r="O1341" i="1"/>
  <c r="O1340" i="1"/>
  <c r="O3001" i="1"/>
  <c r="O1339" i="1"/>
  <c r="O1338" i="1"/>
  <c r="O2998" i="1"/>
  <c r="O2996" i="1"/>
  <c r="O2995" i="1"/>
  <c r="O1335" i="1"/>
  <c r="O2993" i="1"/>
  <c r="O1747" i="1"/>
  <c r="O2992" i="1"/>
  <c r="O2991" i="1"/>
  <c r="O2990" i="1"/>
  <c r="O2989" i="1"/>
  <c r="O2988" i="1"/>
  <c r="O2986" i="1"/>
  <c r="O2984" i="1"/>
  <c r="O2982" i="1"/>
  <c r="O1330" i="1"/>
  <c r="O2978" i="1"/>
  <c r="O1329" i="1"/>
  <c r="O2977" i="1"/>
  <c r="O2976" i="1"/>
  <c r="O1328" i="1"/>
  <c r="O1327" i="1"/>
  <c r="O2975" i="1"/>
  <c r="O1745" i="1"/>
  <c r="O2973" i="1"/>
  <c r="O2972" i="1"/>
  <c r="O1323" i="1"/>
  <c r="O1322" i="1"/>
  <c r="O1744" i="1"/>
  <c r="O1321" i="1"/>
  <c r="O1320" i="1"/>
  <c r="O1319" i="1"/>
  <c r="O2971" i="1"/>
  <c r="O1318" i="1"/>
  <c r="O2970" i="1"/>
  <c r="O1317" i="1"/>
  <c r="O2969" i="1"/>
  <c r="O1316" i="1"/>
  <c r="O1741" i="1"/>
  <c r="O1314" i="1"/>
  <c r="O2967" i="1"/>
  <c r="O1313" i="1"/>
  <c r="O1312" i="1"/>
  <c r="O2966" i="1"/>
  <c r="O1311" i="1"/>
  <c r="O1310" i="1"/>
  <c r="O1309" i="1"/>
  <c r="O2963" i="1"/>
  <c r="O2962" i="1"/>
  <c r="O1302" i="1"/>
  <c r="O2958" i="1"/>
  <c r="O1301" i="1"/>
  <c r="O1299" i="1"/>
  <c r="O2957" i="1"/>
  <c r="O2956" i="1"/>
  <c r="O1740" i="1"/>
  <c r="O2955" i="1"/>
  <c r="O2953" i="1"/>
  <c r="O1739" i="1"/>
  <c r="O1296" i="1"/>
  <c r="O1295" i="1"/>
  <c r="O1738" i="1"/>
  <c r="O1294" i="1"/>
  <c r="O2951" i="1"/>
  <c r="O1293" i="1"/>
  <c r="O2950" i="1"/>
  <c r="O2949" i="1"/>
  <c r="O1292" i="1"/>
  <c r="O2948" i="1"/>
  <c r="O1290" i="1"/>
  <c r="O2946" i="1"/>
  <c r="O1289" i="1"/>
  <c r="O2941" i="1"/>
  <c r="O1286" i="1"/>
  <c r="O1285" i="1"/>
  <c r="O1284" i="1"/>
  <c r="O1283" i="1"/>
  <c r="O1282" i="1"/>
  <c r="O2940" i="1"/>
  <c r="O2939" i="1"/>
  <c r="O2936" i="1"/>
  <c r="O2935" i="1"/>
  <c r="O2933" i="1"/>
  <c r="O2931" i="1"/>
  <c r="O2930" i="1"/>
  <c r="O1737" i="1"/>
  <c r="O1276" i="1"/>
  <c r="O1275" i="1"/>
  <c r="O1274" i="1"/>
  <c r="O1273" i="1"/>
  <c r="O1272" i="1"/>
  <c r="O2928" i="1"/>
  <c r="O1271" i="1"/>
  <c r="O1270" i="1"/>
  <c r="O2925" i="1"/>
  <c r="O1267" i="1"/>
  <c r="O1266" i="1"/>
  <c r="O1265" i="1"/>
  <c r="O2922" i="1"/>
  <c r="O1263" i="1"/>
  <c r="O1262" i="1"/>
  <c r="O1261" i="1"/>
  <c r="O1260" i="1"/>
  <c r="O2919" i="1"/>
  <c r="O1258" i="1"/>
  <c r="O2918" i="1"/>
  <c r="O2917" i="1"/>
  <c r="O1256" i="1"/>
  <c r="O2915" i="1"/>
  <c r="O1253" i="1"/>
  <c r="O1252" i="1"/>
  <c r="O1251" i="1"/>
  <c r="O2913" i="1"/>
  <c r="O1250" i="1"/>
  <c r="O1248" i="1"/>
  <c r="O1246" i="1"/>
  <c r="O1245" i="1"/>
  <c r="O2912" i="1"/>
  <c r="O2908" i="1"/>
  <c r="O1243" i="1"/>
  <c r="O1242" i="1"/>
  <c r="O1240" i="1"/>
  <c r="O2906" i="1"/>
  <c r="O1238" i="1"/>
  <c r="O1237" i="1"/>
  <c r="O1236" i="1"/>
  <c r="O1235" i="1"/>
  <c r="O2904" i="1"/>
  <c r="O1234" i="1"/>
  <c r="O1233" i="1"/>
  <c r="O1232" i="1"/>
  <c r="O2903" i="1"/>
  <c r="O2902" i="1"/>
  <c r="O1230" i="1"/>
  <c r="O1229" i="1"/>
  <c r="O1228" i="1"/>
  <c r="O1224" i="1"/>
  <c r="O1222" i="1"/>
  <c r="O1219" i="1"/>
  <c r="O1218" i="1"/>
  <c r="O1217" i="1"/>
  <c r="O1216" i="1"/>
  <c r="O1215" i="1"/>
  <c r="O1214" i="1"/>
  <c r="O2895" i="1"/>
  <c r="O1213" i="1"/>
  <c r="O1212" i="1"/>
  <c r="O2894" i="1"/>
  <c r="O2893" i="1"/>
  <c r="O1211" i="1"/>
  <c r="O1210" i="1"/>
  <c r="O1209" i="1"/>
  <c r="O1208" i="1"/>
  <c r="O1207" i="1"/>
  <c r="O1206" i="1"/>
  <c r="O1205" i="1"/>
  <c r="O2892" i="1"/>
  <c r="O1204" i="1"/>
  <c r="O1203" i="1"/>
  <c r="O2889" i="1"/>
  <c r="O1736" i="1"/>
  <c r="O2885" i="1"/>
  <c r="O1734" i="1"/>
  <c r="O1201" i="1"/>
  <c r="O1200" i="1"/>
  <c r="O2882" i="1"/>
  <c r="O1732" i="1"/>
  <c r="O2878" i="1"/>
  <c r="O1197" i="1"/>
  <c r="O1196" i="1"/>
  <c r="O1731" i="1"/>
  <c r="O2877" i="1"/>
  <c r="O1194" i="1"/>
  <c r="O1192" i="1"/>
  <c r="O2875" i="1"/>
  <c r="O2873" i="1"/>
  <c r="O1190" i="1"/>
  <c r="O1730" i="1"/>
  <c r="O1189" i="1"/>
  <c r="O2871" i="1"/>
  <c r="O2870" i="1"/>
  <c r="O2869" i="1"/>
  <c r="O1187" i="1"/>
  <c r="O2868" i="1"/>
  <c r="O1186" i="1"/>
  <c r="O1475" i="1"/>
  <c r="O1185" i="1"/>
  <c r="O2865" i="1"/>
  <c r="O1729" i="1"/>
  <c r="O2864" i="1"/>
  <c r="O1182" i="1"/>
  <c r="O2863" i="1"/>
  <c r="O2862" i="1"/>
  <c r="O2861" i="1"/>
  <c r="O1180" i="1"/>
  <c r="O2858" i="1"/>
  <c r="O1178" i="1"/>
  <c r="O1727" i="1"/>
  <c r="O1177" i="1"/>
  <c r="O2857" i="1"/>
  <c r="O1176" i="1"/>
  <c r="O1175" i="1"/>
  <c r="O1174" i="1"/>
  <c r="O1173" i="1"/>
  <c r="O2856" i="1"/>
  <c r="O2855" i="1"/>
  <c r="O2853" i="1"/>
  <c r="O2852" i="1"/>
  <c r="O1170" i="1"/>
  <c r="O1168" i="1"/>
  <c r="O2850" i="1"/>
  <c r="O1167" i="1"/>
  <c r="O1166" i="1"/>
  <c r="O1726" i="1"/>
  <c r="O2849" i="1"/>
  <c r="O1164" i="1"/>
  <c r="O1163" i="1"/>
  <c r="O2848" i="1"/>
  <c r="O2843" i="1"/>
  <c r="O1723" i="1"/>
  <c r="O2840" i="1"/>
  <c r="O2839" i="1"/>
  <c r="O1161" i="1"/>
  <c r="O1160" i="1"/>
  <c r="O1159" i="1"/>
  <c r="O1158" i="1"/>
  <c r="O2836" i="1"/>
  <c r="O2834" i="1"/>
  <c r="O2833" i="1"/>
  <c r="O2832" i="1"/>
  <c r="O2831" i="1"/>
  <c r="O1721" i="1"/>
  <c r="O2830" i="1"/>
  <c r="O1154" i="1"/>
  <c r="O2828" i="1"/>
  <c r="O2826" i="1"/>
  <c r="O1150" i="1"/>
  <c r="O2825" i="1"/>
  <c r="O1149" i="1"/>
  <c r="O2824" i="1"/>
  <c r="O1147" i="1"/>
  <c r="O1143" i="1"/>
  <c r="O2821" i="1"/>
  <c r="O1142" i="1"/>
  <c r="O2820" i="1"/>
  <c r="O2818" i="1"/>
  <c r="O2817" i="1"/>
  <c r="O1140" i="1"/>
  <c r="O1139" i="1"/>
  <c r="O1138" i="1"/>
  <c r="O1136" i="1"/>
  <c r="O1134" i="1"/>
  <c r="O1132" i="1"/>
  <c r="O1129" i="1"/>
  <c r="O1128" i="1"/>
  <c r="O1126" i="1"/>
  <c r="O2812" i="1"/>
  <c r="O1718" i="1"/>
  <c r="O1125" i="1"/>
  <c r="O1124" i="1"/>
  <c r="O2811" i="1"/>
  <c r="O1122" i="1"/>
  <c r="O1121" i="1"/>
  <c r="O2809" i="1"/>
  <c r="O1120" i="1"/>
  <c r="O1119" i="1"/>
  <c r="O2806" i="1"/>
  <c r="O1118" i="1"/>
  <c r="O2805" i="1"/>
  <c r="O2804" i="1"/>
  <c r="O1116" i="1"/>
  <c r="O2803" i="1"/>
  <c r="O1115" i="1"/>
  <c r="O2802" i="1"/>
  <c r="O2801" i="1"/>
  <c r="O1714" i="1"/>
  <c r="O1112" i="1"/>
  <c r="O2800" i="1"/>
  <c r="O1111" i="1"/>
  <c r="O1110" i="1"/>
  <c r="O2798" i="1"/>
  <c r="O2797" i="1"/>
  <c r="O2796" i="1"/>
  <c r="O1109" i="1"/>
  <c r="O1107" i="1"/>
  <c r="O2793" i="1"/>
  <c r="O1105" i="1"/>
  <c r="O2790" i="1"/>
  <c r="O1103" i="1"/>
  <c r="O1102" i="1"/>
  <c r="O2788" i="1"/>
  <c r="O2786" i="1"/>
  <c r="O2785" i="1"/>
  <c r="O2784" i="1"/>
  <c r="O1098" i="1"/>
  <c r="O2781" i="1"/>
  <c r="O1097" i="1"/>
  <c r="O2780" i="1"/>
  <c r="O1096" i="1"/>
  <c r="O2779" i="1"/>
  <c r="O2778" i="1"/>
  <c r="O1095" i="1"/>
  <c r="O2777" i="1"/>
  <c r="O2775" i="1"/>
  <c r="O2773" i="1"/>
  <c r="O1091" i="1"/>
  <c r="O2771" i="1"/>
  <c r="O1713" i="1"/>
  <c r="O2770" i="1"/>
  <c r="O2769" i="1"/>
  <c r="O2768" i="1"/>
  <c r="O2767" i="1"/>
  <c r="O2766" i="1"/>
  <c r="O2764" i="1"/>
  <c r="O1712" i="1"/>
  <c r="O2763" i="1"/>
  <c r="O2762" i="1"/>
  <c r="O1089" i="1"/>
  <c r="O1088" i="1"/>
  <c r="O1087" i="1"/>
  <c r="O1086" i="1"/>
  <c r="O1085" i="1"/>
  <c r="O2760" i="1"/>
  <c r="O1083" i="1"/>
  <c r="O2759" i="1"/>
  <c r="O1082" i="1"/>
  <c r="O2755" i="1"/>
  <c r="O2754" i="1"/>
  <c r="O1079" i="1"/>
  <c r="O1709" i="1"/>
  <c r="O2753" i="1"/>
  <c r="O2752" i="1"/>
  <c r="O1076" i="1"/>
  <c r="O2751" i="1"/>
  <c r="O2750" i="1"/>
  <c r="O2749" i="1"/>
  <c r="O1073" i="1"/>
  <c r="O2747" i="1"/>
  <c r="O2746" i="1"/>
  <c r="O2743" i="1"/>
  <c r="O1072" i="1"/>
  <c r="O1071" i="1"/>
  <c r="O1707" i="1"/>
  <c r="O1069" i="1"/>
  <c r="O2737" i="1"/>
  <c r="O2736" i="1"/>
  <c r="O2735" i="1"/>
  <c r="O2734" i="1"/>
  <c r="O1067" i="1"/>
  <c r="O1065" i="1"/>
  <c r="O1705" i="1"/>
  <c r="O1064" i="1"/>
  <c r="O2730" i="1"/>
  <c r="O1061" i="1"/>
  <c r="O1059" i="1"/>
  <c r="O1058" i="1"/>
  <c r="O1056" i="1"/>
  <c r="O2725" i="1"/>
  <c r="O1052" i="1"/>
  <c r="O2724" i="1"/>
  <c r="O2723" i="1"/>
  <c r="O2722" i="1"/>
  <c r="O1051" i="1"/>
  <c r="O1050" i="1"/>
  <c r="O1049" i="1"/>
  <c r="O2721" i="1"/>
  <c r="O1048" i="1"/>
  <c r="O1046" i="1"/>
  <c r="O1045" i="1"/>
  <c r="O1043" i="1"/>
  <c r="O2719" i="1"/>
  <c r="O2716" i="1"/>
  <c r="O1041" i="1"/>
  <c r="O2713" i="1"/>
  <c r="O1036" i="1"/>
  <c r="O1035" i="1"/>
  <c r="O1034" i="1"/>
  <c r="O1033" i="1"/>
  <c r="O2712" i="1"/>
  <c r="O1032" i="1"/>
  <c r="O1031" i="1"/>
  <c r="O1700" i="1"/>
  <c r="O2709" i="1"/>
  <c r="O1029" i="1"/>
  <c r="O2708" i="1"/>
  <c r="O1027" i="1"/>
  <c r="O2706" i="1"/>
  <c r="O2705" i="1"/>
  <c r="O1026" i="1"/>
  <c r="O1025" i="1"/>
  <c r="O1024" i="1"/>
  <c r="O1023" i="1"/>
  <c r="O1698" i="1"/>
  <c r="O1021" i="1"/>
  <c r="O1020" i="1"/>
  <c r="O1018" i="1"/>
  <c r="O2700" i="1"/>
  <c r="O2698" i="1"/>
  <c r="O2697" i="1"/>
  <c r="O2696" i="1"/>
  <c r="O1016" i="1"/>
  <c r="O2694" i="1"/>
  <c r="O2693" i="1"/>
  <c r="O2692" i="1"/>
  <c r="O2690" i="1"/>
  <c r="O2689" i="1"/>
  <c r="O2688" i="1"/>
  <c r="O2687" i="1"/>
  <c r="O1015" i="1"/>
  <c r="O1014" i="1"/>
  <c r="O2686" i="1"/>
  <c r="O2685" i="1"/>
  <c r="O1012" i="1"/>
  <c r="O2683" i="1"/>
  <c r="O2682" i="1"/>
  <c r="O1011" i="1"/>
  <c r="O2681" i="1"/>
  <c r="O2680" i="1"/>
  <c r="O2679" i="1"/>
  <c r="O1009" i="1"/>
  <c r="O2678" i="1"/>
  <c r="O1008" i="1"/>
  <c r="O2676" i="1"/>
  <c r="O2675" i="1"/>
  <c r="O2671" i="1"/>
  <c r="O1001" i="1"/>
  <c r="O999" i="1"/>
  <c r="O2667" i="1"/>
  <c r="O995" i="1"/>
  <c r="O994" i="1"/>
  <c r="O993" i="1"/>
  <c r="O2663" i="1"/>
  <c r="O2661" i="1"/>
  <c r="O992" i="1"/>
  <c r="O2658" i="1"/>
  <c r="O990" i="1"/>
  <c r="O2657" i="1"/>
  <c r="O989" i="1"/>
  <c r="O988" i="1"/>
  <c r="O987" i="1"/>
  <c r="O986" i="1"/>
  <c r="O2655" i="1"/>
  <c r="O984" i="1"/>
  <c r="O982" i="1"/>
  <c r="O981" i="1"/>
  <c r="O979" i="1"/>
  <c r="O3088" i="1"/>
  <c r="O977" i="1"/>
  <c r="O975" i="1"/>
  <c r="O974" i="1"/>
  <c r="O972" i="1"/>
  <c r="O971" i="1"/>
  <c r="O1695" i="1"/>
  <c r="O970" i="1"/>
  <c r="O967" i="1"/>
  <c r="O966" i="1"/>
  <c r="O2649" i="1"/>
  <c r="O965" i="1"/>
  <c r="O2646" i="1"/>
  <c r="O2645" i="1"/>
  <c r="O961" i="1"/>
  <c r="O960" i="1"/>
  <c r="O959" i="1"/>
  <c r="O958" i="1"/>
  <c r="O957" i="1"/>
  <c r="O956" i="1"/>
  <c r="O955" i="1"/>
  <c r="O1694" i="1"/>
  <c r="O953" i="1"/>
  <c r="O2641" i="1"/>
  <c r="O2640" i="1"/>
  <c r="O952" i="1"/>
  <c r="O951" i="1"/>
  <c r="O2636" i="1"/>
  <c r="O2635" i="1"/>
  <c r="O2634" i="1"/>
  <c r="O1693" i="1"/>
  <c r="O947" i="1"/>
  <c r="O946" i="1"/>
  <c r="O2631" i="1"/>
  <c r="O2630" i="1"/>
  <c r="O945" i="1"/>
  <c r="O2629" i="1"/>
  <c r="O2628" i="1"/>
  <c r="O2627" i="1"/>
  <c r="O1692" i="1"/>
  <c r="O944" i="1"/>
  <c r="O2623" i="1"/>
  <c r="O2618" i="1"/>
  <c r="O941" i="1"/>
  <c r="O2617" i="1"/>
  <c r="O2616" i="1"/>
  <c r="O940" i="1"/>
  <c r="O939" i="1"/>
  <c r="O2615" i="1"/>
  <c r="O2614" i="1"/>
  <c r="O938" i="1"/>
  <c r="O2613" i="1"/>
  <c r="O935" i="1"/>
  <c r="O934" i="1"/>
  <c r="O933" i="1"/>
  <c r="O931" i="1"/>
  <c r="O930" i="1"/>
  <c r="O2608" i="1"/>
  <c r="O2607" i="1"/>
  <c r="O928" i="1"/>
  <c r="O926" i="1"/>
  <c r="O925" i="1"/>
  <c r="O924" i="1"/>
  <c r="O2605" i="1"/>
  <c r="O923" i="1"/>
  <c r="O921" i="1"/>
  <c r="O919" i="1"/>
  <c r="O918" i="1"/>
  <c r="O2602" i="1"/>
  <c r="O2600" i="1"/>
  <c r="O914" i="1"/>
  <c r="O913" i="1"/>
  <c r="O2598" i="1"/>
  <c r="O909" i="1"/>
  <c r="O908" i="1"/>
  <c r="O907" i="1"/>
  <c r="O2596" i="1"/>
  <c r="O1684" i="1"/>
  <c r="O2594" i="1"/>
  <c r="O2593" i="1"/>
  <c r="O901" i="1"/>
  <c r="O1047" i="1"/>
  <c r="O899" i="1"/>
  <c r="O2589" i="1"/>
  <c r="O894" i="1"/>
  <c r="O2588" i="1"/>
  <c r="O1360" i="1"/>
  <c r="O893" i="1"/>
  <c r="O2587" i="1"/>
  <c r="O890" i="1"/>
  <c r="O889" i="1"/>
  <c r="O888" i="1"/>
  <c r="O887" i="1"/>
  <c r="O886" i="1"/>
  <c r="O2584" i="1"/>
  <c r="O2581" i="1"/>
  <c r="O884" i="1"/>
  <c r="O2580" i="1"/>
  <c r="O883" i="1"/>
  <c r="O3052" i="1"/>
  <c r="O880" i="1"/>
  <c r="O2578" i="1"/>
  <c r="O2577" i="1"/>
  <c r="O879" i="1"/>
  <c r="O2574" i="1"/>
  <c r="O875" i="1"/>
  <c r="O874" i="1"/>
  <c r="O872" i="1"/>
  <c r="O2571" i="1"/>
  <c r="O2570" i="1"/>
  <c r="O870" i="1"/>
  <c r="O869" i="1"/>
  <c r="O868" i="1"/>
  <c r="O866" i="1"/>
  <c r="O865" i="1"/>
  <c r="O863" i="1"/>
  <c r="O2562" i="1"/>
  <c r="O2561" i="1"/>
  <c r="O862" i="1"/>
  <c r="O2558" i="1"/>
  <c r="O2556" i="1"/>
  <c r="O1678" i="1"/>
  <c r="O860" i="1"/>
  <c r="O2553" i="1"/>
  <c r="O2552" i="1"/>
  <c r="O2550" i="1"/>
  <c r="O2549" i="1"/>
  <c r="O2548" i="1"/>
  <c r="O2547" i="1"/>
  <c r="O2546" i="1"/>
  <c r="O855" i="1"/>
  <c r="O852" i="1"/>
  <c r="O851" i="1"/>
  <c r="O850" i="1"/>
  <c r="O848" i="1"/>
  <c r="O843" i="1"/>
  <c r="O2540" i="1"/>
  <c r="O2538" i="1"/>
  <c r="O2536" i="1"/>
  <c r="O2535" i="1"/>
  <c r="O840" i="1"/>
  <c r="O839" i="1"/>
  <c r="O838" i="1"/>
  <c r="O2534" i="1"/>
  <c r="O836" i="1"/>
  <c r="O834" i="1"/>
  <c r="O2533" i="1"/>
  <c r="O830" i="1"/>
  <c r="O829" i="1"/>
  <c r="O828" i="1"/>
  <c r="O2532" i="1"/>
  <c r="O825" i="1"/>
  <c r="O2529" i="1"/>
  <c r="O2528" i="1"/>
  <c r="O2527" i="1"/>
  <c r="O2526" i="1"/>
  <c r="O823" i="1"/>
  <c r="O2524" i="1"/>
  <c r="O820" i="1"/>
  <c r="O819" i="1"/>
  <c r="O2522" i="1"/>
  <c r="O818" i="1"/>
  <c r="O2519" i="1"/>
  <c r="O814" i="1"/>
  <c r="O813" i="1"/>
  <c r="O2517" i="1"/>
  <c r="O812" i="1"/>
  <c r="O811" i="1"/>
  <c r="O809" i="1"/>
  <c r="O2516" i="1"/>
  <c r="O808" i="1"/>
  <c r="O807" i="1"/>
  <c r="O806" i="1"/>
  <c r="O2514" i="1"/>
  <c r="O2513" i="1"/>
  <c r="O1675" i="1"/>
  <c r="O2511" i="1"/>
  <c r="O804" i="1"/>
  <c r="O2509" i="1"/>
  <c r="O803" i="1"/>
  <c r="O2508" i="1"/>
  <c r="O800" i="1"/>
  <c r="O798" i="1"/>
  <c r="O2507" i="1"/>
  <c r="O2505" i="1"/>
  <c r="O794" i="1"/>
  <c r="O792" i="1"/>
  <c r="O791" i="1"/>
  <c r="O789" i="1"/>
  <c r="O788" i="1"/>
  <c r="O787" i="1"/>
  <c r="O786" i="1"/>
  <c r="O2496" i="1"/>
  <c r="O2495" i="1"/>
  <c r="O784" i="1"/>
  <c r="O783" i="1"/>
  <c r="O782" i="1"/>
  <c r="O774" i="1"/>
  <c r="O773" i="1"/>
  <c r="O2489" i="1"/>
  <c r="O770" i="1"/>
  <c r="O2485" i="1"/>
  <c r="O2484" i="1"/>
  <c r="O766" i="1"/>
  <c r="O2479" i="1"/>
  <c r="O1687" i="1"/>
  <c r="O2474" i="1"/>
  <c r="O2472" i="1"/>
  <c r="O764" i="1"/>
  <c r="O2469" i="1"/>
  <c r="O759" i="1"/>
  <c r="O757" i="1"/>
  <c r="O755" i="1"/>
  <c r="O754" i="1"/>
  <c r="O1672" i="1"/>
  <c r="O750" i="1"/>
  <c r="O2458" i="1"/>
  <c r="O2455" i="1"/>
  <c r="O749" i="1"/>
  <c r="O2453" i="1"/>
  <c r="O742" i="1"/>
  <c r="O2448" i="1"/>
  <c r="O2447" i="1"/>
  <c r="O1669" i="1"/>
  <c r="O2446" i="1"/>
  <c r="O741" i="1"/>
  <c r="O2444" i="1"/>
  <c r="O2442" i="1"/>
  <c r="O737" i="1"/>
  <c r="O2441" i="1"/>
  <c r="O735" i="1"/>
  <c r="O734" i="1"/>
  <c r="O733" i="1"/>
  <c r="O1680" i="1"/>
  <c r="O732" i="1"/>
  <c r="O731" i="1"/>
  <c r="O730" i="1"/>
  <c r="O729" i="1"/>
  <c r="O727" i="1"/>
  <c r="O1667" i="1"/>
  <c r="O726" i="1"/>
  <c r="O2435" i="1"/>
  <c r="O725" i="1"/>
  <c r="O2431" i="1"/>
  <c r="O724" i="1"/>
  <c r="O2428" i="1"/>
  <c r="O2426" i="1"/>
  <c r="O2425" i="1"/>
  <c r="O2424" i="1"/>
  <c r="O722" i="1"/>
  <c r="O2423" i="1"/>
  <c r="O2421" i="1"/>
  <c r="O721" i="1"/>
  <c r="O2419" i="1"/>
  <c r="O2418" i="1"/>
  <c r="O2417" i="1"/>
  <c r="O2415" i="1"/>
  <c r="O719" i="1"/>
  <c r="O717" i="1"/>
  <c r="O714" i="1"/>
  <c r="O2414" i="1"/>
  <c r="O712" i="1"/>
  <c r="O711" i="1"/>
  <c r="O706" i="1"/>
  <c r="O705" i="1"/>
  <c r="O703" i="1"/>
  <c r="O702" i="1"/>
  <c r="O701" i="1"/>
  <c r="O2406" i="1"/>
  <c r="O2668" i="1"/>
  <c r="O700" i="1"/>
  <c r="O698" i="1"/>
  <c r="O1665" i="1"/>
  <c r="O696" i="1"/>
  <c r="O891" i="1"/>
  <c r="O695" i="1"/>
  <c r="O2402" i="1"/>
  <c r="O692" i="1"/>
  <c r="O2401" i="1"/>
  <c r="O689" i="1"/>
  <c r="O2397" i="1"/>
  <c r="O2396" i="1"/>
  <c r="O687" i="1"/>
  <c r="O2392" i="1"/>
  <c r="O686" i="1"/>
  <c r="O1661" i="1"/>
  <c r="O2391" i="1"/>
  <c r="O2390" i="1"/>
  <c r="O680" i="1"/>
  <c r="O2387" i="1"/>
  <c r="O679" i="1"/>
  <c r="O2385" i="1"/>
  <c r="O2383" i="1"/>
  <c r="O2382" i="1"/>
  <c r="O2381" i="1"/>
  <c r="O678" i="1"/>
  <c r="O2379" i="1"/>
  <c r="O676" i="1"/>
  <c r="O2378" i="1"/>
  <c r="O675" i="1"/>
  <c r="O674" i="1"/>
  <c r="O2377" i="1"/>
  <c r="O672" i="1"/>
  <c r="O2376" i="1"/>
  <c r="O2374" i="1"/>
  <c r="O2373" i="1"/>
  <c r="O2372" i="1"/>
  <c r="O2371" i="1"/>
  <c r="O2368" i="1"/>
  <c r="O666" i="1"/>
  <c r="O2364" i="1"/>
  <c r="O663" i="1"/>
  <c r="O662" i="1"/>
  <c r="O659" i="1"/>
  <c r="O655" i="1"/>
  <c r="O2362" i="1"/>
  <c r="O654" i="1"/>
  <c r="O653" i="1"/>
  <c r="O2360" i="1"/>
  <c r="O2358" i="1"/>
  <c r="O2357" i="1"/>
  <c r="O2355" i="1"/>
  <c r="O648" i="1"/>
  <c r="O647" i="1"/>
  <c r="O646" i="1"/>
  <c r="O645" i="1"/>
  <c r="O1655" i="1"/>
  <c r="O1682" i="1"/>
  <c r="O643" i="1"/>
  <c r="O1644" i="1"/>
  <c r="O640" i="1"/>
  <c r="O638" i="1"/>
  <c r="O635" i="1"/>
  <c r="O2349" i="1"/>
  <c r="O634" i="1"/>
  <c r="O1640" i="1"/>
  <c r="O633" i="1"/>
  <c r="O1637" i="1"/>
  <c r="O630" i="1"/>
  <c r="O2347" i="1"/>
  <c r="O628" i="1"/>
  <c r="O626" i="1"/>
  <c r="O625" i="1"/>
  <c r="O2342" i="1"/>
  <c r="O2341" i="1"/>
  <c r="O623" i="1"/>
  <c r="O622" i="1"/>
  <c r="O621" i="1"/>
  <c r="O1631" i="1"/>
  <c r="O2337" i="1"/>
  <c r="O2336" i="1"/>
  <c r="O2333" i="1"/>
  <c r="O612" i="1"/>
  <c r="O2585" i="1"/>
  <c r="O2332" i="1"/>
  <c r="O611" i="1"/>
  <c r="O1628" i="1"/>
  <c r="O2330" i="1"/>
  <c r="O1627" i="1"/>
  <c r="O604" i="1"/>
  <c r="O1626" i="1"/>
  <c r="O2327" i="1"/>
  <c r="O602" i="1"/>
  <c r="O2322" i="1"/>
  <c r="O2321" i="1"/>
  <c r="O2320" i="1"/>
  <c r="O601" i="1"/>
  <c r="O600" i="1"/>
  <c r="O1625" i="1"/>
  <c r="O598" i="1"/>
  <c r="O2319" i="1"/>
  <c r="O597" i="1"/>
  <c r="O2317" i="1"/>
  <c r="O2316" i="1"/>
  <c r="O1623" i="1"/>
  <c r="O595" i="1"/>
  <c r="O593" i="1"/>
  <c r="O2311" i="1"/>
  <c r="O590" i="1"/>
  <c r="O2309" i="1"/>
  <c r="O2308" i="1"/>
  <c r="O588" i="1"/>
  <c r="O2303" i="1"/>
  <c r="O2302" i="1"/>
  <c r="O2301" i="1"/>
  <c r="O583" i="1"/>
  <c r="O2297" i="1"/>
  <c r="O2295" i="1"/>
  <c r="O580" i="1"/>
  <c r="O578" i="1"/>
  <c r="O1618" i="1"/>
  <c r="O576" i="1"/>
  <c r="O575" i="1"/>
  <c r="O574" i="1"/>
  <c r="O1617" i="1"/>
  <c r="O2293" i="1"/>
  <c r="O2291" i="1"/>
  <c r="O572" i="1"/>
  <c r="O2287" i="1"/>
  <c r="O569" i="1"/>
  <c r="O567" i="1"/>
  <c r="O565" i="1"/>
  <c r="O564" i="1"/>
  <c r="O1614" i="1"/>
  <c r="O561" i="1"/>
  <c r="O1613" i="1"/>
  <c r="O2282" i="1"/>
  <c r="O558" i="1"/>
  <c r="O555" i="1"/>
  <c r="O554" i="1"/>
  <c r="O2280" i="1"/>
  <c r="O551" i="1"/>
  <c r="O1611" i="1"/>
  <c r="O549" i="1"/>
  <c r="O548" i="1"/>
  <c r="O2276" i="1"/>
  <c r="O547" i="1"/>
  <c r="O546" i="1"/>
  <c r="O545" i="1"/>
  <c r="O2274" i="1"/>
  <c r="O2272" i="1"/>
  <c r="O2269" i="1"/>
  <c r="O544" i="1"/>
  <c r="O543" i="1"/>
  <c r="O538" i="1"/>
  <c r="O1609" i="1"/>
  <c r="O536" i="1"/>
  <c r="O2263" i="1"/>
  <c r="O2261" i="1"/>
  <c r="O533" i="1"/>
  <c r="O2260" i="1"/>
  <c r="O2259" i="1"/>
  <c r="O1607" i="1"/>
  <c r="O2258" i="1"/>
  <c r="O3128" i="1"/>
  <c r="O530" i="1"/>
  <c r="O1604" i="1"/>
  <c r="O2256" i="1"/>
  <c r="O524" i="1"/>
  <c r="O1603" i="1"/>
  <c r="O2254" i="1"/>
  <c r="O521" i="1"/>
  <c r="O520" i="1"/>
  <c r="O519" i="1"/>
  <c r="O516" i="1"/>
  <c r="O515" i="1"/>
  <c r="O1596" i="1"/>
  <c r="O514" i="1"/>
  <c r="O513" i="1"/>
  <c r="O2252" i="1"/>
  <c r="O2251" i="1"/>
  <c r="O511" i="1"/>
  <c r="O2249" i="1"/>
  <c r="O509" i="1"/>
  <c r="O2246" i="1"/>
  <c r="O1594" i="1"/>
  <c r="O2244" i="1"/>
  <c r="O1593" i="1"/>
  <c r="O504" i="1"/>
  <c r="O503" i="1"/>
  <c r="O2242" i="1"/>
  <c r="O502" i="1"/>
  <c r="O2240" i="1"/>
  <c r="O2238" i="1"/>
  <c r="O500" i="1"/>
  <c r="O496" i="1"/>
  <c r="O2237" i="1"/>
  <c r="O2236" i="1"/>
  <c r="O494" i="1"/>
  <c r="O2234" i="1"/>
  <c r="O490" i="1"/>
  <c r="O489" i="1"/>
  <c r="O488" i="1"/>
  <c r="O487" i="1"/>
  <c r="O2232" i="1"/>
  <c r="O485" i="1"/>
  <c r="O2223" i="1"/>
  <c r="O2221" i="1"/>
  <c r="O482" i="1"/>
  <c r="O2220" i="1"/>
  <c r="O1587" i="1"/>
  <c r="O481" i="1"/>
  <c r="O480" i="1"/>
  <c r="O479" i="1"/>
  <c r="O1586" i="1"/>
  <c r="O478" i="1"/>
  <c r="O2212" i="1"/>
  <c r="O2209" i="1"/>
  <c r="O2208" i="1"/>
  <c r="O475" i="1"/>
  <c r="O473" i="1"/>
  <c r="O2205" i="1"/>
  <c r="O1583" i="1"/>
  <c r="O2203" i="1"/>
  <c r="O470" i="1"/>
  <c r="O1581" i="1"/>
  <c r="O468" i="1"/>
  <c r="O467" i="1"/>
  <c r="O465" i="1"/>
  <c r="O1580" i="1"/>
  <c r="O1578" i="1"/>
  <c r="O2196" i="1"/>
  <c r="O459" i="1"/>
  <c r="O1577" i="1"/>
  <c r="O458" i="1"/>
  <c r="O2195" i="1"/>
  <c r="O2194" i="1"/>
  <c r="O456" i="1"/>
  <c r="O453" i="1"/>
  <c r="O1575" i="1"/>
  <c r="O451" i="1"/>
  <c r="O2189" i="1"/>
  <c r="O448" i="1"/>
  <c r="O2187" i="1"/>
  <c r="O2185" i="1"/>
  <c r="O444" i="1"/>
  <c r="O2184" i="1"/>
  <c r="O2183" i="1"/>
  <c r="O439" i="1"/>
  <c r="O2181" i="1"/>
  <c r="O1573" i="1"/>
  <c r="O1572" i="1"/>
  <c r="O2180" i="1"/>
  <c r="O438" i="1"/>
  <c r="O1571" i="1"/>
  <c r="O435" i="1"/>
  <c r="O432" i="1"/>
  <c r="O431" i="1"/>
  <c r="O1570" i="1"/>
  <c r="O1568" i="1"/>
  <c r="O2170" i="1"/>
  <c r="O1567" i="1"/>
  <c r="O429" i="1"/>
  <c r="O2165" i="1"/>
  <c r="O1565" i="1"/>
  <c r="O1564" i="1"/>
  <c r="O2163" i="1"/>
  <c r="O2160" i="1"/>
  <c r="O1562" i="1"/>
  <c r="O2156" i="1"/>
  <c r="O423" i="1"/>
  <c r="O1560" i="1"/>
  <c r="O422" i="1"/>
  <c r="O1559" i="1"/>
  <c r="O421" i="1"/>
  <c r="O418" i="1"/>
  <c r="O2149" i="1"/>
  <c r="O1558" i="1"/>
  <c r="O2145" i="1"/>
  <c r="O2144" i="1"/>
  <c r="O413" i="1"/>
  <c r="O412" i="1"/>
  <c r="O2138" i="1"/>
  <c r="O2137" i="1"/>
  <c r="O2136" i="1"/>
  <c r="O409" i="1"/>
  <c r="O2133" i="1"/>
  <c r="O2132" i="1"/>
  <c r="O407" i="1"/>
  <c r="O1555" i="1"/>
  <c r="O1553" i="1"/>
  <c r="O405" i="1"/>
  <c r="O1552" i="1"/>
  <c r="O403" i="1"/>
  <c r="O401" i="1"/>
  <c r="O400" i="1"/>
  <c r="O1551" i="1"/>
  <c r="O399" i="1"/>
  <c r="O397" i="1"/>
  <c r="O2123" i="1"/>
  <c r="O393" i="1"/>
  <c r="O391" i="1"/>
  <c r="O2122" i="1"/>
  <c r="O390" i="1"/>
  <c r="O2121" i="1"/>
  <c r="O388" i="1"/>
  <c r="O387" i="1"/>
  <c r="O2120" i="1"/>
  <c r="O385" i="1"/>
  <c r="O384" i="1"/>
  <c r="O2116" i="1"/>
  <c r="O2115" i="1"/>
  <c r="O383" i="1"/>
  <c r="O2113" i="1"/>
  <c r="O381" i="1"/>
  <c r="O380" i="1"/>
  <c r="O378" i="1"/>
  <c r="O2110" i="1"/>
  <c r="O372" i="1"/>
  <c r="O369" i="1"/>
  <c r="O367" i="1"/>
  <c r="O366" i="1"/>
  <c r="O2105" i="1"/>
  <c r="O2104" i="1"/>
  <c r="O2103" i="1"/>
  <c r="O2098" i="1"/>
  <c r="O362" i="1"/>
  <c r="O360" i="1"/>
  <c r="O357" i="1"/>
  <c r="O2087" i="1"/>
  <c r="O355" i="1"/>
  <c r="O1541" i="1"/>
  <c r="O2085" i="1"/>
  <c r="O2084" i="1"/>
  <c r="O2079" i="1"/>
  <c r="O1540" i="1"/>
  <c r="O2078" i="1"/>
  <c r="O350" i="1"/>
  <c r="O2075" i="1"/>
  <c r="O2620" i="1"/>
  <c r="O2074" i="1"/>
  <c r="O2071" i="1"/>
  <c r="O344" i="1"/>
  <c r="O2070" i="1"/>
  <c r="O342" i="1"/>
  <c r="O2068" i="1"/>
  <c r="O341" i="1"/>
  <c r="O340" i="1"/>
  <c r="O338" i="1"/>
  <c r="O2065" i="1"/>
  <c r="O2064" i="1"/>
  <c r="O1536" i="1"/>
  <c r="O333" i="1"/>
  <c r="O2062" i="1"/>
  <c r="O1535" i="1"/>
  <c r="O2060" i="1"/>
  <c r="O2059" i="1"/>
  <c r="O331" i="1"/>
  <c r="O1534" i="1"/>
  <c r="O877" i="1"/>
  <c r="O2052" i="1"/>
  <c r="O2048" i="1"/>
  <c r="O324" i="1"/>
  <c r="O323" i="1"/>
  <c r="O1531" i="1"/>
  <c r="O2046" i="1"/>
  <c r="O318" i="1"/>
  <c r="O317" i="1"/>
  <c r="O2045" i="1"/>
  <c r="O1529" i="1"/>
  <c r="O315" i="1"/>
  <c r="O1528" i="1"/>
  <c r="O1527" i="1"/>
  <c r="O310" i="1"/>
  <c r="O308" i="1"/>
  <c r="O306" i="1"/>
  <c r="O2030" i="1"/>
  <c r="O2029" i="1"/>
  <c r="O304" i="1"/>
  <c r="O303" i="1"/>
  <c r="O1526" i="1"/>
  <c r="O299" i="1"/>
  <c r="O298" i="1"/>
  <c r="O2022" i="1"/>
  <c r="O2021" i="1"/>
  <c r="O2019" i="1"/>
  <c r="O292" i="1"/>
  <c r="O2018" i="1"/>
  <c r="O2017" i="1"/>
  <c r="O288" i="1"/>
  <c r="O286" i="1"/>
  <c r="O285" i="1"/>
  <c r="O284" i="1"/>
  <c r="O282" i="1"/>
  <c r="O281" i="1"/>
  <c r="O280" i="1"/>
  <c r="O274" i="1"/>
  <c r="O2013" i="1"/>
  <c r="O2012" i="1"/>
  <c r="O273" i="1"/>
  <c r="O272" i="1"/>
  <c r="O2010" i="1"/>
  <c r="O271" i="1"/>
  <c r="O268" i="1"/>
  <c r="O2009" i="1"/>
  <c r="O2008" i="1"/>
  <c r="O267" i="1"/>
  <c r="O266" i="1"/>
  <c r="O2005" i="1"/>
  <c r="O2004" i="1"/>
  <c r="O2002" i="1"/>
  <c r="O2000" i="1"/>
  <c r="O260" i="1"/>
  <c r="O259" i="1"/>
  <c r="O257" i="1"/>
  <c r="O256" i="1"/>
  <c r="O1997" i="1"/>
  <c r="O1523" i="1"/>
  <c r="O255" i="1"/>
  <c r="O1995" i="1"/>
  <c r="O252" i="1"/>
  <c r="O251" i="1"/>
  <c r="O1992" i="1"/>
  <c r="O250" i="1"/>
  <c r="O1991" i="1"/>
  <c r="O247" i="1"/>
  <c r="O1521" i="1"/>
  <c r="O245" i="1"/>
  <c r="O1988" i="1"/>
  <c r="O1987" i="1"/>
  <c r="O244" i="1"/>
  <c r="O1985" i="1"/>
  <c r="O1984" i="1"/>
  <c r="O1983" i="1"/>
  <c r="O243" i="1"/>
  <c r="O242" i="1"/>
  <c r="O1982" i="1"/>
  <c r="O241" i="1"/>
  <c r="O240" i="1"/>
  <c r="O239" i="1"/>
  <c r="O238" i="1"/>
  <c r="O237" i="1"/>
  <c r="O236" i="1"/>
  <c r="O235" i="1"/>
  <c r="O1980" i="1"/>
  <c r="O1978" i="1"/>
  <c r="O234" i="1"/>
  <c r="O233" i="1"/>
  <c r="O231" i="1"/>
  <c r="O1975" i="1"/>
  <c r="O230" i="1"/>
  <c r="O229" i="1"/>
  <c r="O1972" i="1"/>
  <c r="O1971" i="1"/>
  <c r="O228" i="1"/>
  <c r="O227" i="1"/>
  <c r="O1969" i="1"/>
  <c r="O225" i="1"/>
  <c r="O223" i="1"/>
  <c r="O222" i="1"/>
  <c r="O221" i="1"/>
  <c r="O1965" i="1"/>
  <c r="O220" i="1"/>
  <c r="O1518" i="1"/>
  <c r="O1964" i="1"/>
  <c r="O216" i="1"/>
  <c r="O1963" i="1"/>
  <c r="O1517" i="1"/>
  <c r="O212" i="1"/>
  <c r="O211" i="1"/>
  <c r="O210" i="1"/>
  <c r="O1962" i="1"/>
  <c r="O1961" i="1"/>
  <c r="O209" i="1"/>
  <c r="O208" i="1"/>
  <c r="O207" i="1"/>
  <c r="O206" i="1"/>
  <c r="O204" i="1"/>
  <c r="O1955" i="1"/>
  <c r="O201" i="1"/>
  <c r="O1953" i="1"/>
  <c r="O200" i="1"/>
  <c r="O198" i="1"/>
  <c r="O1950" i="1"/>
  <c r="O197" i="1"/>
  <c r="O196" i="1"/>
  <c r="O1514" i="1"/>
  <c r="O195" i="1"/>
  <c r="O1947" i="1"/>
  <c r="O1513" i="1"/>
  <c r="O1512" i="1"/>
  <c r="O194" i="1"/>
  <c r="O1945" i="1"/>
  <c r="O192" i="1"/>
  <c r="O1943" i="1"/>
  <c r="O191" i="1"/>
  <c r="O1942" i="1"/>
  <c r="O190" i="1"/>
  <c r="O189" i="1"/>
  <c r="O188" i="1"/>
  <c r="O187" i="1"/>
  <c r="O185" i="1"/>
  <c r="O183" i="1"/>
  <c r="O182" i="1"/>
  <c r="O181" i="1"/>
  <c r="O180" i="1"/>
  <c r="O1938" i="1"/>
  <c r="O179" i="1"/>
  <c r="O1937" i="1"/>
  <c r="O1936" i="1"/>
  <c r="O178" i="1"/>
  <c r="O1932" i="1"/>
  <c r="O174" i="1"/>
  <c r="O1929" i="1"/>
  <c r="O172" i="1"/>
  <c r="O1928" i="1"/>
  <c r="O1927" i="1"/>
  <c r="O1510" i="1"/>
  <c r="O1926" i="1"/>
  <c r="O167" i="1"/>
  <c r="O1509" i="1"/>
  <c r="O1925" i="1"/>
  <c r="O1923" i="1"/>
  <c r="O1922" i="1"/>
  <c r="O166" i="1"/>
  <c r="O165" i="1"/>
  <c r="O164" i="1"/>
  <c r="O1919" i="1"/>
  <c r="O162" i="1"/>
  <c r="O1917" i="1"/>
  <c r="O1916" i="1"/>
  <c r="O1915" i="1"/>
  <c r="O1913" i="1"/>
  <c r="O161" i="1"/>
  <c r="O159" i="1"/>
  <c r="O158" i="1"/>
  <c r="O1908" i="1"/>
  <c r="O1907" i="1"/>
  <c r="O1905" i="1"/>
  <c r="O157" i="1"/>
  <c r="O155" i="1"/>
  <c r="O154" i="1"/>
  <c r="O1902" i="1"/>
  <c r="O1900" i="1"/>
  <c r="O150" i="1"/>
  <c r="O149" i="1"/>
  <c r="O1508" i="1"/>
  <c r="O1897" i="1"/>
  <c r="O147" i="1"/>
  <c r="O1896" i="1"/>
  <c r="O146" i="1"/>
  <c r="O1894" i="1"/>
  <c r="O145" i="1"/>
  <c r="O144" i="1"/>
  <c r="O143" i="1"/>
  <c r="O141" i="1"/>
  <c r="O140" i="1"/>
  <c r="O139" i="1"/>
  <c r="O138" i="1"/>
  <c r="O1885" i="1"/>
  <c r="O136" i="1"/>
  <c r="O135" i="1"/>
  <c r="O1883" i="1"/>
  <c r="O131" i="1"/>
  <c r="O1506" i="1"/>
  <c r="O128" i="1"/>
  <c r="O127" i="1"/>
  <c r="O1880" i="1"/>
  <c r="O124" i="1"/>
  <c r="O122" i="1"/>
  <c r="O119" i="1"/>
  <c r="O1876" i="1"/>
  <c r="O118" i="1"/>
  <c r="O117" i="1"/>
  <c r="O1872" i="1"/>
  <c r="O114" i="1"/>
  <c r="O1619" i="1"/>
  <c r="O2937" i="1"/>
  <c r="O1870" i="1"/>
  <c r="O2351" i="1"/>
  <c r="O1871" i="1"/>
  <c r="O110" i="1"/>
  <c r="O109" i="1"/>
  <c r="O1866" i="1"/>
  <c r="O761" i="1"/>
  <c r="O3055" i="1"/>
  <c r="O329" i="1"/>
  <c r="O105" i="1"/>
  <c r="O1123" i="1"/>
  <c r="O104" i="1"/>
  <c r="O1758" i="1"/>
  <c r="O1502" i="1"/>
  <c r="O1863" i="1"/>
  <c r="O102" i="1"/>
  <c r="O1181" i="1"/>
  <c r="O2691" i="1"/>
  <c r="O1500" i="1"/>
  <c r="O1306" i="1"/>
  <c r="O1861" i="1"/>
  <c r="O1386" i="1"/>
  <c r="O300" i="1"/>
  <c r="O1499" i="1"/>
  <c r="O101" i="1"/>
  <c r="O1498" i="1"/>
  <c r="O100" i="1"/>
  <c r="O747" i="1"/>
  <c r="O3053" i="1"/>
  <c r="O624" i="1"/>
  <c r="O1859" i="1"/>
  <c r="O532" i="1"/>
  <c r="O878" i="1"/>
  <c r="O2150" i="1"/>
  <c r="O95" i="1"/>
  <c r="O922" i="1"/>
  <c r="O1855" i="1"/>
  <c r="O93" i="1"/>
  <c r="O1691" i="1"/>
  <c r="O1633" i="1"/>
  <c r="O1601" i="1"/>
  <c r="O745" i="1"/>
  <c r="O1853" i="1"/>
  <c r="O1851" i="1"/>
  <c r="O442" i="1"/>
  <c r="O91" i="1"/>
  <c r="O1849" i="1"/>
  <c r="O2791" i="1"/>
  <c r="O90" i="1"/>
  <c r="O2167" i="1"/>
  <c r="O205" i="1"/>
  <c r="O1078" i="1"/>
  <c r="O1846" i="1"/>
  <c r="O472" i="1"/>
  <c r="O1844" i="1"/>
  <c r="O2329" i="1"/>
  <c r="O86" i="1"/>
  <c r="O2164" i="1"/>
  <c r="O85" i="1"/>
  <c r="O2323" i="1"/>
  <c r="O1839" i="1"/>
  <c r="O2544" i="1"/>
  <c r="O83" i="1"/>
  <c r="O1837" i="1"/>
  <c r="O82" i="1"/>
  <c r="O2307" i="1"/>
  <c r="O2702" i="1"/>
  <c r="O1836" i="1"/>
  <c r="O81" i="1"/>
  <c r="O1347" i="1"/>
  <c r="O80" i="1"/>
  <c r="O2900" i="1"/>
  <c r="O1333" i="1"/>
  <c r="O79" i="1"/>
  <c r="O78" i="1"/>
  <c r="O1833" i="1"/>
  <c r="O1165" i="1"/>
  <c r="O1832" i="1"/>
  <c r="O76" i="1"/>
  <c r="O1831" i="1"/>
  <c r="O1169" i="1"/>
  <c r="O75" i="1"/>
  <c r="O246" i="1"/>
  <c r="O1830" i="1"/>
  <c r="O77" i="1"/>
  <c r="O1288" i="1"/>
  <c r="O74" i="1"/>
  <c r="O1490" i="1"/>
  <c r="O2338" i="1"/>
  <c r="O73" i="1"/>
  <c r="O1489" i="1"/>
  <c r="O1829" i="1"/>
  <c r="O72" i="1"/>
  <c r="O1827" i="1"/>
  <c r="O1825" i="1"/>
  <c r="O1487" i="1"/>
  <c r="O67" i="1"/>
  <c r="O1550" i="1"/>
  <c r="O1857" i="1"/>
  <c r="O2808" i="1"/>
  <c r="O1824" i="1"/>
  <c r="O1826" i="1"/>
  <c r="O440" i="1"/>
  <c r="O64" i="1"/>
  <c r="O2609" i="1"/>
  <c r="O63" i="1"/>
  <c r="O2306" i="1"/>
  <c r="O2502" i="1"/>
  <c r="O3035" i="1"/>
  <c r="O62" i="1"/>
  <c r="O1823" i="1"/>
  <c r="O858" i="1"/>
  <c r="O1515" i="1"/>
  <c r="O168" i="1"/>
  <c r="O61" i="1"/>
  <c r="O59" i="1"/>
  <c r="O2158" i="1"/>
  <c r="O2456" i="1"/>
  <c r="O1537" i="1"/>
  <c r="O1814" i="1"/>
  <c r="O1813" i="1"/>
  <c r="O56" i="1"/>
  <c r="O1888" i="1"/>
  <c r="O2959" i="1"/>
  <c r="O1893" i="1"/>
  <c r="O1811" i="1"/>
  <c r="O2216" i="1"/>
  <c r="O54" i="1"/>
  <c r="O52" i="1"/>
  <c r="O51" i="1"/>
  <c r="O1877" i="1"/>
  <c r="O1810" i="1"/>
  <c r="O48" i="1"/>
  <c r="O47" i="1"/>
  <c r="O46" i="1"/>
  <c r="O1809" i="1"/>
  <c r="O1221" i="1"/>
  <c r="O50" i="1"/>
  <c r="O319" i="1"/>
  <c r="O55" i="1"/>
  <c r="O1482" i="1"/>
  <c r="O1108" i="1"/>
  <c r="O1807" i="1"/>
  <c r="O1957" i="1"/>
  <c r="O1481" i="1"/>
  <c r="O44" i="1"/>
  <c r="O43" i="1"/>
  <c r="O1743" i="1"/>
  <c r="O2370" i="1"/>
  <c r="O365" i="1"/>
  <c r="O1803" i="1"/>
  <c r="O41" i="1"/>
  <c r="O1674" i="1"/>
  <c r="O40" i="1"/>
  <c r="O39" i="1"/>
  <c r="O856" i="1"/>
  <c r="O1802" i="1"/>
  <c r="O1099" i="1"/>
  <c r="O1800" i="1"/>
  <c r="O38" i="1"/>
  <c r="O37" i="1"/>
  <c r="O2140" i="1"/>
  <c r="O35" i="1"/>
  <c r="O1798" i="1"/>
  <c r="O1797" i="1"/>
  <c r="O1255" i="1"/>
  <c r="O34" i="1"/>
  <c r="O2356" i="1"/>
  <c r="O968" i="1"/>
  <c r="O2141" i="1"/>
  <c r="O1141" i="1"/>
  <c r="O2947" i="1"/>
  <c r="O1796" i="1"/>
  <c r="O1794" i="1"/>
  <c r="O1793" i="1"/>
  <c r="O1002" i="1"/>
  <c r="O1247" i="1"/>
  <c r="O1104" i="1"/>
  <c r="O1017" i="1"/>
  <c r="O411" i="1"/>
  <c r="O1791" i="1"/>
  <c r="O2340" i="1"/>
  <c r="O31" i="1"/>
  <c r="O1790" i="1"/>
  <c r="O2823" i="1"/>
  <c r="O1711" i="1"/>
  <c r="O1891" i="1"/>
  <c r="O2278" i="1"/>
  <c r="O1921" i="1"/>
  <c r="O1788" i="1"/>
  <c r="O771" i="1"/>
  <c r="O1787" i="1"/>
  <c r="O1786" i="1"/>
  <c r="O821" i="1"/>
  <c r="O70" i="1"/>
  <c r="O2394" i="1"/>
  <c r="O3022" i="1"/>
  <c r="O636" i="1"/>
  <c r="O1544" i="1"/>
  <c r="O1478" i="1"/>
  <c r="O1782" i="1"/>
  <c r="O1070" i="1"/>
  <c r="O24" i="1"/>
  <c r="O96" i="1"/>
  <c r="O23" i="1"/>
  <c r="O1781" i="1"/>
  <c r="O2076" i="1"/>
  <c r="O2031" i="1"/>
  <c r="O1436" i="1"/>
  <c r="O1858" i="1"/>
  <c r="O21" i="1"/>
  <c r="O1679" i="1"/>
  <c r="O1393" i="1"/>
  <c r="O19" i="1"/>
  <c r="O18" i="1"/>
  <c r="O17" i="1"/>
  <c r="O16" i="1"/>
  <c r="O1779" i="1"/>
  <c r="O1405" i="1"/>
  <c r="O15" i="1"/>
  <c r="O1778" i="1"/>
  <c r="O826" i="1"/>
  <c r="O1511" i="1"/>
  <c r="O816" i="1"/>
  <c r="O859" i="1"/>
  <c r="O2638" i="1"/>
  <c r="O12" i="1"/>
  <c r="O11" i="1"/>
  <c r="O613" i="1"/>
  <c r="O1777" i="1"/>
  <c r="O2124" i="1"/>
  <c r="O1776" i="1"/>
  <c r="O2006" i="1"/>
  <c r="O2794" i="1"/>
  <c r="O1146" i="1"/>
  <c r="O1854" i="1"/>
  <c r="O1775" i="1"/>
  <c r="O1864" i="1"/>
  <c r="O1649" i="1"/>
  <c r="O9" i="1"/>
  <c r="O14" i="1"/>
  <c r="O336" i="1"/>
  <c r="O8" i="1"/>
  <c r="O802" i="1"/>
  <c r="O1704" i="1"/>
  <c r="O1772" i="1"/>
  <c r="O7" i="1"/>
  <c r="O6" i="1"/>
  <c r="O5" i="1"/>
  <c r="O2961" i="1"/>
  <c r="O112" i="1"/>
  <c r="O3133" i="1"/>
  <c r="O3131" i="1"/>
  <c r="O3130" i="1"/>
  <c r="O3129" i="1"/>
  <c r="O3125" i="1"/>
  <c r="O3122" i="1"/>
  <c r="O3119" i="1"/>
  <c r="O1465" i="1"/>
  <c r="O3118" i="1"/>
  <c r="O3117" i="1"/>
  <c r="O1462" i="1"/>
  <c r="O3113" i="1"/>
  <c r="O1455" i="1"/>
  <c r="O3108" i="1"/>
  <c r="O1454" i="1"/>
  <c r="O3107" i="1"/>
  <c r="O3105" i="1"/>
  <c r="O3101" i="1"/>
  <c r="O3099" i="1"/>
  <c r="O3098" i="1"/>
  <c r="O1443" i="1"/>
  <c r="O1441" i="1"/>
  <c r="O3090" i="1"/>
  <c r="O1765" i="1"/>
  <c r="O3086" i="1"/>
  <c r="O1437" i="1"/>
  <c r="O1761" i="1"/>
  <c r="O1760" i="1"/>
  <c r="O3080" i="1"/>
  <c r="O1759" i="1"/>
  <c r="O3078" i="1"/>
  <c r="O3077" i="1"/>
  <c r="O1431" i="1"/>
  <c r="O1430" i="1"/>
  <c r="O3076" i="1"/>
  <c r="O1427" i="1"/>
  <c r="O1755" i="1"/>
  <c r="O3075" i="1"/>
  <c r="O1426" i="1"/>
  <c r="O1754" i="1"/>
  <c r="O3073" i="1"/>
  <c r="O3072" i="1"/>
  <c r="O3070" i="1"/>
  <c r="O1425" i="1"/>
  <c r="O1424" i="1"/>
  <c r="O1421" i="1"/>
  <c r="O1419" i="1"/>
  <c r="O3066" i="1"/>
  <c r="O3065" i="1"/>
  <c r="O1417" i="1"/>
  <c r="O1416" i="1"/>
  <c r="O3061" i="1"/>
  <c r="O1409" i="1"/>
  <c r="O1408" i="1"/>
  <c r="O3057" i="1"/>
  <c r="O1402" i="1"/>
  <c r="O1400" i="1"/>
  <c r="O3054" i="1"/>
  <c r="O1751" i="1"/>
  <c r="O3045" i="1"/>
  <c r="O3043" i="1"/>
  <c r="O3040" i="1"/>
  <c r="O3038" i="1"/>
  <c r="O3032" i="1"/>
  <c r="O3030" i="1"/>
  <c r="O1749" i="1"/>
  <c r="O1372" i="1"/>
  <c r="O1370" i="1"/>
  <c r="O3029" i="1"/>
  <c r="O1369" i="1"/>
  <c r="O1368" i="1"/>
  <c r="O1366" i="1"/>
  <c r="O3026" i="1"/>
  <c r="O1365" i="1"/>
  <c r="O1364" i="1"/>
  <c r="O1363" i="1"/>
  <c r="O3023" i="1"/>
  <c r="O1359" i="1"/>
  <c r="O1355" i="1"/>
  <c r="O1349" i="1"/>
  <c r="O1348" i="1"/>
  <c r="O1346" i="1"/>
  <c r="O3011" i="1"/>
  <c r="O1344" i="1"/>
  <c r="O3006" i="1"/>
  <c r="O3005" i="1"/>
  <c r="O3004" i="1"/>
  <c r="O3003" i="1"/>
  <c r="O3002" i="1"/>
  <c r="O3000" i="1"/>
  <c r="O1336" i="1"/>
  <c r="O2994" i="1"/>
  <c r="O2987" i="1"/>
  <c r="O1746" i="1"/>
  <c r="O1332" i="1"/>
  <c r="O2983" i="1"/>
  <c r="O2981" i="1"/>
  <c r="O2980" i="1"/>
  <c r="O2979" i="1"/>
  <c r="O1326" i="1"/>
  <c r="O1324" i="1"/>
  <c r="O1742" i="1"/>
  <c r="O2968" i="1"/>
  <c r="O2965" i="1"/>
  <c r="O2964" i="1"/>
  <c r="O1308" i="1"/>
  <c r="O2960" i="1"/>
  <c r="O1305" i="1"/>
  <c r="O1304" i="1"/>
  <c r="O1303" i="1"/>
  <c r="O1297" i="1"/>
  <c r="O2952" i="1"/>
  <c r="O2945" i="1"/>
  <c r="O2944" i="1"/>
  <c r="O1287" i="1"/>
  <c r="O2942" i="1"/>
  <c r="O1281" i="1"/>
  <c r="O2938" i="1"/>
  <c r="O2934" i="1"/>
  <c r="O1279" i="1"/>
  <c r="O2924" i="1"/>
  <c r="O1269" i="1"/>
  <c r="O1268" i="1"/>
  <c r="O2923" i="1"/>
  <c r="O1257" i="1"/>
  <c r="O2916" i="1"/>
  <c r="O1254" i="1"/>
  <c r="O2914" i="1"/>
  <c r="O1241" i="1"/>
  <c r="O1239" i="1"/>
  <c r="O1231" i="1"/>
  <c r="O1227" i="1"/>
  <c r="O1226" i="1"/>
  <c r="O1225" i="1"/>
  <c r="O2899" i="1"/>
  <c r="O1220" i="1"/>
  <c r="O2896" i="1"/>
  <c r="O2891" i="1"/>
  <c r="O2888" i="1"/>
  <c r="O1735" i="1"/>
  <c r="O2886" i="1"/>
  <c r="O2884" i="1"/>
  <c r="O2883" i="1"/>
  <c r="O1733" i="1"/>
  <c r="O2880" i="1"/>
  <c r="O2879" i="1"/>
  <c r="O2876" i="1"/>
  <c r="O1193" i="1"/>
  <c r="O1191" i="1"/>
  <c r="O2874" i="1"/>
  <c r="O2872" i="1"/>
  <c r="O1188" i="1"/>
  <c r="O2867" i="1"/>
  <c r="O2866" i="1"/>
  <c r="O1184" i="1"/>
  <c r="O1183" i="1"/>
  <c r="O2860" i="1"/>
  <c r="O2859" i="1"/>
  <c r="O1179" i="1"/>
  <c r="O1728" i="1"/>
  <c r="O1172" i="1"/>
  <c r="O1171" i="1"/>
  <c r="O2851" i="1"/>
  <c r="O1725" i="1"/>
  <c r="O1162" i="1"/>
  <c r="O2847" i="1"/>
  <c r="O2845" i="1"/>
  <c r="O1724" i="1"/>
  <c r="O2842" i="1"/>
  <c r="O2838" i="1"/>
  <c r="O1157" i="1"/>
  <c r="O1156" i="1"/>
  <c r="O1155" i="1"/>
  <c r="O1722" i="1"/>
  <c r="O2829" i="1"/>
  <c r="O1153" i="1"/>
  <c r="O1152" i="1"/>
  <c r="O1720" i="1"/>
  <c r="O2827" i="1"/>
  <c r="O1719" i="1"/>
  <c r="O1148" i="1"/>
  <c r="O2819" i="1"/>
  <c r="O1137" i="1"/>
  <c r="O1135" i="1"/>
  <c r="O2816" i="1"/>
  <c r="O1131" i="1"/>
  <c r="O2815" i="1"/>
  <c r="O2814" i="1"/>
  <c r="O2813" i="1"/>
  <c r="O1717" i="1"/>
  <c r="O1716" i="1"/>
  <c r="O1117" i="1"/>
  <c r="O1715" i="1"/>
  <c r="O1113" i="1"/>
  <c r="O2799" i="1"/>
  <c r="O1106" i="1"/>
  <c r="O1101" i="1"/>
  <c r="O2782" i="1"/>
  <c r="O2774" i="1"/>
  <c r="O2772" i="1"/>
  <c r="O2765" i="1"/>
  <c r="O1084" i="1"/>
  <c r="O2761" i="1"/>
  <c r="O2758" i="1"/>
  <c r="O2757" i="1"/>
  <c r="O1710" i="1"/>
  <c r="O1081" i="1"/>
  <c r="O2756" i="1"/>
  <c r="O1075" i="1"/>
  <c r="O1708" i="1"/>
  <c r="O2748" i="1"/>
  <c r="O1074" i="1"/>
  <c r="O2745" i="1"/>
  <c r="O2744" i="1"/>
  <c r="O2742" i="1"/>
  <c r="O2741" i="1"/>
  <c r="O2740" i="1"/>
  <c r="O2739" i="1"/>
  <c r="O2738" i="1"/>
  <c r="O1068" i="1"/>
  <c r="O1706" i="1"/>
  <c r="O2733" i="1"/>
  <c r="O2732" i="1"/>
  <c r="O2731" i="1"/>
  <c r="O2729" i="1"/>
  <c r="O2727" i="1"/>
  <c r="O1062" i="1"/>
  <c r="O1057" i="1"/>
  <c r="O1055" i="1"/>
  <c r="O1054" i="1"/>
  <c r="O1053" i="1"/>
  <c r="O2720" i="1"/>
  <c r="O1042" i="1"/>
  <c r="O2715" i="1"/>
  <c r="O1039" i="1"/>
  <c r="O1702" i="1"/>
  <c r="O1030" i="1"/>
  <c r="O1701" i="1"/>
  <c r="O1699" i="1"/>
  <c r="O2710" i="1"/>
  <c r="O2704" i="1"/>
  <c r="O2703" i="1"/>
  <c r="O2701" i="1"/>
  <c r="O2695" i="1"/>
  <c r="O2684" i="1"/>
  <c r="O1697" i="1"/>
  <c r="O1007" i="1"/>
  <c r="O2674" i="1"/>
  <c r="O2672" i="1"/>
  <c r="O1003" i="1"/>
  <c r="O1000" i="1"/>
  <c r="O997" i="1"/>
  <c r="O996" i="1"/>
  <c r="O2666" i="1"/>
  <c r="O2664" i="1"/>
  <c r="O2660" i="1"/>
  <c r="O2659" i="1"/>
  <c r="O2656" i="1"/>
  <c r="O985" i="1"/>
  <c r="O2654" i="1"/>
  <c r="O980" i="1"/>
  <c r="O1696" i="1"/>
  <c r="O978" i="1"/>
  <c r="O973" i="1"/>
  <c r="O2653" i="1"/>
  <c r="O969" i="1"/>
  <c r="O2648" i="1"/>
  <c r="O2647" i="1"/>
  <c r="O963" i="1"/>
  <c r="O962" i="1"/>
  <c r="O2644" i="1"/>
  <c r="O2643" i="1"/>
  <c r="O954" i="1"/>
  <c r="O2639" i="1"/>
  <c r="O2637" i="1"/>
  <c r="O950" i="1"/>
  <c r="O949" i="1"/>
  <c r="O948" i="1"/>
  <c r="O2632" i="1"/>
  <c r="O2626" i="1"/>
  <c r="O2624" i="1"/>
  <c r="O943" i="1"/>
  <c r="O2622" i="1"/>
  <c r="O2621" i="1"/>
  <c r="O942" i="1"/>
  <c r="O2619" i="1"/>
  <c r="O2612" i="1"/>
  <c r="O936" i="1"/>
  <c r="O2611" i="1"/>
  <c r="O2610" i="1"/>
  <c r="O927" i="1"/>
  <c r="O2606" i="1"/>
  <c r="O1690" i="1"/>
  <c r="O2604" i="1"/>
  <c r="O1689" i="1"/>
  <c r="O2603" i="1"/>
  <c r="O920" i="1"/>
  <c r="O1688" i="1"/>
  <c r="O1686" i="1"/>
  <c r="O916" i="1"/>
  <c r="O2601" i="1"/>
  <c r="O2599" i="1"/>
  <c r="O911" i="1"/>
  <c r="O2597" i="1"/>
  <c r="O906" i="1"/>
  <c r="O905" i="1"/>
  <c r="O2592" i="1"/>
  <c r="O900" i="1"/>
  <c r="O898" i="1"/>
  <c r="O2590" i="1"/>
  <c r="O892" i="1"/>
  <c r="O2586" i="1"/>
  <c r="O885" i="1"/>
  <c r="O2583" i="1"/>
  <c r="O2582" i="1"/>
  <c r="O2579" i="1"/>
  <c r="O882" i="1"/>
  <c r="O3109" i="1"/>
  <c r="O881" i="1"/>
  <c r="O2576" i="1"/>
  <c r="O2575" i="1"/>
  <c r="O1093" i="1"/>
  <c r="O2572" i="1"/>
  <c r="O876" i="1"/>
  <c r="O1681" i="1"/>
  <c r="O871" i="1"/>
  <c r="O2569" i="1"/>
  <c r="O2567" i="1"/>
  <c r="O2566" i="1"/>
  <c r="O2565" i="1"/>
  <c r="O2563" i="1"/>
  <c r="O2560" i="1"/>
  <c r="O2559" i="1"/>
  <c r="O2557" i="1"/>
  <c r="O2555" i="1"/>
  <c r="O2554" i="1"/>
  <c r="O857" i="1"/>
  <c r="O2545" i="1"/>
  <c r="O854" i="1"/>
  <c r="O853" i="1"/>
  <c r="O1677" i="1"/>
  <c r="O2543" i="1"/>
  <c r="O849" i="1"/>
  <c r="O2542" i="1"/>
  <c r="O847" i="1"/>
  <c r="O846" i="1"/>
  <c r="O845" i="1"/>
  <c r="O844" i="1"/>
  <c r="O842" i="1"/>
  <c r="O1676" i="1"/>
  <c r="O2539" i="1"/>
  <c r="O2537" i="1"/>
  <c r="O841" i="1"/>
  <c r="O835" i="1"/>
  <c r="O833" i="1"/>
  <c r="O832" i="1"/>
  <c r="O831" i="1"/>
  <c r="O2531" i="1"/>
  <c r="O827" i="1"/>
  <c r="O2530" i="1"/>
  <c r="O824" i="1"/>
  <c r="O822" i="1"/>
  <c r="O2525" i="1"/>
  <c r="O2523" i="1"/>
  <c r="O2521" i="1"/>
  <c r="O2520" i="1"/>
  <c r="O817" i="1"/>
  <c r="O815" i="1"/>
  <c r="O2518" i="1"/>
  <c r="O810" i="1"/>
  <c r="O2515" i="1"/>
  <c r="O805" i="1"/>
  <c r="O2512" i="1"/>
  <c r="O2510" i="1"/>
  <c r="O2506" i="1"/>
  <c r="O797" i="1"/>
  <c r="O2504" i="1"/>
  <c r="O2503" i="1"/>
  <c r="O796" i="1"/>
  <c r="O2501" i="1"/>
  <c r="O793" i="1"/>
  <c r="O2500" i="1"/>
  <c r="O2499" i="1"/>
  <c r="O790" i="1"/>
  <c r="O2498" i="1"/>
  <c r="O2497" i="1"/>
  <c r="O2494" i="1"/>
  <c r="O2493" i="1"/>
  <c r="O2492" i="1"/>
  <c r="O781" i="1"/>
  <c r="O2491" i="1"/>
  <c r="O779" i="1"/>
  <c r="O1673" i="1"/>
  <c r="O777" i="1"/>
  <c r="O2488" i="1"/>
  <c r="O2487" i="1"/>
  <c r="O2486" i="1"/>
  <c r="O768" i="1"/>
  <c r="O2483" i="1"/>
  <c r="O2482" i="1"/>
  <c r="O2481" i="1"/>
  <c r="O765" i="1"/>
  <c r="O2480" i="1"/>
  <c r="O2478" i="1"/>
  <c r="O2477" i="1"/>
  <c r="O2476" i="1"/>
  <c r="O2475" i="1"/>
  <c r="O2473" i="1"/>
  <c r="O2468" i="1"/>
  <c r="O760" i="1"/>
  <c r="O758" i="1"/>
  <c r="O2467" i="1"/>
  <c r="O2466" i="1"/>
  <c r="O752" i="1"/>
  <c r="O751" i="1"/>
  <c r="O2465" i="1"/>
  <c r="O2464" i="1"/>
  <c r="O2463" i="1"/>
  <c r="O2461" i="1"/>
  <c r="O2460" i="1"/>
  <c r="O2459" i="1"/>
  <c r="O2457" i="1"/>
  <c r="O1671" i="1"/>
  <c r="O746" i="1"/>
  <c r="O1670" i="1"/>
  <c r="O743" i="1"/>
  <c r="O2451" i="1"/>
  <c r="O2450" i="1"/>
  <c r="O2449" i="1"/>
  <c r="O2445" i="1"/>
  <c r="O740" i="1"/>
  <c r="O738" i="1"/>
  <c r="O2443" i="1"/>
  <c r="O1668" i="1"/>
  <c r="O2439" i="1"/>
  <c r="O2438" i="1"/>
  <c r="O2437" i="1"/>
  <c r="O728" i="1"/>
  <c r="O2436" i="1"/>
  <c r="O2434" i="1"/>
  <c r="O2433" i="1"/>
  <c r="O2432" i="1"/>
  <c r="O2430" i="1"/>
  <c r="O2429" i="1"/>
  <c r="O2427" i="1"/>
  <c r="O723" i="1"/>
  <c r="O2420" i="1"/>
  <c r="O720" i="1"/>
  <c r="O718" i="1"/>
  <c r="O716" i="1"/>
  <c r="O715" i="1"/>
  <c r="O713" i="1"/>
  <c r="O2413" i="1"/>
  <c r="O710" i="1"/>
  <c r="O2411" i="1"/>
  <c r="O2410" i="1"/>
  <c r="O2409" i="1"/>
  <c r="O2408" i="1"/>
  <c r="O707" i="1"/>
  <c r="O704" i="1"/>
  <c r="O1666" i="1"/>
  <c r="O2407" i="1"/>
  <c r="O2405" i="1"/>
  <c r="O2404" i="1"/>
  <c r="O697" i="1"/>
  <c r="O694" i="1"/>
  <c r="O1664" i="1"/>
  <c r="O1663" i="1"/>
  <c r="O1662" i="1"/>
  <c r="O2400" i="1"/>
  <c r="O691" i="1"/>
  <c r="O690" i="1"/>
  <c r="O688" i="1"/>
  <c r="O2399" i="1"/>
  <c r="O2398" i="1"/>
  <c r="O2393" i="1"/>
  <c r="O683" i="1"/>
  <c r="O682" i="1"/>
  <c r="O2389" i="1"/>
  <c r="O2388" i="1"/>
  <c r="O2386" i="1"/>
  <c r="O2380" i="1"/>
  <c r="O677" i="1"/>
  <c r="O673" i="1"/>
  <c r="O2375" i="1"/>
  <c r="O671" i="1"/>
  <c r="O669" i="1"/>
  <c r="O1660" i="1"/>
  <c r="O667" i="1"/>
  <c r="O2366" i="1"/>
  <c r="O2365" i="1"/>
  <c r="O2363" i="1"/>
  <c r="O661" i="1"/>
  <c r="O660" i="1"/>
  <c r="O658" i="1"/>
  <c r="O657" i="1"/>
  <c r="O656" i="1"/>
  <c r="O1659" i="1"/>
  <c r="O2361" i="1"/>
  <c r="O652" i="1"/>
  <c r="O2359" i="1"/>
  <c r="O651" i="1"/>
  <c r="O1703" i="1"/>
  <c r="O650" i="1"/>
  <c r="O649" i="1"/>
  <c r="O1658" i="1"/>
  <c r="O1657" i="1"/>
  <c r="O2354" i="1"/>
  <c r="O1656" i="1"/>
  <c r="O644" i="1"/>
  <c r="O1654" i="1"/>
  <c r="O1653" i="1"/>
  <c r="O2353" i="1"/>
  <c r="O2352" i="1"/>
  <c r="O1652" i="1"/>
  <c r="O1651" i="1"/>
  <c r="O1650" i="1"/>
  <c r="O1648" i="1"/>
  <c r="O1647" i="1"/>
  <c r="O1646" i="1"/>
  <c r="O1645" i="1"/>
  <c r="O1643" i="1"/>
  <c r="O2350" i="1"/>
  <c r="O637" i="1"/>
  <c r="O1642" i="1"/>
  <c r="O1641" i="1"/>
  <c r="O1639" i="1"/>
  <c r="O632" i="1"/>
  <c r="O1638" i="1"/>
  <c r="O1636" i="1"/>
  <c r="O1635" i="1"/>
  <c r="O2348" i="1"/>
  <c r="O629" i="1"/>
  <c r="O1634" i="1"/>
  <c r="O627" i="1"/>
  <c r="O2346" i="1"/>
  <c r="O2345" i="1"/>
  <c r="O2344" i="1"/>
  <c r="O2339" i="1"/>
  <c r="O620" i="1"/>
  <c r="O1632" i="1"/>
  <c r="O619" i="1"/>
  <c r="O1630" i="1"/>
  <c r="O1629" i="1"/>
  <c r="O618" i="1"/>
  <c r="O617" i="1"/>
  <c r="O2335" i="1"/>
  <c r="O616" i="1"/>
  <c r="O2334" i="1"/>
  <c r="O615" i="1"/>
  <c r="O614" i="1"/>
  <c r="O2331" i="1"/>
  <c r="O609" i="1"/>
  <c r="O608" i="1"/>
  <c r="O607" i="1"/>
  <c r="O606" i="1"/>
  <c r="O2328" i="1"/>
  <c r="O605" i="1"/>
  <c r="O2326" i="1"/>
  <c r="O603" i="1"/>
  <c r="O599" i="1"/>
  <c r="O2318" i="1"/>
  <c r="O596" i="1"/>
  <c r="O2315" i="1"/>
  <c r="O2314" i="1"/>
  <c r="O2313" i="1"/>
  <c r="O594" i="1"/>
  <c r="O1622" i="1"/>
  <c r="O591" i="1"/>
  <c r="O2310" i="1"/>
  <c r="O589" i="1"/>
  <c r="O587" i="1"/>
  <c r="O2305" i="1"/>
  <c r="O1621" i="1"/>
  <c r="O1620" i="1"/>
  <c r="O586" i="1"/>
  <c r="O585" i="1"/>
  <c r="O584" i="1"/>
  <c r="O2300" i="1"/>
  <c r="O2299" i="1"/>
  <c r="O2298" i="1"/>
  <c r="O582" i="1"/>
  <c r="O581" i="1"/>
  <c r="O2294" i="1"/>
  <c r="O579" i="1"/>
  <c r="O577" i="1"/>
  <c r="O573" i="1"/>
  <c r="O2292" i="1"/>
  <c r="O2290" i="1"/>
  <c r="O2289" i="1"/>
  <c r="O2288" i="1"/>
  <c r="O571" i="1"/>
  <c r="O1616" i="1"/>
  <c r="O570" i="1"/>
  <c r="O2286" i="1"/>
  <c r="O566" i="1"/>
  <c r="O1615" i="1"/>
  <c r="O563" i="1"/>
  <c r="O562" i="1"/>
  <c r="O560" i="1"/>
  <c r="O2284" i="1"/>
  <c r="O2283" i="1"/>
  <c r="O559" i="1"/>
  <c r="O557" i="1"/>
  <c r="O556" i="1"/>
  <c r="O2281" i="1"/>
  <c r="O553" i="1"/>
  <c r="O552" i="1"/>
  <c r="O2279" i="1"/>
  <c r="O550" i="1"/>
  <c r="O2275" i="1"/>
  <c r="O2273" i="1"/>
  <c r="O1610" i="1"/>
  <c r="O2271" i="1"/>
  <c r="O2270" i="1"/>
  <c r="O2268" i="1"/>
  <c r="O542" i="1"/>
  <c r="O541" i="1"/>
  <c r="O540" i="1"/>
  <c r="O539" i="1"/>
  <c r="O537" i="1"/>
  <c r="O2266" i="1"/>
  <c r="O1608" i="1"/>
  <c r="O2265" i="1"/>
  <c r="O535" i="1"/>
  <c r="O2264" i="1"/>
  <c r="O2262" i="1"/>
  <c r="O534" i="1"/>
  <c r="O1606" i="1"/>
  <c r="O529" i="1"/>
  <c r="O527" i="1"/>
  <c r="O526" i="1"/>
  <c r="O1605" i="1"/>
  <c r="O2257" i="1"/>
  <c r="O525" i="1"/>
  <c r="O523" i="1"/>
  <c r="O522" i="1"/>
  <c r="O2255" i="1"/>
  <c r="O518" i="1"/>
  <c r="O1602" i="1"/>
  <c r="O517" i="1"/>
  <c r="O1600" i="1"/>
  <c r="O1599" i="1"/>
  <c r="O1598" i="1"/>
  <c r="O1597" i="1"/>
  <c r="O2253" i="1"/>
  <c r="O512" i="1"/>
  <c r="O2250" i="1"/>
  <c r="O2248" i="1"/>
  <c r="O510" i="1"/>
  <c r="O2247" i="1"/>
  <c r="O507" i="1"/>
  <c r="O1595" i="1"/>
  <c r="O2243" i="1"/>
  <c r="O2241" i="1"/>
  <c r="O501" i="1"/>
  <c r="O2239" i="1"/>
  <c r="O498" i="1"/>
  <c r="O497" i="1"/>
  <c r="O495" i="1"/>
  <c r="O493" i="1"/>
  <c r="O2235" i="1"/>
  <c r="O492" i="1"/>
  <c r="O491" i="1"/>
  <c r="O1592" i="1"/>
  <c r="O1591" i="1"/>
  <c r="O486" i="1"/>
  <c r="O1590" i="1"/>
  <c r="O1589" i="1"/>
  <c r="O2231" i="1"/>
  <c r="O2230" i="1"/>
  <c r="O2229" i="1"/>
  <c r="O2227" i="1"/>
  <c r="O2226" i="1"/>
  <c r="O2225" i="1"/>
  <c r="O2224" i="1"/>
  <c r="O2222" i="1"/>
  <c r="O1588" i="1"/>
  <c r="O2219" i="1"/>
  <c r="O2218" i="1"/>
  <c r="O2217" i="1"/>
  <c r="O2215" i="1"/>
  <c r="O2214" i="1"/>
  <c r="O477" i="1"/>
  <c r="O2211" i="1"/>
  <c r="O2210" i="1"/>
  <c r="O474" i="1"/>
  <c r="O2207" i="1"/>
  <c r="O2206" i="1"/>
  <c r="O471" i="1"/>
  <c r="O2204" i="1"/>
  <c r="O1585" i="1"/>
  <c r="O1584" i="1"/>
  <c r="O469" i="1"/>
  <c r="O2201" i="1"/>
  <c r="O1582" i="1"/>
  <c r="O2200" i="1"/>
  <c r="O466" i="1"/>
  <c r="O464" i="1"/>
  <c r="O2198" i="1"/>
  <c r="O463" i="1"/>
  <c r="O1579" i="1"/>
  <c r="O462" i="1"/>
  <c r="O2197" i="1"/>
  <c r="O461" i="1"/>
  <c r="O460" i="1"/>
  <c r="O457" i="1"/>
  <c r="O455" i="1"/>
  <c r="O454" i="1"/>
  <c r="O2193" i="1"/>
  <c r="O2192" i="1"/>
  <c r="O1576" i="1"/>
  <c r="O2191" i="1"/>
  <c r="O452" i="1"/>
  <c r="O450" i="1"/>
  <c r="O449" i="1"/>
  <c r="O2190" i="1"/>
  <c r="O2188" i="1"/>
  <c r="O447" i="1"/>
  <c r="O446" i="1"/>
  <c r="O2186" i="1"/>
  <c r="O445" i="1"/>
  <c r="O443" i="1"/>
  <c r="O1574" i="1"/>
  <c r="O441" i="1"/>
  <c r="O2182" i="1"/>
  <c r="O2179" i="1"/>
  <c r="O2178" i="1"/>
  <c r="O437" i="1"/>
  <c r="O3132" i="1"/>
  <c r="O436" i="1"/>
  <c r="O2177" i="1"/>
  <c r="O434" i="1"/>
  <c r="O433" i="1"/>
  <c r="O2176" i="1"/>
  <c r="O1569" i="1"/>
  <c r="O2175" i="1"/>
  <c r="O2174" i="1"/>
  <c r="O2173" i="1"/>
  <c r="O430" i="1"/>
  <c r="O2172" i="1"/>
  <c r="O2171" i="1"/>
  <c r="O2169" i="1"/>
  <c r="O2168" i="1"/>
  <c r="O2166" i="1"/>
  <c r="O1566" i="1"/>
  <c r="O1563" i="1"/>
  <c r="O2162" i="1"/>
  <c r="O2161" i="1"/>
  <c r="O2159" i="1"/>
  <c r="O427" i="1"/>
  <c r="O426" i="1"/>
  <c r="O2157" i="1"/>
  <c r="O1561" i="1"/>
  <c r="O424" i="1"/>
  <c r="O2155" i="1"/>
  <c r="O2154" i="1"/>
  <c r="O2153" i="1"/>
  <c r="O2152" i="1"/>
  <c r="O420" i="1"/>
  <c r="O419" i="1"/>
  <c r="O417" i="1"/>
  <c r="O416" i="1"/>
  <c r="O2151" i="1"/>
  <c r="O2148" i="1"/>
  <c r="O415" i="1"/>
  <c r="O2147" i="1"/>
  <c r="O2146" i="1"/>
  <c r="O1557" i="1"/>
  <c r="O2143" i="1"/>
  <c r="O414" i="1"/>
  <c r="O2142" i="1"/>
  <c r="O2139" i="1"/>
  <c r="O1556" i="1"/>
  <c r="O2135" i="1"/>
  <c r="O408" i="1"/>
  <c r="O2134" i="1"/>
  <c r="O406" i="1"/>
  <c r="O2131" i="1"/>
  <c r="O2130" i="1"/>
  <c r="O2129" i="1"/>
  <c r="O2128" i="1"/>
  <c r="O2127" i="1"/>
  <c r="O2126" i="1"/>
  <c r="O404" i="1"/>
  <c r="O2125" i="1"/>
  <c r="O402" i="1"/>
  <c r="O398" i="1"/>
  <c r="O395" i="1"/>
  <c r="O394" i="1"/>
  <c r="O392" i="1"/>
  <c r="O1549" i="1"/>
  <c r="O389" i="1"/>
  <c r="O386" i="1"/>
  <c r="O2119" i="1"/>
  <c r="O2118" i="1"/>
  <c r="O2117" i="1"/>
  <c r="O382" i="1"/>
  <c r="O1548" i="1"/>
  <c r="O2114" i="1"/>
  <c r="O1547" i="1"/>
  <c r="O1546" i="1"/>
  <c r="O2112" i="1"/>
  <c r="O377" i="1"/>
  <c r="O376" i="1"/>
  <c r="O2109" i="1"/>
  <c r="O375" i="1"/>
  <c r="O374" i="1"/>
  <c r="O1545" i="1"/>
  <c r="O373" i="1"/>
  <c r="O2108" i="1"/>
  <c r="O2107" i="1"/>
  <c r="O371" i="1"/>
  <c r="O370" i="1"/>
  <c r="O368" i="1"/>
  <c r="O2106" i="1"/>
  <c r="O364" i="1"/>
  <c r="O2102" i="1"/>
  <c r="O2101" i="1"/>
  <c r="O2100" i="1"/>
  <c r="O2099" i="1"/>
  <c r="O363" i="1"/>
  <c r="O2097" i="1"/>
  <c r="O2096" i="1"/>
  <c r="O2095" i="1"/>
  <c r="O2094" i="1"/>
  <c r="O2093" i="1"/>
  <c r="O361" i="1"/>
  <c r="O2092" i="1"/>
  <c r="O359" i="1"/>
  <c r="O358" i="1"/>
  <c r="O2091" i="1"/>
  <c r="O2090" i="1"/>
  <c r="O1543" i="1"/>
  <c r="O1542" i="1"/>
  <c r="O356" i="1"/>
  <c r="O2089" i="1"/>
  <c r="O2088" i="1"/>
  <c r="O2086" i="1"/>
  <c r="O2083" i="1"/>
  <c r="O354" i="1"/>
  <c r="O2082" i="1"/>
  <c r="O353" i="1"/>
  <c r="O2081" i="1"/>
  <c r="O352" i="1"/>
  <c r="O2080" i="1"/>
  <c r="O351" i="1"/>
  <c r="O2077" i="1"/>
  <c r="O1539" i="1"/>
  <c r="O348" i="1"/>
  <c r="O347" i="1"/>
  <c r="O346" i="1"/>
  <c r="O345" i="1"/>
  <c r="O2073" i="1"/>
  <c r="O2072" i="1"/>
  <c r="O343" i="1"/>
  <c r="O2069" i="1"/>
  <c r="O2067" i="1"/>
  <c r="O339" i="1"/>
  <c r="O337" i="1"/>
  <c r="O2066" i="1"/>
  <c r="O335" i="1"/>
  <c r="O1538" i="1"/>
  <c r="O334" i="1"/>
  <c r="O2063" i="1"/>
  <c r="O2061" i="1"/>
  <c r="O332" i="1"/>
  <c r="O330" i="1"/>
  <c r="O2057" i="1"/>
  <c r="O2056" i="1"/>
  <c r="O2055" i="1"/>
  <c r="O2054" i="1"/>
  <c r="O328" i="1"/>
  <c r="O2053" i="1"/>
  <c r="O327" i="1"/>
  <c r="O326" i="1"/>
  <c r="O1533" i="1"/>
  <c r="O2573" i="1"/>
  <c r="O2051" i="1"/>
  <c r="O2050" i="1"/>
  <c r="O2049" i="1"/>
  <c r="O325" i="1"/>
  <c r="O2551" i="1"/>
  <c r="O1532" i="1"/>
  <c r="O896" i="1"/>
  <c r="O322" i="1"/>
  <c r="O320" i="1"/>
  <c r="O1530" i="1"/>
  <c r="O316" i="1"/>
  <c r="O2044" i="1"/>
  <c r="O2043" i="1"/>
  <c r="O2042" i="1"/>
  <c r="O2041" i="1"/>
  <c r="O2040" i="1"/>
  <c r="O2039" i="1"/>
  <c r="O314" i="1"/>
  <c r="O2038" i="1"/>
  <c r="O2037" i="1"/>
  <c r="O2036" i="1"/>
  <c r="O2035" i="1"/>
  <c r="O313" i="1"/>
  <c r="O2034" i="1"/>
  <c r="O2033" i="1"/>
  <c r="O311" i="1"/>
  <c r="O309" i="1"/>
  <c r="O2032" i="1"/>
  <c r="O307" i="1"/>
  <c r="O305" i="1"/>
  <c r="O2028" i="1"/>
  <c r="O1525" i="1"/>
  <c r="O1524" i="1"/>
  <c r="O2027" i="1"/>
  <c r="O2026" i="1"/>
  <c r="O297" i="1"/>
  <c r="O2024" i="1"/>
  <c r="O2023" i="1"/>
  <c r="O296" i="1"/>
  <c r="O295" i="1"/>
  <c r="O2020" i="1"/>
  <c r="O294" i="1"/>
  <c r="O290" i="1"/>
  <c r="O289" i="1"/>
  <c r="O287" i="1"/>
  <c r="O2016" i="1"/>
  <c r="O283" i="1"/>
  <c r="O2015" i="1"/>
  <c r="O279" i="1"/>
  <c r="O2014" i="1"/>
  <c r="O276" i="1"/>
  <c r="O275" i="1"/>
  <c r="O2011" i="1"/>
  <c r="O270" i="1"/>
  <c r="O269" i="1"/>
  <c r="O2007" i="1"/>
  <c r="O265" i="1"/>
  <c r="O264" i="1"/>
  <c r="O263" i="1"/>
  <c r="O1999" i="1"/>
  <c r="O262" i="1"/>
  <c r="O261" i="1"/>
  <c r="O1998" i="1"/>
  <c r="O1996" i="1"/>
  <c r="O254" i="1"/>
  <c r="O253" i="1"/>
  <c r="O1994" i="1"/>
  <c r="O1993" i="1"/>
  <c r="O248" i="1"/>
  <c r="O1990" i="1"/>
  <c r="O1522" i="1"/>
  <c r="O1989" i="1"/>
  <c r="O1520" i="1"/>
  <c r="O1981" i="1"/>
  <c r="O1977" i="1"/>
  <c r="O232" i="1"/>
  <c r="O1976" i="1"/>
  <c r="O1974" i="1"/>
  <c r="O1973" i="1"/>
  <c r="O1970" i="1"/>
  <c r="O224" i="1"/>
  <c r="O1519" i="1"/>
  <c r="O1968" i="1"/>
  <c r="O1967" i="1"/>
  <c r="O1966" i="1"/>
  <c r="O219" i="1"/>
  <c r="O218" i="1"/>
  <c r="O217" i="1"/>
  <c r="O215" i="1"/>
  <c r="O214" i="1"/>
  <c r="O213" i="1"/>
  <c r="O1958" i="1"/>
  <c r="O2846" i="1"/>
  <c r="O1516" i="1"/>
  <c r="O203" i="1"/>
  <c r="O1956" i="1"/>
  <c r="O202" i="1"/>
  <c r="O1954" i="1"/>
  <c r="O199" i="1"/>
  <c r="O1952" i="1"/>
  <c r="O1951" i="1"/>
  <c r="O1949" i="1"/>
  <c r="O1946" i="1"/>
  <c r="O1944" i="1"/>
  <c r="O1941" i="1"/>
  <c r="O186" i="1"/>
  <c r="O184" i="1"/>
  <c r="O1940" i="1"/>
  <c r="O1935" i="1"/>
  <c r="O177" i="1"/>
  <c r="O176" i="1"/>
  <c r="O1934" i="1"/>
  <c r="O1933" i="1"/>
  <c r="O1931" i="1"/>
  <c r="O1930" i="1"/>
  <c r="O173" i="1"/>
  <c r="O171" i="1"/>
  <c r="O170" i="1"/>
  <c r="O169" i="1"/>
  <c r="O1920" i="1"/>
  <c r="O163" i="1"/>
  <c r="O1918" i="1"/>
  <c r="O1914" i="1"/>
  <c r="O1912" i="1"/>
  <c r="O1911" i="1"/>
  <c r="O1910" i="1"/>
  <c r="O1904" i="1"/>
  <c r="O156" i="1"/>
  <c r="O153" i="1"/>
  <c r="O1903" i="1"/>
  <c r="O1901" i="1"/>
  <c r="O152" i="1"/>
  <c r="O151" i="1"/>
  <c r="O1899" i="1"/>
  <c r="O1898" i="1"/>
  <c r="O1507" i="1"/>
  <c r="O1892" i="1"/>
  <c r="O1889" i="1"/>
  <c r="O1887" i="1"/>
  <c r="O1886" i="1"/>
  <c r="O137" i="1"/>
  <c r="O133" i="1"/>
  <c r="O1884" i="1"/>
  <c r="O132" i="1"/>
  <c r="O1882" i="1"/>
  <c r="O130" i="1"/>
  <c r="O126" i="1"/>
  <c r="O1881" i="1"/>
  <c r="O125" i="1"/>
  <c r="O1505" i="1"/>
  <c r="O123" i="1"/>
  <c r="O121" i="1"/>
  <c r="O120" i="1"/>
  <c r="O1874" i="1"/>
  <c r="O115" i="1"/>
  <c r="O1873" i="1"/>
  <c r="O113" i="1"/>
  <c r="O1504" i="1"/>
  <c r="O1503" i="1"/>
  <c r="O1080" i="1"/>
  <c r="O499" i="1"/>
  <c r="O1869" i="1"/>
  <c r="O1868" i="1"/>
  <c r="O108" i="1"/>
  <c r="O1867" i="1"/>
  <c r="O2403" i="1"/>
  <c r="O1865" i="1"/>
  <c r="O1939" i="1"/>
  <c r="O2412" i="1"/>
  <c r="O396" i="1"/>
  <c r="O1862" i="1"/>
  <c r="O3094" i="1"/>
  <c r="O1298" i="1"/>
  <c r="O1501" i="1"/>
  <c r="O2003" i="1"/>
  <c r="O776" i="1"/>
  <c r="O1860" i="1"/>
  <c r="O1683" i="1"/>
  <c r="O99" i="1"/>
  <c r="O2844" i="1"/>
  <c r="O2625" i="1"/>
  <c r="O94" i="1"/>
  <c r="O1497" i="1"/>
  <c r="O1077" i="1"/>
  <c r="O92" i="1"/>
  <c r="O1852" i="1"/>
  <c r="O631" i="1"/>
  <c r="O1496" i="1"/>
  <c r="O1847" i="1"/>
  <c r="O2199" i="1"/>
  <c r="O87" i="1"/>
  <c r="O1845" i="1"/>
  <c r="O2787" i="1"/>
  <c r="O1843" i="1"/>
  <c r="O1842" i="1"/>
  <c r="O1841" i="1"/>
  <c r="O1840" i="1"/>
  <c r="O708" i="1"/>
  <c r="O2277" i="1"/>
  <c r="O1838" i="1"/>
  <c r="O2325" i="1"/>
  <c r="O1470" i="1"/>
  <c r="O1494" i="1"/>
  <c r="O1493" i="1"/>
  <c r="O1835" i="1"/>
  <c r="O2711" i="1"/>
  <c r="O2343" i="1"/>
  <c r="O1612" i="1"/>
  <c r="O1834" i="1"/>
  <c r="O2312" i="1"/>
  <c r="O2058" i="1"/>
  <c r="O1828" i="1"/>
  <c r="O69" i="1"/>
  <c r="O1488" i="1"/>
  <c r="O2462" i="1"/>
  <c r="O68" i="1"/>
  <c r="O66" i="1"/>
  <c r="O2835" i="1"/>
  <c r="O60" i="1"/>
  <c r="O2651" i="1"/>
  <c r="O1821" i="1"/>
  <c r="O2490" i="1"/>
  <c r="O2202" i="1"/>
  <c r="O1818" i="1"/>
  <c r="O1817" i="1"/>
  <c r="O1816" i="1"/>
  <c r="O1820" i="1"/>
  <c r="O58" i="1"/>
  <c r="O1815" i="1"/>
  <c r="O744" i="1"/>
  <c r="O410" i="1"/>
  <c r="O379" i="1"/>
  <c r="O1812" i="1"/>
  <c r="O1554" i="1"/>
  <c r="O3106" i="1"/>
  <c r="O57" i="1"/>
  <c r="O1486" i="1"/>
  <c r="O88" i="1"/>
  <c r="O1485" i="1"/>
  <c r="O1850" i="1"/>
  <c r="O1484" i="1"/>
  <c r="O49" i="1"/>
  <c r="O1948" i="1"/>
  <c r="O1483" i="1"/>
  <c r="O258" i="1"/>
  <c r="O45" i="1"/>
  <c r="O753" i="1"/>
  <c r="O1492" i="1"/>
  <c r="O1495" i="1"/>
  <c r="O2822" i="1"/>
  <c r="O1806" i="1"/>
  <c r="O42" i="1"/>
  <c r="O1480" i="1"/>
  <c r="O1979" i="1"/>
  <c r="O1804" i="1"/>
  <c r="O2267" i="1"/>
  <c r="O1801" i="1"/>
  <c r="O1479" i="1"/>
  <c r="O1799" i="1"/>
  <c r="O2726" i="1"/>
  <c r="O1685" i="1"/>
  <c r="O641" i="1"/>
  <c r="O1795" i="1"/>
  <c r="O1819" i="1"/>
  <c r="O642" i="1"/>
  <c r="O1792" i="1"/>
  <c r="O736" i="1"/>
  <c r="O32" i="1"/>
  <c r="O1789" i="1"/>
  <c r="O29" i="1"/>
  <c r="O2665" i="1"/>
  <c r="O1624" i="1"/>
  <c r="O3069" i="1"/>
  <c r="O2887" i="1"/>
  <c r="O2245" i="1"/>
  <c r="O1783" i="1"/>
  <c r="O26" i="1"/>
  <c r="O25" i="1"/>
  <c r="O1385" i="1"/>
  <c r="O2841" i="1"/>
  <c r="O1780" i="1"/>
  <c r="O639" i="1"/>
  <c r="O2854" i="1"/>
  <c r="O2932" i="1"/>
  <c r="O1037" i="1"/>
  <c r="O2633" i="1"/>
  <c r="O1766" i="1"/>
  <c r="O1808" i="1"/>
  <c r="O1477" i="1"/>
  <c r="O13" i="1"/>
  <c r="O2783" i="1"/>
  <c r="O10" i="1"/>
  <c r="O1476" i="1"/>
  <c r="O1438" i="1"/>
  <c r="O2384" i="1"/>
  <c r="O1774" i="1"/>
  <c r="O1959" i="1"/>
  <c r="O1773" i="1"/>
  <c r="O4" i="1"/>
  <c r="O1771" i="1"/>
  <c r="H4" i="1"/>
  <c r="H1773" i="1"/>
  <c r="H1959" i="1"/>
  <c r="H1774" i="1"/>
  <c r="H2384" i="1"/>
  <c r="H1438" i="1"/>
  <c r="H1476" i="1"/>
  <c r="H10" i="1"/>
  <c r="H2783" i="1"/>
  <c r="H13" i="1"/>
  <c r="H1477" i="1"/>
  <c r="H1808" i="1"/>
  <c r="H1766" i="1"/>
  <c r="H2633" i="1"/>
  <c r="H1037" i="1"/>
  <c r="H2932" i="1"/>
  <c r="H2854" i="1"/>
  <c r="H639" i="1"/>
  <c r="H1780" i="1"/>
  <c r="H2841" i="1"/>
  <c r="H1385" i="1"/>
  <c r="H25" i="1"/>
  <c r="H26" i="1"/>
  <c r="H1783" i="1"/>
  <c r="H2245" i="1"/>
  <c r="H2887" i="1"/>
  <c r="H3069" i="1"/>
  <c r="H1624" i="1"/>
  <c r="H2665" i="1"/>
  <c r="H29" i="1"/>
  <c r="H1789" i="1"/>
  <c r="H32" i="1"/>
  <c r="H736" i="1"/>
  <c r="H1792" i="1"/>
  <c r="H642" i="1"/>
  <c r="H1819" i="1"/>
  <c r="H1795" i="1"/>
  <c r="H641" i="1"/>
  <c r="H1685" i="1"/>
  <c r="H2726" i="1"/>
  <c r="H1799" i="1"/>
  <c r="H1479" i="1"/>
  <c r="H1801" i="1"/>
  <c r="H2267" i="1"/>
  <c r="H1804" i="1"/>
  <c r="H1979" i="1"/>
  <c r="H1480" i="1"/>
  <c r="H42" i="1"/>
  <c r="H1806" i="1"/>
  <c r="H2822" i="1"/>
  <c r="H1495" i="1"/>
  <c r="H1492" i="1"/>
  <c r="H753" i="1"/>
  <c r="H45" i="1"/>
  <c r="H258" i="1"/>
  <c r="H1483" i="1"/>
  <c r="H1948" i="1"/>
  <c r="H49" i="1"/>
  <c r="H1484" i="1"/>
  <c r="H1850" i="1"/>
  <c r="H1485" i="1"/>
  <c r="H88" i="1"/>
  <c r="H1486" i="1"/>
  <c r="H57" i="1"/>
  <c r="H3106" i="1"/>
  <c r="H1554" i="1"/>
  <c r="H1812" i="1"/>
  <c r="H379" i="1"/>
  <c r="H410" i="1"/>
  <c r="H744" i="1"/>
  <c r="H1815" i="1"/>
  <c r="H58" i="1"/>
  <c r="H1820" i="1"/>
  <c r="H1816" i="1"/>
  <c r="H1817" i="1"/>
  <c r="H1818" i="1"/>
  <c r="H2202" i="1"/>
  <c r="H2490" i="1"/>
  <c r="H1821" i="1"/>
  <c r="H2651" i="1"/>
  <c r="H60" i="1"/>
  <c r="H2835" i="1"/>
  <c r="H66" i="1"/>
  <c r="H68" i="1"/>
  <c r="H2462" i="1"/>
  <c r="H1488" i="1"/>
  <c r="H69" i="1"/>
  <c r="H1828" i="1"/>
  <c r="H2058" i="1"/>
  <c r="H2312" i="1"/>
  <c r="H1834" i="1"/>
  <c r="H1612" i="1"/>
  <c r="H2343" i="1"/>
  <c r="H2711" i="1"/>
  <c r="H1835" i="1"/>
  <c r="H1493" i="1"/>
  <c r="H1494" i="1"/>
  <c r="H1470" i="1"/>
  <c r="H2325" i="1"/>
  <c r="H1838" i="1"/>
  <c r="H2277" i="1"/>
  <c r="H708" i="1"/>
  <c r="H1840" i="1"/>
  <c r="H1841" i="1"/>
  <c r="H1842" i="1"/>
  <c r="H1843" i="1"/>
  <c r="H2787" i="1"/>
  <c r="H1845" i="1"/>
  <c r="H87" i="1"/>
  <c r="H2199" i="1"/>
  <c r="H1847" i="1"/>
  <c r="H1496" i="1"/>
  <c r="H631" i="1"/>
  <c r="H1852" i="1"/>
  <c r="H92" i="1"/>
  <c r="H1077" i="1"/>
  <c r="H1497" i="1"/>
  <c r="H94" i="1"/>
  <c r="H2625" i="1"/>
  <c r="H2844" i="1"/>
  <c r="H99" i="1"/>
  <c r="H1683" i="1"/>
  <c r="H1860" i="1"/>
  <c r="H776" i="1"/>
  <c r="H2003" i="1"/>
  <c r="H1501" i="1"/>
  <c r="H1298" i="1"/>
  <c r="H3094" i="1"/>
  <c r="H1862" i="1"/>
  <c r="H396" i="1"/>
  <c r="H2412" i="1"/>
  <c r="H1939" i="1"/>
  <c r="H1865" i="1"/>
  <c r="H2403" i="1"/>
  <c r="H1867" i="1"/>
  <c r="H108" i="1"/>
  <c r="H1868" i="1"/>
  <c r="H1869" i="1"/>
  <c r="H499" i="1"/>
  <c r="H1080" i="1"/>
  <c r="H1503" i="1"/>
  <c r="H1504" i="1"/>
  <c r="H113" i="1"/>
  <c r="H1873" i="1"/>
  <c r="H115" i="1"/>
  <c r="H1874" i="1"/>
  <c r="H120" i="1"/>
  <c r="H121" i="1"/>
  <c r="H123" i="1"/>
  <c r="H1505" i="1"/>
  <c r="H125" i="1"/>
  <c r="H1881" i="1"/>
  <c r="H126" i="1"/>
  <c r="H130" i="1"/>
  <c r="H1882" i="1"/>
  <c r="H132" i="1"/>
  <c r="H1884" i="1"/>
  <c r="H133" i="1"/>
  <c r="H137" i="1"/>
  <c r="H1886" i="1"/>
  <c r="H1887" i="1"/>
  <c r="H1889" i="1"/>
  <c r="H1892" i="1"/>
  <c r="H1507" i="1"/>
  <c r="H1898" i="1"/>
  <c r="H1899" i="1"/>
  <c r="H151" i="1"/>
  <c r="H152" i="1"/>
  <c r="H1901" i="1"/>
  <c r="H1903" i="1"/>
  <c r="H153" i="1"/>
  <c r="H156" i="1"/>
  <c r="H1904" i="1"/>
  <c r="H1910" i="1"/>
  <c r="H1911" i="1"/>
  <c r="H1912" i="1"/>
  <c r="H1914" i="1"/>
  <c r="H1918" i="1"/>
  <c r="H163" i="1"/>
  <c r="H1920" i="1"/>
  <c r="H169" i="1"/>
  <c r="H170" i="1"/>
  <c r="H171" i="1"/>
  <c r="H173" i="1"/>
  <c r="H1930" i="1"/>
  <c r="H1931" i="1"/>
  <c r="H1933" i="1"/>
  <c r="H1934" i="1"/>
  <c r="H176" i="1"/>
  <c r="H177" i="1"/>
  <c r="H1935" i="1"/>
  <c r="H1940" i="1"/>
  <c r="H184" i="1"/>
  <c r="H186" i="1"/>
  <c r="H1941" i="1"/>
  <c r="H1944" i="1"/>
  <c r="H1946" i="1"/>
  <c r="H1949" i="1"/>
  <c r="H1951" i="1"/>
  <c r="H1952" i="1"/>
  <c r="H199" i="1"/>
  <c r="H1954" i="1"/>
  <c r="H202" i="1"/>
  <c r="H1956" i="1"/>
  <c r="H203" i="1"/>
  <c r="H1516" i="1"/>
  <c r="H2846" i="1"/>
  <c r="H1958" i="1"/>
  <c r="H213" i="1"/>
  <c r="H214" i="1"/>
  <c r="H215" i="1"/>
  <c r="H217" i="1"/>
  <c r="H218" i="1"/>
  <c r="H219" i="1"/>
  <c r="H1966" i="1"/>
  <c r="H1967" i="1"/>
  <c r="H1968" i="1"/>
  <c r="H1519" i="1"/>
  <c r="H224" i="1"/>
  <c r="H1970" i="1"/>
  <c r="H1973" i="1"/>
  <c r="H1974" i="1"/>
  <c r="H1976" i="1"/>
  <c r="H232" i="1"/>
  <c r="H1977" i="1"/>
  <c r="H1981" i="1"/>
  <c r="H1520" i="1"/>
  <c r="H1989" i="1"/>
  <c r="H1522" i="1"/>
  <c r="H1990" i="1"/>
  <c r="H248" i="1"/>
  <c r="H1993" i="1"/>
  <c r="H1994" i="1"/>
  <c r="H253" i="1"/>
  <c r="H254" i="1"/>
  <c r="H1996" i="1"/>
  <c r="H1998" i="1"/>
  <c r="H261" i="1"/>
  <c r="H262" i="1"/>
  <c r="H1999" i="1"/>
  <c r="H263" i="1"/>
  <c r="H264" i="1"/>
  <c r="H265" i="1"/>
  <c r="H2007" i="1"/>
  <c r="H269" i="1"/>
  <c r="H270" i="1"/>
  <c r="H2011" i="1"/>
  <c r="H275" i="1"/>
  <c r="H276" i="1"/>
  <c r="H2014" i="1"/>
  <c r="H279" i="1"/>
  <c r="H2015" i="1"/>
  <c r="H283" i="1"/>
  <c r="H2016" i="1"/>
  <c r="H287" i="1"/>
  <c r="H289" i="1"/>
  <c r="H290" i="1"/>
  <c r="H294" i="1"/>
  <c r="H2020" i="1"/>
  <c r="H295" i="1"/>
  <c r="H296" i="1"/>
  <c r="H2023" i="1"/>
  <c r="H2024" i="1"/>
  <c r="H297" i="1"/>
  <c r="H2026" i="1"/>
  <c r="H2027" i="1"/>
  <c r="H1524" i="1"/>
  <c r="H1525" i="1"/>
  <c r="H2028" i="1"/>
  <c r="H305" i="1"/>
  <c r="H307" i="1"/>
  <c r="H2032" i="1"/>
  <c r="H309" i="1"/>
  <c r="H311" i="1"/>
  <c r="H2033" i="1"/>
  <c r="H2034" i="1"/>
  <c r="H313" i="1"/>
  <c r="H2035" i="1"/>
  <c r="H2036" i="1"/>
  <c r="H2037" i="1"/>
  <c r="H2038" i="1"/>
  <c r="H314" i="1"/>
  <c r="H2039" i="1"/>
  <c r="H2040" i="1"/>
  <c r="H2041" i="1"/>
  <c r="H2042" i="1"/>
  <c r="H2043" i="1"/>
  <c r="H2044" i="1"/>
  <c r="H316" i="1"/>
  <c r="H1530" i="1"/>
  <c r="H320" i="1"/>
  <c r="H322" i="1"/>
  <c r="H896" i="1"/>
  <c r="H1532" i="1"/>
  <c r="H2551" i="1"/>
  <c r="H325" i="1"/>
  <c r="H2049" i="1"/>
  <c r="H2050" i="1"/>
  <c r="H2051" i="1"/>
  <c r="H2573" i="1"/>
  <c r="H1533" i="1"/>
  <c r="H326" i="1"/>
  <c r="H327" i="1"/>
  <c r="H2053" i="1"/>
  <c r="H328" i="1"/>
  <c r="H2054" i="1"/>
  <c r="H2055" i="1"/>
  <c r="H2056" i="1"/>
  <c r="H2057" i="1"/>
  <c r="H330" i="1"/>
  <c r="H332" i="1"/>
  <c r="H2061" i="1"/>
  <c r="H2063" i="1"/>
  <c r="H334" i="1"/>
  <c r="H1538" i="1"/>
  <c r="H335" i="1"/>
  <c r="H2066" i="1"/>
  <c r="H337" i="1"/>
  <c r="H339" i="1"/>
  <c r="H2067" i="1"/>
  <c r="H2069" i="1"/>
  <c r="H343" i="1"/>
  <c r="H2072" i="1"/>
  <c r="H2073" i="1"/>
  <c r="H345" i="1"/>
  <c r="H346" i="1"/>
  <c r="H347" i="1"/>
  <c r="H348" i="1"/>
  <c r="H1539" i="1"/>
  <c r="H2077" i="1"/>
  <c r="H351" i="1"/>
  <c r="H2080" i="1"/>
  <c r="H352" i="1"/>
  <c r="H2081" i="1"/>
  <c r="H353" i="1"/>
  <c r="H2082" i="1"/>
  <c r="H354" i="1"/>
  <c r="H2083" i="1"/>
  <c r="H2086" i="1"/>
  <c r="H2088" i="1"/>
  <c r="H2089" i="1"/>
  <c r="H356" i="1"/>
  <c r="H1542" i="1"/>
  <c r="H1543" i="1"/>
  <c r="H2090" i="1"/>
  <c r="H2091" i="1"/>
  <c r="H358" i="1"/>
  <c r="H359" i="1"/>
  <c r="H2092" i="1"/>
  <c r="H361" i="1"/>
  <c r="H2093" i="1"/>
  <c r="H2094" i="1"/>
  <c r="H2095" i="1"/>
  <c r="H2096" i="1"/>
  <c r="H2097" i="1"/>
  <c r="H363" i="1"/>
  <c r="H2099" i="1"/>
  <c r="H2100" i="1"/>
  <c r="H2101" i="1"/>
  <c r="H2102" i="1"/>
  <c r="H364" i="1"/>
  <c r="H2106" i="1"/>
  <c r="H368" i="1"/>
  <c r="H370" i="1"/>
  <c r="H371" i="1"/>
  <c r="H2107" i="1"/>
  <c r="H2108" i="1"/>
  <c r="H373" i="1"/>
  <c r="H1545" i="1"/>
  <c r="H374" i="1"/>
  <c r="H375" i="1"/>
  <c r="H2109" i="1"/>
  <c r="H376" i="1"/>
  <c r="H377" i="1"/>
  <c r="H2112" i="1"/>
  <c r="H1546" i="1"/>
  <c r="H1547" i="1"/>
  <c r="H2114" i="1"/>
  <c r="H1548" i="1"/>
  <c r="H382" i="1"/>
  <c r="H2117" i="1"/>
  <c r="H2118" i="1"/>
  <c r="H2119" i="1"/>
  <c r="H386" i="1"/>
  <c r="H389" i="1"/>
  <c r="H1549" i="1"/>
  <c r="H392" i="1"/>
  <c r="H394" i="1"/>
  <c r="H395" i="1"/>
  <c r="H398" i="1"/>
  <c r="H402" i="1"/>
  <c r="H2125" i="1"/>
  <c r="H404" i="1"/>
  <c r="H2126" i="1"/>
  <c r="H2127" i="1"/>
  <c r="H2128" i="1"/>
  <c r="H2129" i="1"/>
  <c r="H2130" i="1"/>
  <c r="H2131" i="1"/>
  <c r="H406" i="1"/>
  <c r="H2134" i="1"/>
  <c r="H408" i="1"/>
  <c r="H2135" i="1"/>
  <c r="H1556" i="1"/>
  <c r="H2139" i="1"/>
  <c r="H2142" i="1"/>
  <c r="H414" i="1"/>
  <c r="H2143" i="1"/>
  <c r="H1557" i="1"/>
  <c r="H2146" i="1"/>
  <c r="H2147" i="1"/>
  <c r="H415" i="1"/>
  <c r="H2148" i="1"/>
  <c r="H2151" i="1"/>
  <c r="H416" i="1"/>
  <c r="H417" i="1"/>
  <c r="H419" i="1"/>
  <c r="H420" i="1"/>
  <c r="H2152" i="1"/>
  <c r="H2153" i="1"/>
  <c r="H2154" i="1"/>
  <c r="H2155" i="1"/>
  <c r="H424" i="1"/>
  <c r="H1561" i="1"/>
  <c r="H2157" i="1"/>
  <c r="H426" i="1"/>
  <c r="H427" i="1"/>
  <c r="H2159" i="1"/>
  <c r="H2161" i="1"/>
  <c r="H2162" i="1"/>
  <c r="H1563" i="1"/>
  <c r="H1566" i="1"/>
  <c r="H2166" i="1"/>
  <c r="H2168" i="1"/>
  <c r="H2169" i="1"/>
  <c r="H2171" i="1"/>
  <c r="H2172" i="1"/>
  <c r="H430" i="1"/>
  <c r="H2173" i="1"/>
  <c r="H2174" i="1"/>
  <c r="H2175" i="1"/>
  <c r="H1569" i="1"/>
  <c r="H2176" i="1"/>
  <c r="H433" i="1"/>
  <c r="H434" i="1"/>
  <c r="H2177" i="1"/>
  <c r="H436" i="1"/>
  <c r="H3132" i="1"/>
  <c r="H437" i="1"/>
  <c r="H2178" i="1"/>
  <c r="H2179" i="1"/>
  <c r="H2182" i="1"/>
  <c r="H441" i="1"/>
  <c r="H1574" i="1"/>
  <c r="H443" i="1"/>
  <c r="H445" i="1"/>
  <c r="H2186" i="1"/>
  <c r="H446" i="1"/>
  <c r="H447" i="1"/>
  <c r="H2188" i="1"/>
  <c r="H2190" i="1"/>
  <c r="H449" i="1"/>
  <c r="H450" i="1"/>
  <c r="H452" i="1"/>
  <c r="H2191" i="1"/>
  <c r="H1576" i="1"/>
  <c r="H2192" i="1"/>
  <c r="H2193" i="1"/>
  <c r="H454" i="1"/>
  <c r="H455" i="1"/>
  <c r="H457" i="1"/>
  <c r="H460" i="1"/>
  <c r="H461" i="1"/>
  <c r="H2197" i="1"/>
  <c r="H462" i="1"/>
  <c r="H1579" i="1"/>
  <c r="H463" i="1"/>
  <c r="H2198" i="1"/>
  <c r="H464" i="1"/>
  <c r="H466" i="1"/>
  <c r="H2200" i="1"/>
  <c r="H1582" i="1"/>
  <c r="H2201" i="1"/>
  <c r="H469" i="1"/>
  <c r="H1584" i="1"/>
  <c r="H1585" i="1"/>
  <c r="H2204" i="1"/>
  <c r="H471" i="1"/>
  <c r="H2206" i="1"/>
  <c r="H2207" i="1"/>
  <c r="H474" i="1"/>
  <c r="H2210" i="1"/>
  <c r="H2211" i="1"/>
  <c r="H477" i="1"/>
  <c r="H2214" i="1"/>
  <c r="H2215" i="1"/>
  <c r="H2217" i="1"/>
  <c r="H2218" i="1"/>
  <c r="H2219" i="1"/>
  <c r="H1588" i="1"/>
  <c r="H2222" i="1"/>
  <c r="H2224" i="1"/>
  <c r="H2225" i="1"/>
  <c r="H2226" i="1"/>
  <c r="H2227" i="1"/>
  <c r="H2229" i="1"/>
  <c r="H2230" i="1"/>
  <c r="H2231" i="1"/>
  <c r="H1589" i="1"/>
  <c r="H1590" i="1"/>
  <c r="H486" i="1"/>
  <c r="H1591" i="1"/>
  <c r="H1592" i="1"/>
  <c r="H491" i="1"/>
  <c r="H492" i="1"/>
  <c r="H2235" i="1"/>
  <c r="H493" i="1"/>
  <c r="H495" i="1"/>
  <c r="H497" i="1"/>
  <c r="H498" i="1"/>
  <c r="H2239" i="1"/>
  <c r="H501" i="1"/>
  <c r="H2241" i="1"/>
  <c r="H2243" i="1"/>
  <c r="H1595" i="1"/>
  <c r="H507" i="1"/>
  <c r="H2247" i="1"/>
  <c r="H510" i="1"/>
  <c r="H2248" i="1"/>
  <c r="H2250" i="1"/>
  <c r="H512" i="1"/>
  <c r="H2253" i="1"/>
  <c r="H1597" i="1"/>
  <c r="H1598" i="1"/>
  <c r="H1599" i="1"/>
  <c r="H1600" i="1"/>
  <c r="H517" i="1"/>
  <c r="H1602" i="1"/>
  <c r="H518" i="1"/>
  <c r="H2255" i="1"/>
  <c r="H522" i="1"/>
  <c r="H523" i="1"/>
  <c r="H525" i="1"/>
  <c r="H2257" i="1"/>
  <c r="H1605" i="1"/>
  <c r="H526" i="1"/>
  <c r="H527" i="1"/>
  <c r="H529" i="1"/>
  <c r="H1606" i="1"/>
  <c r="H534" i="1"/>
  <c r="H2262" i="1"/>
  <c r="H2264" i="1"/>
  <c r="H535" i="1"/>
  <c r="H2265" i="1"/>
  <c r="H1608" i="1"/>
  <c r="H2266" i="1"/>
  <c r="H537" i="1"/>
  <c r="H539" i="1"/>
  <c r="H540" i="1"/>
  <c r="H541" i="1"/>
  <c r="H542" i="1"/>
  <c r="H2268" i="1"/>
  <c r="H2270" i="1"/>
  <c r="H2271" i="1"/>
  <c r="H1610" i="1"/>
  <c r="H2273" i="1"/>
  <c r="H2275" i="1"/>
  <c r="H550" i="1"/>
  <c r="H2279" i="1"/>
  <c r="H552" i="1"/>
  <c r="H553" i="1"/>
  <c r="H2281" i="1"/>
  <c r="H556" i="1"/>
  <c r="H557" i="1"/>
  <c r="H559" i="1"/>
  <c r="H2283" i="1"/>
  <c r="H2284" i="1"/>
  <c r="H560" i="1"/>
  <c r="H562" i="1"/>
  <c r="H563" i="1"/>
  <c r="H1615" i="1"/>
  <c r="H566" i="1"/>
  <c r="H2286" i="1"/>
  <c r="H570" i="1"/>
  <c r="H1616" i="1"/>
  <c r="H571" i="1"/>
  <c r="H2288" i="1"/>
  <c r="H2289" i="1"/>
  <c r="H2290" i="1"/>
  <c r="H2292" i="1"/>
  <c r="H573" i="1"/>
  <c r="H577" i="1"/>
  <c r="H579" i="1"/>
  <c r="H2294" i="1"/>
  <c r="H581" i="1"/>
  <c r="H582" i="1"/>
  <c r="H2298" i="1"/>
  <c r="H2299" i="1"/>
  <c r="H2300" i="1"/>
  <c r="H584" i="1"/>
  <c r="H585" i="1"/>
  <c r="H586" i="1"/>
  <c r="H1620" i="1"/>
  <c r="H1621" i="1"/>
  <c r="H2305" i="1"/>
  <c r="H587" i="1"/>
  <c r="H589" i="1"/>
  <c r="H2310" i="1"/>
  <c r="H591" i="1"/>
  <c r="H1622" i="1"/>
  <c r="H594" i="1"/>
  <c r="H2313" i="1"/>
  <c r="H2314" i="1"/>
  <c r="H2315" i="1"/>
  <c r="H596" i="1"/>
  <c r="H2318" i="1"/>
  <c r="H599" i="1"/>
  <c r="H603" i="1"/>
  <c r="H2326" i="1"/>
  <c r="H605" i="1"/>
  <c r="H2328" i="1"/>
  <c r="H606" i="1"/>
  <c r="H607" i="1"/>
  <c r="H608" i="1"/>
  <c r="H609" i="1"/>
  <c r="H2331" i="1"/>
  <c r="H614" i="1"/>
  <c r="H615" i="1"/>
  <c r="H2334" i="1"/>
  <c r="H616" i="1"/>
  <c r="H2335" i="1"/>
  <c r="H617" i="1"/>
  <c r="H618" i="1"/>
  <c r="H1629" i="1"/>
  <c r="H1630" i="1"/>
  <c r="H619" i="1"/>
  <c r="H1632" i="1"/>
  <c r="H620" i="1"/>
  <c r="H2339" i="1"/>
  <c r="H2344" i="1"/>
  <c r="H2345" i="1"/>
  <c r="H2346" i="1"/>
  <c r="H627" i="1"/>
  <c r="H1634" i="1"/>
  <c r="H629" i="1"/>
  <c r="H2348" i="1"/>
  <c r="H1635" i="1"/>
  <c r="H1636" i="1"/>
  <c r="H1638" i="1"/>
  <c r="H632" i="1"/>
  <c r="H1639" i="1"/>
  <c r="H1641" i="1"/>
  <c r="H1642" i="1"/>
  <c r="H637" i="1"/>
  <c r="H2350" i="1"/>
  <c r="H1643" i="1"/>
  <c r="H1645" i="1"/>
  <c r="H1646" i="1"/>
  <c r="H1647" i="1"/>
  <c r="H1648" i="1"/>
  <c r="H1650" i="1"/>
  <c r="H1651" i="1"/>
  <c r="H1652" i="1"/>
  <c r="H2352" i="1"/>
  <c r="H2353" i="1"/>
  <c r="H1653" i="1"/>
  <c r="H1654" i="1"/>
  <c r="H644" i="1"/>
  <c r="H1656" i="1"/>
  <c r="H2354" i="1"/>
  <c r="H1657" i="1"/>
  <c r="H1658" i="1"/>
  <c r="H649" i="1"/>
  <c r="H650" i="1"/>
  <c r="H1703" i="1"/>
  <c r="H651" i="1"/>
  <c r="H2359" i="1"/>
  <c r="H652" i="1"/>
  <c r="H2361" i="1"/>
  <c r="H1659" i="1"/>
  <c r="H656" i="1"/>
  <c r="H657" i="1"/>
  <c r="H658" i="1"/>
  <c r="H660" i="1"/>
  <c r="H661" i="1"/>
  <c r="H2363" i="1"/>
  <c r="H2365" i="1"/>
  <c r="H2366" i="1"/>
  <c r="H667" i="1"/>
  <c r="H1660" i="1"/>
  <c r="H669" i="1"/>
  <c r="H671" i="1"/>
  <c r="H2375" i="1"/>
  <c r="H673" i="1"/>
  <c r="H677" i="1"/>
  <c r="H2380" i="1"/>
  <c r="H2386" i="1"/>
  <c r="H2388" i="1"/>
  <c r="H2389" i="1"/>
  <c r="H682" i="1"/>
  <c r="H683" i="1"/>
  <c r="H2393" i="1"/>
  <c r="H2398" i="1"/>
  <c r="H2399" i="1"/>
  <c r="H688" i="1"/>
  <c r="H690" i="1"/>
  <c r="H691" i="1"/>
  <c r="H2400" i="1"/>
  <c r="H1662" i="1"/>
  <c r="H1663" i="1"/>
  <c r="H1664" i="1"/>
  <c r="H694" i="1"/>
  <c r="H697" i="1"/>
  <c r="H2404" i="1"/>
  <c r="H2405" i="1"/>
  <c r="H2407" i="1"/>
  <c r="H1666" i="1"/>
  <c r="H704" i="1"/>
  <c r="H707" i="1"/>
  <c r="H2408" i="1"/>
  <c r="H2409" i="1"/>
  <c r="H2410" i="1"/>
  <c r="H2411" i="1"/>
  <c r="H710" i="1"/>
  <c r="H2413" i="1"/>
  <c r="H713" i="1"/>
  <c r="H715" i="1"/>
  <c r="H716" i="1"/>
  <c r="H718" i="1"/>
  <c r="H720" i="1"/>
  <c r="H2420" i="1"/>
  <c r="H723" i="1"/>
  <c r="H2427" i="1"/>
  <c r="H2429" i="1"/>
  <c r="H2430" i="1"/>
  <c r="H2432" i="1"/>
  <c r="H2433" i="1"/>
  <c r="H2434" i="1"/>
  <c r="H2436" i="1"/>
  <c r="H728" i="1"/>
  <c r="H2437" i="1"/>
  <c r="H2438" i="1"/>
  <c r="H2439" i="1"/>
  <c r="H1668" i="1"/>
  <c r="H2443" i="1"/>
  <c r="H738" i="1"/>
  <c r="H740" i="1"/>
  <c r="H2445" i="1"/>
  <c r="H2449" i="1"/>
  <c r="H2450" i="1"/>
  <c r="H2451" i="1"/>
  <c r="H743" i="1"/>
  <c r="H1670" i="1"/>
  <c r="H746" i="1"/>
  <c r="H1671" i="1"/>
  <c r="H2457" i="1"/>
  <c r="H2459" i="1"/>
  <c r="H2460" i="1"/>
  <c r="H2461" i="1"/>
  <c r="H2463" i="1"/>
  <c r="H2464" i="1"/>
  <c r="H2465" i="1"/>
  <c r="H751" i="1"/>
  <c r="H752" i="1"/>
  <c r="H2466" i="1"/>
  <c r="H2467" i="1"/>
  <c r="H758" i="1"/>
  <c r="H760" i="1"/>
  <c r="H2468" i="1"/>
  <c r="H2473" i="1"/>
  <c r="H2475" i="1"/>
  <c r="H2476" i="1"/>
  <c r="H2477" i="1"/>
  <c r="H2478" i="1"/>
  <c r="H2480" i="1"/>
  <c r="H765" i="1"/>
  <c r="H2481" i="1"/>
  <c r="H2482" i="1"/>
  <c r="H2483" i="1"/>
  <c r="H768" i="1"/>
  <c r="H2486" i="1"/>
  <c r="H2487" i="1"/>
  <c r="H2488" i="1"/>
  <c r="H777" i="1"/>
  <c r="H1673" i="1"/>
  <c r="H779" i="1"/>
  <c r="H2491" i="1"/>
  <c r="H781" i="1"/>
  <c r="H2492" i="1"/>
  <c r="H2493" i="1"/>
  <c r="H2494" i="1"/>
  <c r="H2497" i="1"/>
  <c r="H2498" i="1"/>
  <c r="H790" i="1"/>
  <c r="H2499" i="1"/>
  <c r="H2500" i="1"/>
  <c r="H793" i="1"/>
  <c r="H2501" i="1"/>
  <c r="H796" i="1"/>
  <c r="H2503" i="1"/>
  <c r="H2504" i="1"/>
  <c r="H797" i="1"/>
  <c r="H2506" i="1"/>
  <c r="H2510" i="1"/>
  <c r="H2512" i="1"/>
  <c r="H805" i="1"/>
  <c r="H2515" i="1"/>
  <c r="H810" i="1"/>
  <c r="H2518" i="1"/>
  <c r="H815" i="1"/>
  <c r="H817" i="1"/>
  <c r="H2520" i="1"/>
  <c r="H2521" i="1"/>
  <c r="H2523" i="1"/>
  <c r="H2525" i="1"/>
  <c r="H822" i="1"/>
  <c r="H824" i="1"/>
  <c r="H2530" i="1"/>
  <c r="H827" i="1"/>
  <c r="H2531" i="1"/>
  <c r="H831" i="1"/>
  <c r="H832" i="1"/>
  <c r="H833" i="1"/>
  <c r="H835" i="1"/>
  <c r="H841" i="1"/>
  <c r="H2537" i="1"/>
  <c r="H2539" i="1"/>
  <c r="H1676" i="1"/>
  <c r="H842" i="1"/>
  <c r="H844" i="1"/>
  <c r="H845" i="1"/>
  <c r="H846" i="1"/>
  <c r="H847" i="1"/>
  <c r="H2542" i="1"/>
  <c r="H849" i="1"/>
  <c r="H2543" i="1"/>
  <c r="H1677" i="1"/>
  <c r="H853" i="1"/>
  <c r="H854" i="1"/>
  <c r="H2545" i="1"/>
  <c r="H857" i="1"/>
  <c r="H2554" i="1"/>
  <c r="H2555" i="1"/>
  <c r="H2557" i="1"/>
  <c r="H2559" i="1"/>
  <c r="H2560" i="1"/>
  <c r="H2563" i="1"/>
  <c r="H2565" i="1"/>
  <c r="H2566" i="1"/>
  <c r="H2567" i="1"/>
  <c r="H2569" i="1"/>
  <c r="H871" i="1"/>
  <c r="H1681" i="1"/>
  <c r="H876" i="1"/>
  <c r="H2572" i="1"/>
  <c r="H1093" i="1"/>
  <c r="H2575" i="1"/>
  <c r="H2576" i="1"/>
  <c r="H881" i="1"/>
  <c r="H3109" i="1"/>
  <c r="H882" i="1"/>
  <c r="H2579" i="1"/>
  <c r="H2582" i="1"/>
  <c r="H2583" i="1"/>
  <c r="H885" i="1"/>
  <c r="H2586" i="1"/>
  <c r="H892" i="1"/>
  <c r="H2590" i="1"/>
  <c r="H898" i="1"/>
  <c r="H900" i="1"/>
  <c r="H2592" i="1"/>
  <c r="H905" i="1"/>
  <c r="H906" i="1"/>
  <c r="H2597" i="1"/>
  <c r="H911" i="1"/>
  <c r="H2599" i="1"/>
  <c r="H2601" i="1"/>
  <c r="H916" i="1"/>
  <c r="H1686" i="1"/>
  <c r="H1688" i="1"/>
  <c r="H920" i="1"/>
  <c r="H2603" i="1"/>
  <c r="H1689" i="1"/>
  <c r="H2604" i="1"/>
  <c r="H1690" i="1"/>
  <c r="H2606" i="1"/>
  <c r="H927" i="1"/>
  <c r="H2610" i="1"/>
  <c r="H2611" i="1"/>
  <c r="H936" i="1"/>
  <c r="H2612" i="1"/>
  <c r="H2619" i="1"/>
  <c r="H942" i="1"/>
  <c r="H2621" i="1"/>
  <c r="H2622" i="1"/>
  <c r="H943" i="1"/>
  <c r="H2624" i="1"/>
  <c r="H2626" i="1"/>
  <c r="H2632" i="1"/>
  <c r="H948" i="1"/>
  <c r="H949" i="1"/>
  <c r="H950" i="1"/>
  <c r="H2637" i="1"/>
  <c r="H2639" i="1"/>
  <c r="H954" i="1"/>
  <c r="H2643" i="1"/>
  <c r="H2644" i="1"/>
  <c r="H962" i="1"/>
  <c r="H963" i="1"/>
  <c r="H2647" i="1"/>
  <c r="H2648" i="1"/>
  <c r="H969" i="1"/>
  <c r="H2653" i="1"/>
  <c r="H973" i="1"/>
  <c r="H978" i="1"/>
  <c r="H1696" i="1"/>
  <c r="H980" i="1"/>
  <c r="H2654" i="1"/>
  <c r="H985" i="1"/>
  <c r="H2656" i="1"/>
  <c r="H2659" i="1"/>
  <c r="H2660" i="1"/>
  <c r="H2664" i="1"/>
  <c r="H2666" i="1"/>
  <c r="H996" i="1"/>
  <c r="H997" i="1"/>
  <c r="H1000" i="1"/>
  <c r="H1003" i="1"/>
  <c r="H2672" i="1"/>
  <c r="H2674" i="1"/>
  <c r="H1007" i="1"/>
  <c r="H1697" i="1"/>
  <c r="H2684" i="1"/>
  <c r="H2695" i="1"/>
  <c r="H2701" i="1"/>
  <c r="H2703" i="1"/>
  <c r="H2704" i="1"/>
  <c r="H2710" i="1"/>
  <c r="H1699" i="1"/>
  <c r="H1701" i="1"/>
  <c r="H1030" i="1"/>
  <c r="H1702" i="1"/>
  <c r="H1039" i="1"/>
  <c r="H2715" i="1"/>
  <c r="H1042" i="1"/>
  <c r="H2720" i="1"/>
  <c r="H1053" i="1"/>
  <c r="H1054" i="1"/>
  <c r="H1055" i="1"/>
  <c r="H1057" i="1"/>
  <c r="H1062" i="1"/>
  <c r="H2727" i="1"/>
  <c r="H2729" i="1"/>
  <c r="H2731" i="1"/>
  <c r="H2732" i="1"/>
  <c r="H2733" i="1"/>
  <c r="H1706" i="1"/>
  <c r="H1068" i="1"/>
  <c r="H2738" i="1"/>
  <c r="H2739" i="1"/>
  <c r="H2740" i="1"/>
  <c r="H2741" i="1"/>
  <c r="H2742" i="1"/>
  <c r="H2744" i="1"/>
  <c r="H2745" i="1"/>
  <c r="H1074" i="1"/>
  <c r="H2748" i="1"/>
  <c r="H1708" i="1"/>
  <c r="H1075" i="1"/>
  <c r="H2756" i="1"/>
  <c r="H1081" i="1"/>
  <c r="H1710" i="1"/>
  <c r="H2757" i="1"/>
  <c r="H2758" i="1"/>
  <c r="H2761" i="1"/>
  <c r="H1084" i="1"/>
  <c r="H2765" i="1"/>
  <c r="H2772" i="1"/>
  <c r="H2774" i="1"/>
  <c r="H2782" i="1"/>
  <c r="H1101" i="1"/>
  <c r="H1106" i="1"/>
  <c r="H2799" i="1"/>
  <c r="H1113" i="1"/>
  <c r="H1715" i="1"/>
  <c r="H1117" i="1"/>
  <c r="H1716" i="1"/>
  <c r="H1717" i="1"/>
  <c r="H2813" i="1"/>
  <c r="H2814" i="1"/>
  <c r="H2815" i="1"/>
  <c r="H1131" i="1"/>
  <c r="H2816" i="1"/>
  <c r="H1135" i="1"/>
  <c r="H1137" i="1"/>
  <c r="H2819" i="1"/>
  <c r="H1148" i="1"/>
  <c r="H1719" i="1"/>
  <c r="H2827" i="1"/>
  <c r="H1720" i="1"/>
  <c r="H1152" i="1"/>
  <c r="H1153" i="1"/>
  <c r="H2829" i="1"/>
  <c r="H1722" i="1"/>
  <c r="H1155" i="1"/>
  <c r="H1156" i="1"/>
  <c r="H1157" i="1"/>
  <c r="H2838" i="1"/>
  <c r="H2842" i="1"/>
  <c r="H1724" i="1"/>
  <c r="H2845" i="1"/>
  <c r="H2847" i="1"/>
  <c r="H1162" i="1"/>
  <c r="H1725" i="1"/>
  <c r="H2851" i="1"/>
  <c r="H1171" i="1"/>
  <c r="H1172" i="1"/>
  <c r="H1728" i="1"/>
  <c r="H1179" i="1"/>
  <c r="H2859" i="1"/>
  <c r="H2860" i="1"/>
  <c r="H1183" i="1"/>
  <c r="H1184" i="1"/>
  <c r="H2866" i="1"/>
  <c r="H2867" i="1"/>
  <c r="H1188" i="1"/>
  <c r="H2872" i="1"/>
  <c r="H2874" i="1"/>
  <c r="H1191" i="1"/>
  <c r="H1193" i="1"/>
  <c r="H2876" i="1"/>
  <c r="H2879" i="1"/>
  <c r="H2880" i="1"/>
  <c r="H1733" i="1"/>
  <c r="H2883" i="1"/>
  <c r="H2884" i="1"/>
  <c r="H2886" i="1"/>
  <c r="H1735" i="1"/>
  <c r="H2888" i="1"/>
  <c r="H2891" i="1"/>
  <c r="H2896" i="1"/>
  <c r="H1220" i="1"/>
  <c r="H2899" i="1"/>
  <c r="H1225" i="1"/>
  <c r="H1226" i="1"/>
  <c r="H1227" i="1"/>
  <c r="H1231" i="1"/>
  <c r="H1239" i="1"/>
  <c r="H1241" i="1"/>
  <c r="H2914" i="1"/>
  <c r="H1254" i="1"/>
  <c r="H2916" i="1"/>
  <c r="H1257" i="1"/>
  <c r="H2923" i="1"/>
  <c r="H1268" i="1"/>
  <c r="H1269" i="1"/>
  <c r="H2924" i="1"/>
  <c r="H1279" i="1"/>
  <c r="H2934" i="1"/>
  <c r="H2938" i="1"/>
  <c r="H1281" i="1"/>
  <c r="H2942" i="1"/>
  <c r="H1287" i="1"/>
  <c r="H2944" i="1"/>
  <c r="H2945" i="1"/>
  <c r="H2952" i="1"/>
  <c r="H1297" i="1"/>
  <c r="H1303" i="1"/>
  <c r="H1304" i="1"/>
  <c r="H1305" i="1"/>
  <c r="H2960" i="1"/>
  <c r="H1308" i="1"/>
  <c r="H2964" i="1"/>
  <c r="H2965" i="1"/>
  <c r="H2968" i="1"/>
  <c r="H1742" i="1"/>
  <c r="H1324" i="1"/>
  <c r="H1326" i="1"/>
  <c r="H2979" i="1"/>
  <c r="H2980" i="1"/>
  <c r="H2981" i="1"/>
  <c r="H2983" i="1"/>
  <c r="H1332" i="1"/>
  <c r="H1746" i="1"/>
  <c r="H2987" i="1"/>
  <c r="H2994" i="1"/>
  <c r="H1336" i="1"/>
  <c r="H3000" i="1"/>
  <c r="H3002" i="1"/>
  <c r="H3003" i="1"/>
  <c r="H3004" i="1"/>
  <c r="H3005" i="1"/>
  <c r="H3006" i="1"/>
  <c r="H1344" i="1"/>
  <c r="H3011" i="1"/>
  <c r="H1346" i="1"/>
  <c r="H1348" i="1"/>
  <c r="H1349" i="1"/>
  <c r="H1355" i="1"/>
  <c r="H1359" i="1"/>
  <c r="H3023" i="1"/>
  <c r="H1363" i="1"/>
  <c r="H1364" i="1"/>
  <c r="H1365" i="1"/>
  <c r="H3026" i="1"/>
  <c r="H1366" i="1"/>
  <c r="H1368" i="1"/>
  <c r="H1369" i="1"/>
  <c r="H3029" i="1"/>
  <c r="H1370" i="1"/>
  <c r="H1372" i="1"/>
  <c r="H1749" i="1"/>
  <c r="H3030" i="1"/>
  <c r="H3032" i="1"/>
  <c r="H3038" i="1"/>
  <c r="H3040" i="1"/>
  <c r="H3043" i="1"/>
  <c r="H3045" i="1"/>
  <c r="H1751" i="1"/>
  <c r="H3054" i="1"/>
  <c r="H1400" i="1"/>
  <c r="H1402" i="1"/>
  <c r="H3057" i="1"/>
  <c r="H1408" i="1"/>
  <c r="H1409" i="1"/>
  <c r="H3061" i="1"/>
  <c r="H1416" i="1"/>
  <c r="H1417" i="1"/>
  <c r="H3065" i="1"/>
  <c r="H3066" i="1"/>
  <c r="H1419" i="1"/>
  <c r="H1421" i="1"/>
  <c r="H1424" i="1"/>
  <c r="H1425" i="1"/>
  <c r="H3070" i="1"/>
  <c r="H3072" i="1"/>
  <c r="H3073" i="1"/>
  <c r="H1754" i="1"/>
  <c r="H1426" i="1"/>
  <c r="H3075" i="1"/>
  <c r="H1755" i="1"/>
  <c r="H1427" i="1"/>
  <c r="H3076" i="1"/>
  <c r="H1430" i="1"/>
  <c r="H1431" i="1"/>
  <c r="H3077" i="1"/>
  <c r="H3078" i="1"/>
  <c r="H1759" i="1"/>
  <c r="H3080" i="1"/>
  <c r="H1760" i="1"/>
  <c r="H1761" i="1"/>
  <c r="H1437" i="1"/>
  <c r="H3086" i="1"/>
  <c r="H1765" i="1"/>
  <c r="H3090" i="1"/>
  <c r="H1441" i="1"/>
  <c r="H1443" i="1"/>
  <c r="H3098" i="1"/>
  <c r="H3099" i="1"/>
  <c r="H3101" i="1"/>
  <c r="H3105" i="1"/>
  <c r="H3107" i="1"/>
  <c r="H1454" i="1"/>
  <c r="H3108" i="1"/>
  <c r="H1455" i="1"/>
  <c r="H3113" i="1"/>
  <c r="H1462" i="1"/>
  <c r="H3117" i="1"/>
  <c r="H3118" i="1"/>
  <c r="H1465" i="1"/>
  <c r="H3119" i="1"/>
  <c r="H3122" i="1"/>
  <c r="H3125" i="1"/>
  <c r="H3129" i="1"/>
  <c r="H3130" i="1"/>
  <c r="H3131" i="1"/>
  <c r="H3133" i="1"/>
  <c r="H112" i="1"/>
  <c r="H2961" i="1"/>
  <c r="H5" i="1"/>
  <c r="H6" i="1"/>
  <c r="H7" i="1"/>
  <c r="H1772" i="1"/>
  <c r="H1704" i="1"/>
  <c r="H802" i="1"/>
  <c r="H8" i="1"/>
  <c r="H336" i="1"/>
  <c r="H14" i="1"/>
  <c r="H9" i="1"/>
  <c r="H1649" i="1"/>
  <c r="H1864" i="1"/>
  <c r="H1775" i="1"/>
  <c r="H1854" i="1"/>
  <c r="H1146" i="1"/>
  <c r="H2794" i="1"/>
  <c r="H2006" i="1"/>
  <c r="H1776" i="1"/>
  <c r="H2124" i="1"/>
  <c r="H1777" i="1"/>
  <c r="H613" i="1"/>
  <c r="H11" i="1"/>
  <c r="H12" i="1"/>
  <c r="H2638" i="1"/>
  <c r="H859" i="1"/>
  <c r="H816" i="1"/>
  <c r="H1511" i="1"/>
  <c r="H826" i="1"/>
  <c r="H1778" i="1"/>
  <c r="H15" i="1"/>
  <c r="H1405" i="1"/>
  <c r="H1779" i="1"/>
  <c r="H16" i="1"/>
  <c r="H17" i="1"/>
  <c r="H18" i="1"/>
  <c r="H19" i="1"/>
  <c r="H1393" i="1"/>
  <c r="H1679" i="1"/>
  <c r="H21" i="1"/>
  <c r="H1858" i="1"/>
  <c r="H1436" i="1"/>
  <c r="H2031" i="1"/>
  <c r="H2076" i="1"/>
  <c r="H1781" i="1"/>
  <c r="H23" i="1"/>
  <c r="H96" i="1"/>
  <c r="H24" i="1"/>
  <c r="H1070" i="1"/>
  <c r="H1782" i="1"/>
  <c r="H1478" i="1"/>
  <c r="H1544" i="1"/>
  <c r="H636" i="1"/>
  <c r="H3022" i="1"/>
  <c r="H2394" i="1"/>
  <c r="H70" i="1"/>
  <c r="H821" i="1"/>
  <c r="H1786" i="1"/>
  <c r="H1787" i="1"/>
  <c r="H771" i="1"/>
  <c r="H1788" i="1"/>
  <c r="H1921" i="1"/>
  <c r="H2278" i="1"/>
  <c r="H1891" i="1"/>
  <c r="H1711" i="1"/>
  <c r="H2823" i="1"/>
  <c r="H1790" i="1"/>
  <c r="H31" i="1"/>
  <c r="H2340" i="1"/>
  <c r="H1791" i="1"/>
  <c r="H411" i="1"/>
  <c r="H1017" i="1"/>
  <c r="H1104" i="1"/>
  <c r="H1247" i="1"/>
  <c r="H1002" i="1"/>
  <c r="H1793" i="1"/>
  <c r="H1794" i="1"/>
  <c r="H1796" i="1"/>
  <c r="H2947" i="1"/>
  <c r="H1141" i="1"/>
  <c r="H2141" i="1"/>
  <c r="H968" i="1"/>
  <c r="H2356" i="1"/>
  <c r="H34" i="1"/>
  <c r="H1255" i="1"/>
  <c r="H1797" i="1"/>
  <c r="H1798" i="1"/>
  <c r="H35" i="1"/>
  <c r="H2140" i="1"/>
  <c r="H37" i="1"/>
  <c r="H38" i="1"/>
  <c r="H1800" i="1"/>
  <c r="H1099" i="1"/>
  <c r="H1802" i="1"/>
  <c r="H856" i="1"/>
  <c r="H39" i="1"/>
  <c r="H40" i="1"/>
  <c r="H1674" i="1"/>
  <c r="H41" i="1"/>
  <c r="H1803" i="1"/>
  <c r="H365" i="1"/>
  <c r="H2370" i="1"/>
  <c r="H1743" i="1"/>
  <c r="H43" i="1"/>
  <c r="H44" i="1"/>
  <c r="H1481" i="1"/>
  <c r="H1957" i="1"/>
  <c r="H1807" i="1"/>
  <c r="H1108" i="1"/>
  <c r="H1482" i="1"/>
  <c r="H55" i="1"/>
  <c r="H319" i="1"/>
  <c r="H50" i="1"/>
  <c r="H1221" i="1"/>
  <c r="H1809" i="1"/>
  <c r="H46" i="1"/>
  <c r="H47" i="1"/>
  <c r="H48" i="1"/>
  <c r="H1810" i="1"/>
  <c r="H1877" i="1"/>
  <c r="H51" i="1"/>
  <c r="H52" i="1"/>
  <c r="H54" i="1"/>
  <c r="H2216" i="1"/>
  <c r="H1811" i="1"/>
  <c r="H1893" i="1"/>
  <c r="H2959" i="1"/>
  <c r="H1888" i="1"/>
  <c r="H56" i="1"/>
  <c r="H1813" i="1"/>
  <c r="H1814" i="1"/>
  <c r="H1537" i="1"/>
  <c r="H2456" i="1"/>
  <c r="H2158" i="1"/>
  <c r="H59" i="1"/>
  <c r="H61" i="1"/>
  <c r="H168" i="1"/>
  <c r="H1515" i="1"/>
  <c r="H858" i="1"/>
  <c r="H1823" i="1"/>
  <c r="H62" i="1"/>
  <c r="H3035" i="1"/>
  <c r="H2502" i="1"/>
  <c r="H2306" i="1"/>
  <c r="H63" i="1"/>
  <c r="H2609" i="1"/>
  <c r="H64" i="1"/>
  <c r="H440" i="1"/>
  <c r="H1826" i="1"/>
  <c r="H1824" i="1"/>
  <c r="H2808" i="1"/>
  <c r="H1857" i="1"/>
  <c r="H1550" i="1"/>
  <c r="H67" i="1"/>
  <c r="H1487" i="1"/>
  <c r="H1825" i="1"/>
  <c r="H1827" i="1"/>
  <c r="H72" i="1"/>
  <c r="H1829" i="1"/>
  <c r="H1489" i="1"/>
  <c r="H73" i="1"/>
  <c r="H2338" i="1"/>
  <c r="H1490" i="1"/>
  <c r="H74" i="1"/>
  <c r="H1288" i="1"/>
  <c r="H77" i="1"/>
  <c r="H1830" i="1"/>
  <c r="H246" i="1"/>
  <c r="H75" i="1"/>
  <c r="H1169" i="1"/>
  <c r="H1831" i="1"/>
  <c r="H76" i="1"/>
  <c r="H1832" i="1"/>
  <c r="H1165" i="1"/>
  <c r="H1833" i="1"/>
  <c r="H78" i="1"/>
  <c r="H79" i="1"/>
  <c r="H1333" i="1"/>
  <c r="H2900" i="1"/>
  <c r="H80" i="1"/>
  <c r="H1347" i="1"/>
  <c r="H81" i="1"/>
  <c r="H1836" i="1"/>
  <c r="H2702" i="1"/>
  <c r="H2307" i="1"/>
  <c r="H82" i="1"/>
  <c r="H1837" i="1"/>
  <c r="H83" i="1"/>
  <c r="H2544" i="1"/>
  <c r="H1839" i="1"/>
  <c r="H2323" i="1"/>
  <c r="H85" i="1"/>
  <c r="H2164" i="1"/>
  <c r="H86" i="1"/>
  <c r="H2329" i="1"/>
  <c r="H1844" i="1"/>
  <c r="H472" i="1"/>
  <c r="H1846" i="1"/>
  <c r="H1078" i="1"/>
  <c r="H205" i="1"/>
  <c r="H2167" i="1"/>
  <c r="H90" i="1"/>
  <c r="H2791" i="1"/>
  <c r="H1849" i="1"/>
  <c r="H91" i="1"/>
  <c r="H442" i="1"/>
  <c r="H1851" i="1"/>
  <c r="H1853" i="1"/>
  <c r="H745" i="1"/>
  <c r="H1601" i="1"/>
  <c r="H1633" i="1"/>
  <c r="H1691" i="1"/>
  <c r="H93" i="1"/>
  <c r="H1855" i="1"/>
  <c r="H922" i="1"/>
  <c r="H95" i="1"/>
  <c r="H2150" i="1"/>
  <c r="H878" i="1"/>
  <c r="H532" i="1"/>
  <c r="H1859" i="1"/>
  <c r="H624" i="1"/>
  <c r="H3053" i="1"/>
  <c r="H747" i="1"/>
  <c r="H100" i="1"/>
  <c r="H1498" i="1"/>
  <c r="H101" i="1"/>
  <c r="H1499" i="1"/>
  <c r="H300" i="1"/>
  <c r="H1386" i="1"/>
  <c r="H1861" i="1"/>
  <c r="H1306" i="1"/>
  <c r="H1500" i="1"/>
  <c r="H2691" i="1"/>
  <c r="H1181" i="1"/>
  <c r="H102" i="1"/>
  <c r="H1863" i="1"/>
  <c r="H1502" i="1"/>
  <c r="H1758" i="1"/>
  <c r="H104" i="1"/>
  <c r="H1123" i="1"/>
  <c r="H105" i="1"/>
  <c r="H329" i="1"/>
  <c r="H3055" i="1"/>
  <c r="H761" i="1"/>
  <c r="H1866" i="1"/>
  <c r="H109" i="1"/>
  <c r="H110" i="1"/>
  <c r="H1871" i="1"/>
  <c r="H2351" i="1"/>
  <c r="H1870" i="1"/>
  <c r="H2937" i="1"/>
  <c r="H1619" i="1"/>
  <c r="H114" i="1"/>
  <c r="H1872" i="1"/>
  <c r="H117" i="1"/>
  <c r="H118" i="1"/>
  <c r="H1876" i="1"/>
  <c r="H119" i="1"/>
  <c r="H122" i="1"/>
  <c r="H124" i="1"/>
  <c r="H1880" i="1"/>
  <c r="H127" i="1"/>
  <c r="H128" i="1"/>
  <c r="H1506" i="1"/>
  <c r="H131" i="1"/>
  <c r="H1883" i="1"/>
  <c r="H135" i="1"/>
  <c r="H136" i="1"/>
  <c r="H1885" i="1"/>
  <c r="H138" i="1"/>
  <c r="H139" i="1"/>
  <c r="H140" i="1"/>
  <c r="H141" i="1"/>
  <c r="H143" i="1"/>
  <c r="H144" i="1"/>
  <c r="H145" i="1"/>
  <c r="H1894" i="1"/>
  <c r="H146" i="1"/>
  <c r="H1896" i="1"/>
  <c r="H147" i="1"/>
  <c r="H1897" i="1"/>
  <c r="H1508" i="1"/>
  <c r="H149" i="1"/>
  <c r="H150" i="1"/>
  <c r="H1900" i="1"/>
  <c r="H1902" i="1"/>
  <c r="H154" i="1"/>
  <c r="H155" i="1"/>
  <c r="H157" i="1"/>
  <c r="H1905" i="1"/>
  <c r="H1907" i="1"/>
  <c r="H1908" i="1"/>
  <c r="H158" i="1"/>
  <c r="H159" i="1"/>
  <c r="H161" i="1"/>
  <c r="H1913" i="1"/>
  <c r="H1915" i="1"/>
  <c r="H1916" i="1"/>
  <c r="H1917" i="1"/>
  <c r="H162" i="1"/>
  <c r="H1919" i="1"/>
  <c r="H164" i="1"/>
  <c r="H165" i="1"/>
  <c r="H166" i="1"/>
  <c r="H1922" i="1"/>
  <c r="H1923" i="1"/>
  <c r="H1925" i="1"/>
  <c r="H1509" i="1"/>
  <c r="H167" i="1"/>
  <c r="H1926" i="1"/>
  <c r="H1510" i="1"/>
  <c r="H1927" i="1"/>
  <c r="H1928" i="1"/>
  <c r="H172" i="1"/>
  <c r="H1929" i="1"/>
  <c r="H174" i="1"/>
  <c r="H1932" i="1"/>
  <c r="H178" i="1"/>
  <c r="H1936" i="1"/>
  <c r="H1937" i="1"/>
  <c r="H179" i="1"/>
  <c r="H1938" i="1"/>
  <c r="H180" i="1"/>
  <c r="H181" i="1"/>
  <c r="H182" i="1"/>
  <c r="H183" i="1"/>
  <c r="H185" i="1"/>
  <c r="H187" i="1"/>
  <c r="H188" i="1"/>
  <c r="H189" i="1"/>
  <c r="H190" i="1"/>
  <c r="H1942" i="1"/>
  <c r="H191" i="1"/>
  <c r="H1943" i="1"/>
  <c r="H192" i="1"/>
  <c r="H1945" i="1"/>
  <c r="H194" i="1"/>
  <c r="H1512" i="1"/>
  <c r="H1513" i="1"/>
  <c r="H1947" i="1"/>
  <c r="H195" i="1"/>
  <c r="H1514" i="1"/>
  <c r="H196" i="1"/>
  <c r="H197" i="1"/>
  <c r="H1950" i="1"/>
  <c r="H198" i="1"/>
  <c r="H200" i="1"/>
  <c r="H1953" i="1"/>
  <c r="H201" i="1"/>
  <c r="H1955" i="1"/>
  <c r="H204" i="1"/>
  <c r="H206" i="1"/>
  <c r="H207" i="1"/>
  <c r="H208" i="1"/>
  <c r="H209" i="1"/>
  <c r="H1961" i="1"/>
  <c r="H1962" i="1"/>
  <c r="H210" i="1"/>
  <c r="H211" i="1"/>
  <c r="H212" i="1"/>
  <c r="H1517" i="1"/>
  <c r="H1963" i="1"/>
  <c r="H216" i="1"/>
  <c r="H1964" i="1"/>
  <c r="H1518" i="1"/>
  <c r="H220" i="1"/>
  <c r="H1965" i="1"/>
  <c r="H221" i="1"/>
  <c r="H222" i="1"/>
  <c r="H223" i="1"/>
  <c r="H225" i="1"/>
  <c r="H1969" i="1"/>
  <c r="H227" i="1"/>
  <c r="H228" i="1"/>
  <c r="H1971" i="1"/>
  <c r="H1972" i="1"/>
  <c r="H229" i="1"/>
  <c r="H230" i="1"/>
  <c r="H1975" i="1"/>
  <c r="H231" i="1"/>
  <c r="H233" i="1"/>
  <c r="H234" i="1"/>
  <c r="H1978" i="1"/>
  <c r="H1980" i="1"/>
  <c r="H235" i="1"/>
  <c r="H236" i="1"/>
  <c r="H237" i="1"/>
  <c r="H238" i="1"/>
  <c r="H239" i="1"/>
  <c r="H240" i="1"/>
  <c r="H241" i="1"/>
  <c r="H1982" i="1"/>
  <c r="H242" i="1"/>
  <c r="H243" i="1"/>
  <c r="H1983" i="1"/>
  <c r="H1984" i="1"/>
  <c r="H1985" i="1"/>
  <c r="H244" i="1"/>
  <c r="H1987" i="1"/>
  <c r="H1988" i="1"/>
  <c r="H245" i="1"/>
  <c r="H1521" i="1"/>
  <c r="H247" i="1"/>
  <c r="H1991" i="1"/>
  <c r="H250" i="1"/>
  <c r="H1992" i="1"/>
  <c r="H251" i="1"/>
  <c r="H252" i="1"/>
  <c r="H1995" i="1"/>
  <c r="H255" i="1"/>
  <c r="H1523" i="1"/>
  <c r="H1997" i="1"/>
  <c r="H256" i="1"/>
  <c r="H257" i="1"/>
  <c r="H259" i="1"/>
  <c r="H260" i="1"/>
  <c r="H2000" i="1"/>
  <c r="H2002" i="1"/>
  <c r="H2004" i="1"/>
  <c r="H2005" i="1"/>
  <c r="H266" i="1"/>
  <c r="H267" i="1"/>
  <c r="H2008" i="1"/>
  <c r="H2009" i="1"/>
  <c r="H268" i="1"/>
  <c r="H271" i="1"/>
  <c r="H2010" i="1"/>
  <c r="H272" i="1"/>
  <c r="H273" i="1"/>
  <c r="H2012" i="1"/>
  <c r="H2013" i="1"/>
  <c r="H274" i="1"/>
  <c r="H280" i="1"/>
  <c r="H281" i="1"/>
  <c r="H282" i="1"/>
  <c r="H284" i="1"/>
  <c r="H285" i="1"/>
  <c r="H286" i="1"/>
  <c r="H288" i="1"/>
  <c r="H2017" i="1"/>
  <c r="H2018" i="1"/>
  <c r="H292" i="1"/>
  <c r="H2019" i="1"/>
  <c r="H2021" i="1"/>
  <c r="H2022" i="1"/>
  <c r="H298" i="1"/>
  <c r="H299" i="1"/>
  <c r="H1526" i="1"/>
  <c r="H303" i="1"/>
  <c r="H304" i="1"/>
  <c r="H2029" i="1"/>
  <c r="H2030" i="1"/>
  <c r="H306" i="1"/>
  <c r="H308" i="1"/>
  <c r="H310" i="1"/>
  <c r="H1527" i="1"/>
  <c r="H1528" i="1"/>
  <c r="H315" i="1"/>
  <c r="H1529" i="1"/>
  <c r="H2045" i="1"/>
  <c r="H317" i="1"/>
  <c r="H318" i="1"/>
  <c r="H2046" i="1"/>
  <c r="H1531" i="1"/>
  <c r="H323" i="1"/>
  <c r="H324" i="1"/>
  <c r="H2048" i="1"/>
  <c r="H2052" i="1"/>
  <c r="H877" i="1"/>
  <c r="H1534" i="1"/>
  <c r="H331" i="1"/>
  <c r="H2059" i="1"/>
  <c r="H2060" i="1"/>
  <c r="H1535" i="1"/>
  <c r="H2062" i="1"/>
  <c r="H333" i="1"/>
  <c r="H1536" i="1"/>
  <c r="H2064" i="1"/>
  <c r="H2065" i="1"/>
  <c r="H338" i="1"/>
  <c r="H340" i="1"/>
  <c r="H341" i="1"/>
  <c r="H2068" i="1"/>
  <c r="H342" i="1"/>
  <c r="H2070" i="1"/>
  <c r="H344" i="1"/>
  <c r="H2071" i="1"/>
  <c r="H2074" i="1"/>
  <c r="H2620" i="1"/>
  <c r="H2075" i="1"/>
  <c r="H350" i="1"/>
  <c r="H2078" i="1"/>
  <c r="H1540" i="1"/>
  <c r="H2079" i="1"/>
  <c r="H2084" i="1"/>
  <c r="H2085" i="1"/>
  <c r="H1541" i="1"/>
  <c r="H355" i="1"/>
  <c r="H2087" i="1"/>
  <c r="H357" i="1"/>
  <c r="H360" i="1"/>
  <c r="H362" i="1"/>
  <c r="H2098" i="1"/>
  <c r="H2103" i="1"/>
  <c r="H2104" i="1"/>
  <c r="H2105" i="1"/>
  <c r="H366" i="1"/>
  <c r="H367" i="1"/>
  <c r="H369" i="1"/>
  <c r="H372" i="1"/>
  <c r="H2110" i="1"/>
  <c r="H378" i="1"/>
  <c r="H380" i="1"/>
  <c r="H381" i="1"/>
  <c r="H2113" i="1"/>
  <c r="H383" i="1"/>
  <c r="H2115" i="1"/>
  <c r="H2116" i="1"/>
  <c r="H384" i="1"/>
  <c r="H385" i="1"/>
  <c r="H2120" i="1"/>
  <c r="H387" i="1"/>
  <c r="H388" i="1"/>
  <c r="H2121" i="1"/>
  <c r="H390" i="1"/>
  <c r="H2122" i="1"/>
  <c r="H391" i="1"/>
  <c r="H393" i="1"/>
  <c r="H2123" i="1"/>
  <c r="H397" i="1"/>
  <c r="H399" i="1"/>
  <c r="H1551" i="1"/>
  <c r="H400" i="1"/>
  <c r="H401" i="1"/>
  <c r="H403" i="1"/>
  <c r="H1552" i="1"/>
  <c r="H405" i="1"/>
  <c r="H1553" i="1"/>
  <c r="H1555" i="1"/>
  <c r="H407" i="1"/>
  <c r="H2132" i="1"/>
  <c r="H2133" i="1"/>
  <c r="H409" i="1"/>
  <c r="H2136" i="1"/>
  <c r="H2137" i="1"/>
  <c r="H2138" i="1"/>
  <c r="H412" i="1"/>
  <c r="H413" i="1"/>
  <c r="H2144" i="1"/>
  <c r="H2145" i="1"/>
  <c r="H1558" i="1"/>
  <c r="H2149" i="1"/>
  <c r="H418" i="1"/>
  <c r="H421" i="1"/>
  <c r="H1559" i="1"/>
  <c r="H422" i="1"/>
  <c r="H1560" i="1"/>
  <c r="H423" i="1"/>
  <c r="H2156" i="1"/>
  <c r="H1562" i="1"/>
  <c r="H2160" i="1"/>
  <c r="H2163" i="1"/>
  <c r="H1564" i="1"/>
  <c r="H1565" i="1"/>
  <c r="H2165" i="1"/>
  <c r="H429" i="1"/>
  <c r="H1567" i="1"/>
  <c r="H2170" i="1"/>
  <c r="H1568" i="1"/>
  <c r="H1570" i="1"/>
  <c r="H431" i="1"/>
  <c r="H432" i="1"/>
  <c r="H435" i="1"/>
  <c r="H1571" i="1"/>
  <c r="H438" i="1"/>
  <c r="H2180" i="1"/>
  <c r="H1572" i="1"/>
  <c r="H1573" i="1"/>
  <c r="H2181" i="1"/>
  <c r="H439" i="1"/>
  <c r="H2183" i="1"/>
  <c r="H2184" i="1"/>
  <c r="H444" i="1"/>
  <c r="H2185" i="1"/>
  <c r="H2187" i="1"/>
  <c r="H448" i="1"/>
  <c r="H2189" i="1"/>
  <c r="H451" i="1"/>
  <c r="H1575" i="1"/>
  <c r="H453" i="1"/>
  <c r="H456" i="1"/>
  <c r="H2194" i="1"/>
  <c r="H2195" i="1"/>
  <c r="H458" i="1"/>
  <c r="H1577" i="1"/>
  <c r="H459" i="1"/>
  <c r="H2196" i="1"/>
  <c r="H1578" i="1"/>
  <c r="H1580" i="1"/>
  <c r="H465" i="1"/>
  <c r="H467" i="1"/>
  <c r="H468" i="1"/>
  <c r="H1581" i="1"/>
  <c r="H470" i="1"/>
  <c r="H2203" i="1"/>
  <c r="H1583" i="1"/>
  <c r="H2205" i="1"/>
  <c r="H473" i="1"/>
  <c r="H475" i="1"/>
  <c r="H2208" i="1"/>
  <c r="H2209" i="1"/>
  <c r="H2212" i="1"/>
  <c r="H478" i="1"/>
  <c r="H1586" i="1"/>
  <c r="H479" i="1"/>
  <c r="H480" i="1"/>
  <c r="H481" i="1"/>
  <c r="H1587" i="1"/>
  <c r="H2220" i="1"/>
  <c r="H482" i="1"/>
  <c r="H2221" i="1"/>
  <c r="H2223" i="1"/>
  <c r="H485" i="1"/>
  <c r="H2232" i="1"/>
  <c r="H487" i="1"/>
  <c r="H488" i="1"/>
  <c r="H489" i="1"/>
  <c r="H490" i="1"/>
  <c r="H2234" i="1"/>
  <c r="H494" i="1"/>
  <c r="H2236" i="1"/>
  <c r="H2237" i="1"/>
  <c r="H496" i="1"/>
  <c r="H500" i="1"/>
  <c r="H2238" i="1"/>
  <c r="H2240" i="1"/>
  <c r="H502" i="1"/>
  <c r="H2242" i="1"/>
  <c r="H503" i="1"/>
  <c r="H504" i="1"/>
  <c r="H1593" i="1"/>
  <c r="H2244" i="1"/>
  <c r="H1594" i="1"/>
  <c r="H2246" i="1"/>
  <c r="H509" i="1"/>
  <c r="H2249" i="1"/>
  <c r="H511" i="1"/>
  <c r="H2251" i="1"/>
  <c r="H2252" i="1"/>
  <c r="H513" i="1"/>
  <c r="H514" i="1"/>
  <c r="H1596" i="1"/>
  <c r="H515" i="1"/>
  <c r="H516" i="1"/>
  <c r="H519" i="1"/>
  <c r="H520" i="1"/>
  <c r="H521" i="1"/>
  <c r="H2254" i="1"/>
  <c r="H1603" i="1"/>
  <c r="H524" i="1"/>
  <c r="H2256" i="1"/>
  <c r="H1604" i="1"/>
  <c r="H530" i="1"/>
  <c r="H3128" i="1"/>
  <c r="H2258" i="1"/>
  <c r="H1607" i="1"/>
  <c r="H2259" i="1"/>
  <c r="H2260" i="1"/>
  <c r="H533" i="1"/>
  <c r="H2261" i="1"/>
  <c r="H2263" i="1"/>
  <c r="H536" i="1"/>
  <c r="H1609" i="1"/>
  <c r="H538" i="1"/>
  <c r="H543" i="1"/>
  <c r="H544" i="1"/>
  <c r="H2269" i="1"/>
  <c r="H2272" i="1"/>
  <c r="H2274" i="1"/>
  <c r="H545" i="1"/>
  <c r="H546" i="1"/>
  <c r="H547" i="1"/>
  <c r="H2276" i="1"/>
  <c r="H548" i="1"/>
  <c r="H549" i="1"/>
  <c r="H1611" i="1"/>
  <c r="H551" i="1"/>
  <c r="H2280" i="1"/>
  <c r="H554" i="1"/>
  <c r="H555" i="1"/>
  <c r="H558" i="1"/>
  <c r="H2282" i="1"/>
  <c r="H1613" i="1"/>
  <c r="H561" i="1"/>
  <c r="H1614" i="1"/>
  <c r="H564" i="1"/>
  <c r="H565" i="1"/>
  <c r="H567" i="1"/>
  <c r="H569" i="1"/>
  <c r="H2287" i="1"/>
  <c r="H572" i="1"/>
  <c r="H2291" i="1"/>
  <c r="H2293" i="1"/>
  <c r="H1617" i="1"/>
  <c r="H574" i="1"/>
  <c r="H575" i="1"/>
  <c r="H576" i="1"/>
  <c r="H1618" i="1"/>
  <c r="H578" i="1"/>
  <c r="H580" i="1"/>
  <c r="H2295" i="1"/>
  <c r="H2297" i="1"/>
  <c r="H583" i="1"/>
  <c r="H2301" i="1"/>
  <c r="H2302" i="1"/>
  <c r="H2303" i="1"/>
  <c r="H588" i="1"/>
  <c r="H2308" i="1"/>
  <c r="H2309" i="1"/>
  <c r="H590" i="1"/>
  <c r="H2311" i="1"/>
  <c r="H593" i="1"/>
  <c r="H595" i="1"/>
  <c r="H1623" i="1"/>
  <c r="H2316" i="1"/>
  <c r="H2317" i="1"/>
  <c r="H597" i="1"/>
  <c r="H2319" i="1"/>
  <c r="H598" i="1"/>
  <c r="H1625" i="1"/>
  <c r="H600" i="1"/>
  <c r="H601" i="1"/>
  <c r="H2320" i="1"/>
  <c r="H2321" i="1"/>
  <c r="H2322" i="1"/>
  <c r="H602" i="1"/>
  <c r="H2327" i="1"/>
  <c r="H1626" i="1"/>
  <c r="H604" i="1"/>
  <c r="H1627" i="1"/>
  <c r="H2330" i="1"/>
  <c r="H1628" i="1"/>
  <c r="H611" i="1"/>
  <c r="H2332" i="1"/>
  <c r="H2585" i="1"/>
  <c r="H612" i="1"/>
  <c r="H2333" i="1"/>
  <c r="H2336" i="1"/>
  <c r="H2337" i="1"/>
  <c r="H1631" i="1"/>
  <c r="H621" i="1"/>
  <c r="H622" i="1"/>
  <c r="H623" i="1"/>
  <c r="H2341" i="1"/>
  <c r="H2342" i="1"/>
  <c r="H625" i="1"/>
  <c r="H626" i="1"/>
  <c r="H628" i="1"/>
  <c r="H2347" i="1"/>
  <c r="H630" i="1"/>
  <c r="H1637" i="1"/>
  <c r="H633" i="1"/>
  <c r="H1640" i="1"/>
  <c r="H634" i="1"/>
  <c r="H2349" i="1"/>
  <c r="H635" i="1"/>
  <c r="H638" i="1"/>
  <c r="H640" i="1"/>
  <c r="H1644" i="1"/>
  <c r="H643" i="1"/>
  <c r="H1682" i="1"/>
  <c r="H1655" i="1"/>
  <c r="H645" i="1"/>
  <c r="H646" i="1"/>
  <c r="H647" i="1"/>
  <c r="H648" i="1"/>
  <c r="H2355" i="1"/>
  <c r="H2357" i="1"/>
  <c r="H2358" i="1"/>
  <c r="H2360" i="1"/>
  <c r="H653" i="1"/>
  <c r="H654" i="1"/>
  <c r="H2362" i="1"/>
  <c r="H655" i="1"/>
  <c r="H659" i="1"/>
  <c r="H662" i="1"/>
  <c r="H663" i="1"/>
  <c r="H2364" i="1"/>
  <c r="H666" i="1"/>
  <c r="H2368" i="1"/>
  <c r="H2371" i="1"/>
  <c r="H2372" i="1"/>
  <c r="H2373" i="1"/>
  <c r="H2374" i="1"/>
  <c r="H2376" i="1"/>
  <c r="H672" i="1"/>
  <c r="H2377" i="1"/>
  <c r="H674" i="1"/>
  <c r="H675" i="1"/>
  <c r="H2378" i="1"/>
  <c r="H676" i="1"/>
  <c r="H2379" i="1"/>
  <c r="H678" i="1"/>
  <c r="H2381" i="1"/>
  <c r="H2382" i="1"/>
  <c r="H2383" i="1"/>
  <c r="H2385" i="1"/>
  <c r="H679" i="1"/>
  <c r="H2387" i="1"/>
  <c r="H680" i="1"/>
  <c r="H2390" i="1"/>
  <c r="H2391" i="1"/>
  <c r="H1661" i="1"/>
  <c r="H686" i="1"/>
  <c r="H2392" i="1"/>
  <c r="H687" i="1"/>
  <c r="H2396" i="1"/>
  <c r="H2397" i="1"/>
  <c r="H689" i="1"/>
  <c r="H2401" i="1"/>
  <c r="H692" i="1"/>
  <c r="H2402" i="1"/>
  <c r="H695" i="1"/>
  <c r="H891" i="1"/>
  <c r="H696" i="1"/>
  <c r="H1665" i="1"/>
  <c r="H698" i="1"/>
  <c r="H700" i="1"/>
  <c r="H2668" i="1"/>
  <c r="H2406" i="1"/>
  <c r="H701" i="1"/>
  <c r="H702" i="1"/>
  <c r="H703" i="1"/>
  <c r="H705" i="1"/>
  <c r="H706" i="1"/>
  <c r="H711" i="1"/>
  <c r="H712" i="1"/>
  <c r="H2414" i="1"/>
  <c r="H714" i="1"/>
  <c r="H717" i="1"/>
  <c r="H719" i="1"/>
  <c r="H2415" i="1"/>
  <c r="H2417" i="1"/>
  <c r="H2418" i="1"/>
  <c r="H2419" i="1"/>
  <c r="H721" i="1"/>
  <c r="H2421" i="1"/>
  <c r="H2423" i="1"/>
  <c r="H722" i="1"/>
  <c r="H2424" i="1"/>
  <c r="H2425" i="1"/>
  <c r="H2426" i="1"/>
  <c r="H2428" i="1"/>
  <c r="H724" i="1"/>
  <c r="H2431" i="1"/>
  <c r="H725" i="1"/>
  <c r="H2435" i="1"/>
  <c r="H726" i="1"/>
  <c r="H1667" i="1"/>
  <c r="H727" i="1"/>
  <c r="H729" i="1"/>
  <c r="H730" i="1"/>
  <c r="H731" i="1"/>
  <c r="H732" i="1"/>
  <c r="H1680" i="1"/>
  <c r="H733" i="1"/>
  <c r="H734" i="1"/>
  <c r="H735" i="1"/>
  <c r="H2441" i="1"/>
  <c r="H737" i="1"/>
  <c r="H2442" i="1"/>
  <c r="H2444" i="1"/>
  <c r="H741" i="1"/>
  <c r="H2446" i="1"/>
  <c r="H1669" i="1"/>
  <c r="H2447" i="1"/>
  <c r="H2448" i="1"/>
  <c r="H742" i="1"/>
  <c r="H2453" i="1"/>
  <c r="H749" i="1"/>
  <c r="H2455" i="1"/>
  <c r="H2458" i="1"/>
  <c r="H750" i="1"/>
  <c r="H1672" i="1"/>
  <c r="H754" i="1"/>
  <c r="H755" i="1"/>
  <c r="H757" i="1"/>
  <c r="H759" i="1"/>
  <c r="H2469" i="1"/>
  <c r="H764" i="1"/>
  <c r="H2472" i="1"/>
  <c r="H2474" i="1"/>
  <c r="H1687" i="1"/>
  <c r="H2479" i="1"/>
  <c r="H766" i="1"/>
  <c r="H2484" i="1"/>
  <c r="H2485" i="1"/>
  <c r="H770" i="1"/>
  <c r="H2489" i="1"/>
  <c r="H773" i="1"/>
  <c r="H774" i="1"/>
  <c r="H782" i="1"/>
  <c r="H783" i="1"/>
  <c r="H784" i="1"/>
  <c r="H2495" i="1"/>
  <c r="H2496" i="1"/>
  <c r="H786" i="1"/>
  <c r="H787" i="1"/>
  <c r="H788" i="1"/>
  <c r="H789" i="1"/>
  <c r="H791" i="1"/>
  <c r="H792" i="1"/>
  <c r="H794" i="1"/>
  <c r="H2505" i="1"/>
  <c r="H2507" i="1"/>
  <c r="H798" i="1"/>
  <c r="H800" i="1"/>
  <c r="H2508" i="1"/>
  <c r="H803" i="1"/>
  <c r="H2509" i="1"/>
  <c r="H804" i="1"/>
  <c r="H2511" i="1"/>
  <c r="H1675" i="1"/>
  <c r="H2513" i="1"/>
  <c r="H2514" i="1"/>
  <c r="H806" i="1"/>
  <c r="H807" i="1"/>
  <c r="H808" i="1"/>
  <c r="H2516" i="1"/>
  <c r="H809" i="1"/>
  <c r="H811" i="1"/>
  <c r="H812" i="1"/>
  <c r="H2517" i="1"/>
  <c r="H813" i="1"/>
  <c r="H814" i="1"/>
  <c r="H2519" i="1"/>
  <c r="H818" i="1"/>
  <c r="H2522" i="1"/>
  <c r="H819" i="1"/>
  <c r="H820" i="1"/>
  <c r="H2524" i="1"/>
  <c r="H823" i="1"/>
  <c r="H2526" i="1"/>
  <c r="H2527" i="1"/>
  <c r="H2528" i="1"/>
  <c r="H2529" i="1"/>
  <c r="H825" i="1"/>
  <c r="H2532" i="1"/>
  <c r="H828" i="1"/>
  <c r="H829" i="1"/>
  <c r="H830" i="1"/>
  <c r="H2533" i="1"/>
  <c r="H834" i="1"/>
  <c r="H836" i="1"/>
  <c r="H2534" i="1"/>
  <c r="H838" i="1"/>
  <c r="H839" i="1"/>
  <c r="H840" i="1"/>
  <c r="H2535" i="1"/>
  <c r="H2536" i="1"/>
  <c r="H2538" i="1"/>
  <c r="H2540" i="1"/>
  <c r="H843" i="1"/>
  <c r="H848" i="1"/>
  <c r="H850" i="1"/>
  <c r="H851" i="1"/>
  <c r="H852" i="1"/>
  <c r="H855" i="1"/>
  <c r="H2546" i="1"/>
  <c r="H2547" i="1"/>
  <c r="H2548" i="1"/>
  <c r="H2549" i="1"/>
  <c r="H2550" i="1"/>
  <c r="H2552" i="1"/>
  <c r="H2553" i="1"/>
  <c r="H860" i="1"/>
  <c r="H1678" i="1"/>
  <c r="H2556" i="1"/>
  <c r="H2558" i="1"/>
  <c r="H862" i="1"/>
  <c r="H2561" i="1"/>
  <c r="H2562" i="1"/>
  <c r="H863" i="1"/>
  <c r="H865" i="1"/>
  <c r="H866" i="1"/>
  <c r="H868" i="1"/>
  <c r="H869" i="1"/>
  <c r="H870" i="1"/>
  <c r="H2570" i="1"/>
  <c r="H2571" i="1"/>
  <c r="H872" i="1"/>
  <c r="H874" i="1"/>
  <c r="H875" i="1"/>
  <c r="H2574" i="1"/>
  <c r="H879" i="1"/>
  <c r="H2577" i="1"/>
  <c r="H2578" i="1"/>
  <c r="H880" i="1"/>
  <c r="H3052" i="1"/>
  <c r="H883" i="1"/>
  <c r="H2580" i="1"/>
  <c r="H884" i="1"/>
  <c r="H2581" i="1"/>
  <c r="H2584" i="1"/>
  <c r="H886" i="1"/>
  <c r="H887" i="1"/>
  <c r="H888" i="1"/>
  <c r="H889" i="1"/>
  <c r="H890" i="1"/>
  <c r="H2587" i="1"/>
  <c r="H893" i="1"/>
  <c r="H1360" i="1"/>
  <c r="H2588" i="1"/>
  <c r="H894" i="1"/>
  <c r="H2589" i="1"/>
  <c r="H899" i="1"/>
  <c r="H1047" i="1"/>
  <c r="H901" i="1"/>
  <c r="H2593" i="1"/>
  <c r="H2594" i="1"/>
  <c r="H1684" i="1"/>
  <c r="H2596" i="1"/>
  <c r="H907" i="1"/>
  <c r="H908" i="1"/>
  <c r="H909" i="1"/>
  <c r="H2598" i="1"/>
  <c r="H913" i="1"/>
  <c r="H914" i="1"/>
  <c r="H2600" i="1"/>
  <c r="H2602" i="1"/>
  <c r="H918" i="1"/>
  <c r="H919" i="1"/>
  <c r="H921" i="1"/>
  <c r="H923" i="1"/>
  <c r="H2605" i="1"/>
  <c r="H924" i="1"/>
  <c r="H925" i="1"/>
  <c r="H926" i="1"/>
  <c r="H928" i="1"/>
  <c r="H2607" i="1"/>
  <c r="H2608" i="1"/>
  <c r="H930" i="1"/>
  <c r="H931" i="1"/>
  <c r="H933" i="1"/>
  <c r="H934" i="1"/>
  <c r="H935" i="1"/>
  <c r="H2613" i="1"/>
  <c r="H938" i="1"/>
  <c r="H2614" i="1"/>
  <c r="H2615" i="1"/>
  <c r="H939" i="1"/>
  <c r="H940" i="1"/>
  <c r="H2616" i="1"/>
  <c r="H2617" i="1"/>
  <c r="H941" i="1"/>
  <c r="H2618" i="1"/>
  <c r="H2623" i="1"/>
  <c r="H944" i="1"/>
  <c r="H1692" i="1"/>
  <c r="H2627" i="1"/>
  <c r="H2628" i="1"/>
  <c r="H2629" i="1"/>
  <c r="H945" i="1"/>
  <c r="H2630" i="1"/>
  <c r="H2631" i="1"/>
  <c r="H946" i="1"/>
  <c r="H947" i="1"/>
  <c r="H1693" i="1"/>
  <c r="H2634" i="1"/>
  <c r="H2635" i="1"/>
  <c r="H2636" i="1"/>
  <c r="H951" i="1"/>
  <c r="H952" i="1"/>
  <c r="H2640" i="1"/>
  <c r="H2641" i="1"/>
  <c r="H953" i="1"/>
  <c r="H1694" i="1"/>
  <c r="H955" i="1"/>
  <c r="H956" i="1"/>
  <c r="H957" i="1"/>
  <c r="H958" i="1"/>
  <c r="H959" i="1"/>
  <c r="H960" i="1"/>
  <c r="H961" i="1"/>
  <c r="H2645" i="1"/>
  <c r="H2646" i="1"/>
  <c r="H965" i="1"/>
  <c r="H2649" i="1"/>
  <c r="H966" i="1"/>
  <c r="H967" i="1"/>
  <c r="H970" i="1"/>
  <c r="H1695" i="1"/>
  <c r="H971" i="1"/>
  <c r="H972" i="1"/>
  <c r="H974" i="1"/>
  <c r="H975" i="1"/>
  <c r="H977" i="1"/>
  <c r="H3088" i="1"/>
  <c r="H979" i="1"/>
  <c r="H981" i="1"/>
  <c r="H982" i="1"/>
  <c r="H984" i="1"/>
  <c r="H2655" i="1"/>
  <c r="H986" i="1"/>
  <c r="H987" i="1"/>
  <c r="H988" i="1"/>
  <c r="H989" i="1"/>
  <c r="H2657" i="1"/>
  <c r="H990" i="1"/>
  <c r="H2658" i="1"/>
  <c r="H992" i="1"/>
  <c r="H2661" i="1"/>
  <c r="H2663" i="1"/>
  <c r="H993" i="1"/>
  <c r="H994" i="1"/>
  <c r="H995" i="1"/>
  <c r="H2667" i="1"/>
  <c r="H999" i="1"/>
  <c r="H1001" i="1"/>
  <c r="H2671" i="1"/>
  <c r="H2675" i="1"/>
  <c r="H2676" i="1"/>
  <c r="H1008" i="1"/>
  <c r="H2678" i="1"/>
  <c r="H1009" i="1"/>
  <c r="H2679" i="1"/>
  <c r="H2680" i="1"/>
  <c r="H2681" i="1"/>
  <c r="H1011" i="1"/>
  <c r="H2682" i="1"/>
  <c r="H2683" i="1"/>
  <c r="H1012" i="1"/>
  <c r="H2685" i="1"/>
  <c r="H2686" i="1"/>
  <c r="H1014" i="1"/>
  <c r="H1015" i="1"/>
  <c r="H2687" i="1"/>
  <c r="H2688" i="1"/>
  <c r="H2689" i="1"/>
  <c r="H2690" i="1"/>
  <c r="H2692" i="1"/>
  <c r="H2693" i="1"/>
  <c r="H2694" i="1"/>
  <c r="H1016" i="1"/>
  <c r="H2696" i="1"/>
  <c r="H2697" i="1"/>
  <c r="H2698" i="1"/>
  <c r="H2700" i="1"/>
  <c r="H1018" i="1"/>
  <c r="H1020" i="1"/>
  <c r="H1021" i="1"/>
  <c r="H1698" i="1"/>
  <c r="H1023" i="1"/>
  <c r="H1024" i="1"/>
  <c r="H1025" i="1"/>
  <c r="H1026" i="1"/>
  <c r="H2705" i="1"/>
  <c r="H2706" i="1"/>
  <c r="H1027" i="1"/>
  <c r="H2708" i="1"/>
  <c r="H1029" i="1"/>
  <c r="H2709" i="1"/>
  <c r="H1700" i="1"/>
  <c r="H1031" i="1"/>
  <c r="H1032" i="1"/>
  <c r="H2712" i="1"/>
  <c r="H1033" i="1"/>
  <c r="H1034" i="1"/>
  <c r="H1035" i="1"/>
  <c r="H1036" i="1"/>
  <c r="H2713" i="1"/>
  <c r="H1041" i="1"/>
  <c r="H2716" i="1"/>
  <c r="H2719" i="1"/>
  <c r="H1043" i="1"/>
  <c r="H1045" i="1"/>
  <c r="H1046" i="1"/>
  <c r="H1048" i="1"/>
  <c r="H2721" i="1"/>
  <c r="H1049" i="1"/>
  <c r="H1050" i="1"/>
  <c r="H1051" i="1"/>
  <c r="H2722" i="1"/>
  <c r="H2723" i="1"/>
  <c r="H2724" i="1"/>
  <c r="H1052" i="1"/>
  <c r="H2725" i="1"/>
  <c r="H1056" i="1"/>
  <c r="H1058" i="1"/>
  <c r="H1059" i="1"/>
  <c r="H1061" i="1"/>
  <c r="H2730" i="1"/>
  <c r="H1064" i="1"/>
  <c r="H1705" i="1"/>
  <c r="H1065" i="1"/>
  <c r="H1067" i="1"/>
  <c r="H2734" i="1"/>
  <c r="H2735" i="1"/>
  <c r="H2736" i="1"/>
  <c r="H2737" i="1"/>
  <c r="H1069" i="1"/>
  <c r="H1707" i="1"/>
  <c r="H1071" i="1"/>
  <c r="H1072" i="1"/>
  <c r="H2743" i="1"/>
  <c r="H2746" i="1"/>
  <c r="H2747" i="1"/>
  <c r="H1073" i="1"/>
  <c r="H2749" i="1"/>
  <c r="H2750" i="1"/>
  <c r="H2751" i="1"/>
  <c r="H1076" i="1"/>
  <c r="H2752" i="1"/>
  <c r="H2753" i="1"/>
  <c r="H1709" i="1"/>
  <c r="H1079" i="1"/>
  <c r="H2754" i="1"/>
  <c r="H2755" i="1"/>
  <c r="H1082" i="1"/>
  <c r="H2759" i="1"/>
  <c r="H1083" i="1"/>
  <c r="H2760" i="1"/>
  <c r="H1085" i="1"/>
  <c r="H1086" i="1"/>
  <c r="H1087" i="1"/>
  <c r="H1088" i="1"/>
  <c r="H1089" i="1"/>
  <c r="H2762" i="1"/>
  <c r="H2763" i="1"/>
  <c r="H1712" i="1"/>
  <c r="H2764" i="1"/>
  <c r="H2766" i="1"/>
  <c r="H2767" i="1"/>
  <c r="H2768" i="1"/>
  <c r="H2769" i="1"/>
  <c r="H2770" i="1"/>
  <c r="H1713" i="1"/>
  <c r="H2771" i="1"/>
  <c r="H1091" i="1"/>
  <c r="H2773" i="1"/>
  <c r="H2775" i="1"/>
  <c r="H2777" i="1"/>
  <c r="H1095" i="1"/>
  <c r="H2778" i="1"/>
  <c r="H2779" i="1"/>
  <c r="H1096" i="1"/>
  <c r="H2780" i="1"/>
  <c r="H1097" i="1"/>
  <c r="H2781" i="1"/>
  <c r="H1098" i="1"/>
  <c r="H2784" i="1"/>
  <c r="H2785" i="1"/>
  <c r="H2786" i="1"/>
  <c r="H2788" i="1"/>
  <c r="H1102" i="1"/>
  <c r="H1103" i="1"/>
  <c r="H2790" i="1"/>
  <c r="H1105" i="1"/>
  <c r="H2793" i="1"/>
  <c r="H1107" i="1"/>
  <c r="H1109" i="1"/>
  <c r="H2796" i="1"/>
  <c r="H2797" i="1"/>
  <c r="H2798" i="1"/>
  <c r="H1110" i="1"/>
  <c r="H1111" i="1"/>
  <c r="H2800" i="1"/>
  <c r="H1112" i="1"/>
  <c r="H1714" i="1"/>
  <c r="H2801" i="1"/>
  <c r="H2802" i="1"/>
  <c r="H1115" i="1"/>
  <c r="H2803" i="1"/>
  <c r="H1116" i="1"/>
  <c r="H2804" i="1"/>
  <c r="H2805" i="1"/>
  <c r="H1118" i="1"/>
  <c r="H2806" i="1"/>
  <c r="H1119" i="1"/>
  <c r="H1120" i="1"/>
  <c r="H2809" i="1"/>
  <c r="H1121" i="1"/>
  <c r="H1122" i="1"/>
  <c r="H2811" i="1"/>
  <c r="H1124" i="1"/>
  <c r="H1125" i="1"/>
  <c r="H1718" i="1"/>
  <c r="H2812" i="1"/>
  <c r="H1126" i="1"/>
  <c r="H1128" i="1"/>
  <c r="H1129" i="1"/>
  <c r="H1132" i="1"/>
  <c r="H1134" i="1"/>
  <c r="H1136" i="1"/>
  <c r="H1138" i="1"/>
  <c r="H1139" i="1"/>
  <c r="H1140" i="1"/>
  <c r="H2817" i="1"/>
  <c r="H2818" i="1"/>
  <c r="H2820" i="1"/>
  <c r="H1142" i="1"/>
  <c r="H2821" i="1"/>
  <c r="H1143" i="1"/>
  <c r="H1147" i="1"/>
  <c r="H2824" i="1"/>
  <c r="H1149" i="1"/>
  <c r="H2825" i="1"/>
  <c r="H1150" i="1"/>
  <c r="H2826" i="1"/>
  <c r="H2828" i="1"/>
  <c r="H1154" i="1"/>
  <c r="H2830" i="1"/>
  <c r="H1721" i="1"/>
  <c r="H2831" i="1"/>
  <c r="H2832" i="1"/>
  <c r="H2833" i="1"/>
  <c r="H2834" i="1"/>
  <c r="H2836" i="1"/>
  <c r="H1158" i="1"/>
  <c r="H1159" i="1"/>
  <c r="H1160" i="1"/>
  <c r="H1161" i="1"/>
  <c r="H2839" i="1"/>
  <c r="H2840" i="1"/>
  <c r="H1723" i="1"/>
  <c r="H2843" i="1"/>
  <c r="H2848" i="1"/>
  <c r="H1163" i="1"/>
  <c r="H1164" i="1"/>
  <c r="H2849" i="1"/>
  <c r="H1726" i="1"/>
  <c r="H1166" i="1"/>
  <c r="H1167" i="1"/>
  <c r="H2850" i="1"/>
  <c r="H1168" i="1"/>
  <c r="H1170" i="1"/>
  <c r="H2852" i="1"/>
  <c r="H2853" i="1"/>
  <c r="H2855" i="1"/>
  <c r="H2856" i="1"/>
  <c r="H1173" i="1"/>
  <c r="H1174" i="1"/>
  <c r="H1175" i="1"/>
  <c r="H1176" i="1"/>
  <c r="H2857" i="1"/>
  <c r="H1177" i="1"/>
  <c r="H1727" i="1"/>
  <c r="H1178" i="1"/>
  <c r="H2858" i="1"/>
  <c r="H1180" i="1"/>
  <c r="H2861" i="1"/>
  <c r="H2862" i="1"/>
  <c r="H2863" i="1"/>
  <c r="H1182" i="1"/>
  <c r="H2864" i="1"/>
  <c r="H1729" i="1"/>
  <c r="H2865" i="1"/>
  <c r="H1185" i="1"/>
  <c r="H1475" i="1"/>
  <c r="H1186" i="1"/>
  <c r="H2868" i="1"/>
  <c r="H1187" i="1"/>
  <c r="H2869" i="1"/>
  <c r="H2870" i="1"/>
  <c r="H2871" i="1"/>
  <c r="H1189" i="1"/>
  <c r="H1730" i="1"/>
  <c r="H1190" i="1"/>
  <c r="H2873" i="1"/>
  <c r="H2875" i="1"/>
  <c r="H1192" i="1"/>
  <c r="H1194" i="1"/>
  <c r="H2877" i="1"/>
  <c r="H1731" i="1"/>
  <c r="H1196" i="1"/>
  <c r="H1197" i="1"/>
  <c r="H2878" i="1"/>
  <c r="H1732" i="1"/>
  <c r="H2882" i="1"/>
  <c r="H1200" i="1"/>
  <c r="H1201" i="1"/>
  <c r="H1734" i="1"/>
  <c r="H2885" i="1"/>
  <c r="H1736" i="1"/>
  <c r="H2889" i="1"/>
  <c r="H1203" i="1"/>
  <c r="H1204" i="1"/>
  <c r="H2892" i="1"/>
  <c r="H1205" i="1"/>
  <c r="H1206" i="1"/>
  <c r="H1207" i="1"/>
  <c r="H1208" i="1"/>
  <c r="H1209" i="1"/>
  <c r="H1210" i="1"/>
  <c r="H1211" i="1"/>
  <c r="H2893" i="1"/>
  <c r="H2894" i="1"/>
  <c r="H1212" i="1"/>
  <c r="H1213" i="1"/>
  <c r="H2895" i="1"/>
  <c r="H1214" i="1"/>
  <c r="H1215" i="1"/>
  <c r="H1216" i="1"/>
  <c r="H1217" i="1"/>
  <c r="H1218" i="1"/>
  <c r="H1219" i="1"/>
  <c r="H1222" i="1"/>
  <c r="H1224" i="1"/>
  <c r="H1228" i="1"/>
  <c r="H1229" i="1"/>
  <c r="H1230" i="1"/>
  <c r="H2902" i="1"/>
  <c r="H2903" i="1"/>
  <c r="H1232" i="1"/>
  <c r="H1233" i="1"/>
  <c r="H1234" i="1"/>
  <c r="H2904" i="1"/>
  <c r="H1235" i="1"/>
  <c r="H1236" i="1"/>
  <c r="H1237" i="1"/>
  <c r="H1238" i="1"/>
  <c r="H2906" i="1"/>
  <c r="H1240" i="1"/>
  <c r="H1242" i="1"/>
  <c r="H1243" i="1"/>
  <c r="H2908" i="1"/>
  <c r="H2912" i="1"/>
  <c r="H1245" i="1"/>
  <c r="H1246" i="1"/>
  <c r="H1248" i="1"/>
  <c r="H1250" i="1"/>
  <c r="H2913" i="1"/>
  <c r="H1251" i="1"/>
  <c r="H1252" i="1"/>
  <c r="H1253" i="1"/>
  <c r="H2915" i="1"/>
  <c r="H1256" i="1"/>
  <c r="H2917" i="1"/>
  <c r="H2918" i="1"/>
  <c r="H1258" i="1"/>
  <c r="H2919" i="1"/>
  <c r="H1260" i="1"/>
  <c r="H1261" i="1"/>
  <c r="H1262" i="1"/>
  <c r="H1263" i="1"/>
  <c r="H2922" i="1"/>
  <c r="H1265" i="1"/>
  <c r="H1266" i="1"/>
  <c r="H1267" i="1"/>
  <c r="H2925" i="1"/>
  <c r="H1270" i="1"/>
  <c r="H1271" i="1"/>
  <c r="H2928" i="1"/>
  <c r="H1272" i="1"/>
  <c r="H1273" i="1"/>
  <c r="H1274" i="1"/>
  <c r="H1275" i="1"/>
  <c r="H1276" i="1"/>
  <c r="H1737" i="1"/>
  <c r="H2930" i="1"/>
  <c r="H2931" i="1"/>
  <c r="H2933" i="1"/>
  <c r="H2935" i="1"/>
  <c r="H2936" i="1"/>
  <c r="H2939" i="1"/>
  <c r="H2940" i="1"/>
  <c r="H1282" i="1"/>
  <c r="H1283" i="1"/>
  <c r="H1284" i="1"/>
  <c r="H1285" i="1"/>
  <c r="H1286" i="1"/>
  <c r="H2941" i="1"/>
  <c r="H1289" i="1"/>
  <c r="H2946" i="1"/>
  <c r="H1290" i="1"/>
  <c r="H2948" i="1"/>
  <c r="H1292" i="1"/>
  <c r="H2949" i="1"/>
  <c r="H2950" i="1"/>
  <c r="H1293" i="1"/>
  <c r="H2951" i="1"/>
  <c r="H1294" i="1"/>
  <c r="H1738" i="1"/>
  <c r="H1295" i="1"/>
  <c r="H1296" i="1"/>
  <c r="H1739" i="1"/>
  <c r="H2953" i="1"/>
  <c r="H2955" i="1"/>
  <c r="H1740" i="1"/>
  <c r="H2956" i="1"/>
  <c r="H2957" i="1"/>
  <c r="H1299" i="1"/>
  <c r="H1301" i="1"/>
  <c r="H2958" i="1"/>
  <c r="H1302" i="1"/>
  <c r="H2962" i="1"/>
  <c r="H2963" i="1"/>
  <c r="H1309" i="1"/>
  <c r="H1310" i="1"/>
  <c r="H1311" i="1"/>
  <c r="H2966" i="1"/>
  <c r="H1312" i="1"/>
  <c r="H1313" i="1"/>
  <c r="H2967" i="1"/>
  <c r="H1314" i="1"/>
  <c r="H1741" i="1"/>
  <c r="H1316" i="1"/>
  <c r="H2969" i="1"/>
  <c r="H1317" i="1"/>
  <c r="H2970" i="1"/>
  <c r="H1318" i="1"/>
  <c r="H2971" i="1"/>
  <c r="H1319" i="1"/>
  <c r="H1320" i="1"/>
  <c r="H1321" i="1"/>
  <c r="H1744" i="1"/>
  <c r="H1322" i="1"/>
  <c r="H1323" i="1"/>
  <c r="H2972" i="1"/>
  <c r="H2973" i="1"/>
  <c r="H1745" i="1"/>
  <c r="H2975" i="1"/>
  <c r="H1327" i="1"/>
  <c r="H1328" i="1"/>
  <c r="H2976" i="1"/>
  <c r="H2977" i="1"/>
  <c r="H1329" i="1"/>
  <c r="H2978" i="1"/>
  <c r="H1330" i="1"/>
  <c r="H2982" i="1"/>
  <c r="H2984" i="1"/>
  <c r="H2986" i="1"/>
  <c r="H2988" i="1"/>
  <c r="H2989" i="1"/>
  <c r="H2990" i="1"/>
  <c r="H2991" i="1"/>
  <c r="H2992" i="1"/>
  <c r="H1747" i="1"/>
  <c r="H2993" i="1"/>
  <c r="H1335" i="1"/>
  <c r="H2995" i="1"/>
  <c r="H2996" i="1"/>
  <c r="H2998" i="1"/>
  <c r="H1338" i="1"/>
  <c r="H1339" i="1"/>
  <c r="H3001" i="1"/>
  <c r="H1340" i="1"/>
  <c r="H1341" i="1"/>
  <c r="H1342" i="1"/>
  <c r="H3007" i="1"/>
  <c r="H1748" i="1"/>
  <c r="H3008" i="1"/>
  <c r="H1343" i="1"/>
  <c r="H3010" i="1"/>
  <c r="H3012" i="1"/>
  <c r="H1345" i="1"/>
  <c r="H3014" i="1"/>
  <c r="H3015" i="1"/>
  <c r="H1350" i="1"/>
  <c r="H1351" i="1"/>
  <c r="H3016" i="1"/>
  <c r="H1352" i="1"/>
  <c r="H1353" i="1"/>
  <c r="H3019" i="1"/>
  <c r="H1356" i="1"/>
  <c r="H3020" i="1"/>
  <c r="H3021" i="1"/>
  <c r="H1357" i="1"/>
  <c r="H1358" i="1"/>
  <c r="H1361" i="1"/>
  <c r="H1362" i="1"/>
  <c r="H3024" i="1"/>
  <c r="H3025" i="1"/>
  <c r="H1367" i="1"/>
  <c r="H3027" i="1"/>
  <c r="H3028" i="1"/>
  <c r="H1371" i="1"/>
  <c r="H1373" i="1"/>
  <c r="H1750" i="1"/>
  <c r="H1374" i="1"/>
  <c r="H1375" i="1"/>
  <c r="H3031" i="1"/>
  <c r="H1376" i="1"/>
  <c r="H3033" i="1"/>
  <c r="H3034" i="1"/>
  <c r="H1377" i="1"/>
  <c r="H1378" i="1"/>
  <c r="H3036" i="1"/>
  <c r="H1380" i="1"/>
  <c r="H3039" i="1"/>
  <c r="H1381" i="1"/>
  <c r="H1383" i="1"/>
  <c r="H3042" i="1"/>
  <c r="H1387" i="1"/>
  <c r="H3046" i="1"/>
  <c r="H3047" i="1"/>
  <c r="H1388" i="1"/>
  <c r="H1389" i="1"/>
  <c r="H1390" i="1"/>
  <c r="H3049" i="1"/>
  <c r="H1391" i="1"/>
  <c r="H1394" i="1"/>
  <c r="H3050" i="1"/>
  <c r="H3051" i="1"/>
  <c r="H1395" i="1"/>
  <c r="H1397" i="1"/>
  <c r="H1398" i="1"/>
  <c r="H1399" i="1"/>
  <c r="H1401" i="1"/>
  <c r="H1403" i="1"/>
  <c r="H1404" i="1"/>
  <c r="H1406" i="1"/>
  <c r="H3056" i="1"/>
  <c r="H1407" i="1"/>
  <c r="H1752" i="1"/>
  <c r="H3058" i="1"/>
  <c r="H3059" i="1"/>
  <c r="H3060" i="1"/>
  <c r="H1410" i="1"/>
  <c r="H1753" i="1"/>
  <c r="H1412" i="1"/>
  <c r="H3063" i="1"/>
  <c r="H3064" i="1"/>
  <c r="H1414" i="1"/>
  <c r="H1418" i="1"/>
  <c r="H3067" i="1"/>
  <c r="H1420" i="1"/>
  <c r="H3068" i="1"/>
  <c r="H1422" i="1"/>
  <c r="H1423" i="1"/>
  <c r="H3071" i="1"/>
  <c r="H3074" i="1"/>
  <c r="H1756" i="1"/>
  <c r="H1757" i="1"/>
  <c r="H1432" i="1"/>
  <c r="H3079" i="1"/>
  <c r="H3081" i="1"/>
  <c r="H1433" i="1"/>
  <c r="H1434" i="1"/>
  <c r="H1435" i="1"/>
  <c r="H3082" i="1"/>
  <c r="H3083" i="1"/>
  <c r="H1762" i="1"/>
  <c r="H3084" i="1"/>
  <c r="H1763" i="1"/>
  <c r="H3085" i="1"/>
  <c r="H1439" i="1"/>
  <c r="H1764" i="1"/>
  <c r="H3087" i="1"/>
  <c r="H3089" i="1"/>
  <c r="H3091" i="1"/>
  <c r="H3092" i="1"/>
  <c r="H3093" i="1"/>
  <c r="H1440" i="1"/>
  <c r="H1442" i="1"/>
  <c r="H3095" i="1"/>
  <c r="H1444" i="1"/>
  <c r="H3096" i="1"/>
  <c r="H1767" i="1"/>
  <c r="H3097" i="1"/>
  <c r="H1447" i="1"/>
  <c r="H3100" i="1"/>
  <c r="H1448" i="1"/>
  <c r="H1450" i="1"/>
  <c r="H3102" i="1"/>
  <c r="H3103" i="1"/>
  <c r="H1452" i="1"/>
  <c r="H3104" i="1"/>
  <c r="H1453" i="1"/>
  <c r="H3110" i="1"/>
  <c r="H3111" i="1"/>
  <c r="H1456" i="1"/>
  <c r="H3112" i="1"/>
  <c r="H1457" i="1"/>
  <c r="H1459" i="1"/>
  <c r="H1461" i="1"/>
  <c r="H1768" i="1"/>
  <c r="H1769" i="1"/>
  <c r="H3116" i="1"/>
  <c r="H3120" i="1"/>
  <c r="H3121" i="1"/>
  <c r="H1466" i="1"/>
  <c r="H1468" i="1"/>
  <c r="H1469" i="1"/>
  <c r="H3124" i="1"/>
  <c r="H1471" i="1"/>
  <c r="H1770" i="1"/>
  <c r="H3126" i="1"/>
  <c r="H3127" i="1"/>
  <c r="H1472" i="1"/>
  <c r="H1473" i="1"/>
  <c r="H3134" i="1"/>
  <c r="H2" i="1"/>
  <c r="H3" i="1"/>
  <c r="H1785" i="1"/>
  <c r="H3018" i="1"/>
  <c r="H1195" i="1"/>
  <c r="H1449" i="1"/>
  <c r="H175" i="1"/>
  <c r="H1446" i="1"/>
  <c r="H20" i="1"/>
  <c r="H1396" i="1"/>
  <c r="H22" i="1"/>
  <c r="H107" i="1"/>
  <c r="H27" i="1"/>
  <c r="H1784" i="1"/>
  <c r="H1474" i="1"/>
  <c r="H998" i="1"/>
  <c r="H28" i="1"/>
  <c r="H30" i="1"/>
  <c r="H33" i="1"/>
  <c r="H36" i="1"/>
  <c r="H767" i="1"/>
  <c r="H1805" i="1"/>
  <c r="H1822" i="1"/>
  <c r="H53" i="1"/>
  <c r="H780" i="1"/>
  <c r="H668" i="1"/>
  <c r="H65" i="1"/>
  <c r="H71" i="1"/>
  <c r="H2789" i="1"/>
  <c r="H1491" i="1"/>
  <c r="H976" i="1"/>
  <c r="H1315" i="1"/>
  <c r="H903" i="1"/>
  <c r="H84" i="1"/>
  <c r="H1848" i="1"/>
  <c r="H89" i="1"/>
  <c r="H2047" i="1"/>
  <c r="H1856" i="1"/>
  <c r="H97" i="1"/>
  <c r="H98" i="1"/>
  <c r="H103" i="1"/>
  <c r="H1133" i="1"/>
  <c r="H106" i="1"/>
  <c r="H111" i="1"/>
  <c r="H3009" i="1"/>
  <c r="H116" i="1"/>
  <c r="H1875" i="1"/>
  <c r="H1878" i="1"/>
  <c r="H1879" i="1"/>
  <c r="H129" i="1"/>
  <c r="H134" i="1"/>
  <c r="H142" i="1"/>
  <c r="H1890" i="1"/>
  <c r="H1895" i="1"/>
  <c r="H148" i="1"/>
  <c r="H1906" i="1"/>
  <c r="H1909" i="1"/>
  <c r="H160" i="1"/>
  <c r="H1924" i="1"/>
  <c r="H193" i="1"/>
  <c r="H897" i="1"/>
  <c r="H1960" i="1"/>
  <c r="H226" i="1"/>
  <c r="H1986" i="1"/>
  <c r="H249" i="1"/>
  <c r="H2001" i="1"/>
  <c r="H277" i="1"/>
  <c r="H278" i="1"/>
  <c r="H291" i="1"/>
  <c r="H293" i="1"/>
  <c r="H301" i="1"/>
  <c r="H2025" i="1"/>
  <c r="H302" i="1"/>
  <c r="H312" i="1"/>
  <c r="H321" i="1"/>
  <c r="H349" i="1"/>
  <c r="H2111" i="1"/>
  <c r="H425" i="1"/>
  <c r="H428" i="1"/>
  <c r="H2213" i="1"/>
  <c r="H476" i="1"/>
  <c r="H483" i="1"/>
  <c r="H484" i="1"/>
  <c r="H2228" i="1"/>
  <c r="H2233" i="1"/>
  <c r="H505" i="1"/>
  <c r="H506" i="1"/>
  <c r="H508" i="1"/>
  <c r="H528" i="1"/>
  <c r="H531" i="1"/>
  <c r="H2285" i="1"/>
  <c r="H568" i="1"/>
  <c r="H2296" i="1"/>
  <c r="H2304" i="1"/>
  <c r="H592" i="1"/>
  <c r="H2324" i="1"/>
  <c r="H610" i="1"/>
  <c r="H664" i="1"/>
  <c r="H665" i="1"/>
  <c r="H2367" i="1"/>
  <c r="H2369" i="1"/>
  <c r="H670" i="1"/>
  <c r="H681" i="1"/>
  <c r="H684" i="1"/>
  <c r="H685" i="1"/>
  <c r="H2395" i="1"/>
  <c r="H693" i="1"/>
  <c r="H699" i="1"/>
  <c r="H709" i="1"/>
  <c r="H2416" i="1"/>
  <c r="H2422" i="1"/>
  <c r="H2440" i="1"/>
  <c r="H739" i="1"/>
  <c r="H2452" i="1"/>
  <c r="H748" i="1"/>
  <c r="H2454" i="1"/>
  <c r="H756" i="1"/>
  <c r="H762" i="1"/>
  <c r="H763" i="1"/>
  <c r="H2470" i="1"/>
  <c r="H2471" i="1"/>
  <c r="H769" i="1"/>
  <c r="H772" i="1"/>
  <c r="H775" i="1"/>
  <c r="H778" i="1"/>
  <c r="H785" i="1"/>
  <c r="H795" i="1"/>
  <c r="H799" i="1"/>
  <c r="H801" i="1"/>
  <c r="H837" i="1"/>
  <c r="H2541" i="1"/>
  <c r="H861" i="1"/>
  <c r="H864" i="1"/>
  <c r="H2564" i="1"/>
  <c r="H867" i="1"/>
  <c r="H2568" i="1"/>
  <c r="H873" i="1"/>
  <c r="H1202" i="1"/>
  <c r="H895" i="1"/>
  <c r="H2591" i="1"/>
  <c r="H902" i="1"/>
  <c r="H2595" i="1"/>
  <c r="H904" i="1"/>
  <c r="H910" i="1"/>
  <c r="H912" i="1"/>
  <c r="H915" i="1"/>
  <c r="H917" i="1"/>
  <c r="H929" i="1"/>
  <c r="H932" i="1"/>
  <c r="H937" i="1"/>
  <c r="H2642" i="1"/>
  <c r="H964" i="1"/>
  <c r="H2650" i="1"/>
  <c r="H2652" i="1"/>
  <c r="H983" i="1"/>
  <c r="H991" i="1"/>
  <c r="H2662" i="1"/>
  <c r="H2669" i="1"/>
  <c r="H2670" i="1"/>
  <c r="H1004" i="1"/>
  <c r="H1005" i="1"/>
  <c r="H2673" i="1"/>
  <c r="H1006" i="1"/>
  <c r="H2677" i="1"/>
  <c r="H1010" i="1"/>
  <c r="H1013" i="1"/>
  <c r="H2699" i="1"/>
  <c r="H1019" i="1"/>
  <c r="H1022" i="1"/>
  <c r="H2707" i="1"/>
  <c r="H1028" i="1"/>
  <c r="H1038" i="1"/>
  <c r="H2714" i="1"/>
  <c r="H1040" i="1"/>
  <c r="H2717" i="1"/>
  <c r="H2718" i="1"/>
  <c r="H1044" i="1"/>
  <c r="H1060" i="1"/>
  <c r="H2728" i="1"/>
  <c r="H1063" i="1"/>
  <c r="H1066" i="1"/>
  <c r="H1090" i="1"/>
  <c r="H1092" i="1"/>
  <c r="H2776" i="1"/>
  <c r="H1094" i="1"/>
  <c r="H1100" i="1"/>
  <c r="H2792" i="1"/>
  <c r="H2795" i="1"/>
  <c r="H1114" i="1"/>
  <c r="H2807" i="1"/>
  <c r="H2810" i="1"/>
  <c r="H1127" i="1"/>
  <c r="H1130" i="1"/>
  <c r="H1144" i="1"/>
  <c r="H1145" i="1"/>
  <c r="H1151" i="1"/>
  <c r="H2837" i="1"/>
  <c r="H1198" i="1"/>
  <c r="H1199" i="1"/>
  <c r="H2881" i="1"/>
  <c r="H2890" i="1"/>
  <c r="H2897" i="1"/>
  <c r="H2898" i="1"/>
  <c r="H1223" i="1"/>
  <c r="H2901" i="1"/>
  <c r="H2905" i="1"/>
  <c r="H2907" i="1"/>
  <c r="H1244" i="1"/>
  <c r="H2909" i="1"/>
  <c r="H2910" i="1"/>
  <c r="H2911" i="1"/>
  <c r="H1249" i="1"/>
  <c r="H1259" i="1"/>
  <c r="H2920" i="1"/>
  <c r="H2921" i="1"/>
  <c r="H1264" i="1"/>
  <c r="H2926" i="1"/>
  <c r="H2927" i="1"/>
  <c r="H1277" i="1"/>
  <c r="H2929" i="1"/>
  <c r="H1278" i="1"/>
  <c r="H1280" i="1"/>
  <c r="H2943" i="1"/>
  <c r="H1291" i="1"/>
  <c r="H2954" i="1"/>
  <c r="H1300" i="1"/>
  <c r="H1307" i="1"/>
  <c r="H1325" i="1"/>
  <c r="H2974" i="1"/>
  <c r="H1331" i="1"/>
  <c r="H2985" i="1"/>
  <c r="H1334" i="1"/>
  <c r="H2997" i="1"/>
  <c r="H2999" i="1"/>
  <c r="H1337" i="1"/>
  <c r="H3013" i="1"/>
  <c r="H3017" i="1"/>
  <c r="H1354" i="1"/>
  <c r="H1379" i="1"/>
  <c r="H3037" i="1"/>
  <c r="H1382" i="1"/>
  <c r="H3041" i="1"/>
  <c r="H1384" i="1"/>
  <c r="H3044" i="1"/>
  <c r="H3048" i="1"/>
  <c r="H1392" i="1"/>
  <c r="H1411" i="1"/>
  <c r="H3062" i="1"/>
  <c r="H1413" i="1"/>
  <c r="H1415" i="1"/>
  <c r="H1428" i="1"/>
  <c r="H1429" i="1"/>
  <c r="H1445" i="1"/>
  <c r="H1451" i="1"/>
  <c r="H1458" i="1"/>
  <c r="H1460" i="1"/>
  <c r="H3114" i="1"/>
  <c r="H3115" i="1"/>
  <c r="H1463" i="1"/>
  <c r="H1464" i="1"/>
  <c r="H1467" i="1"/>
  <c r="H3123" i="1"/>
  <c r="H1771" i="1"/>
</calcChain>
</file>

<file path=xl/sharedStrings.xml><?xml version="1.0" encoding="utf-8"?>
<sst xmlns="http://schemas.openxmlformats.org/spreadsheetml/2006/main" count="14272" uniqueCount="9425">
  <si>
    <t>Peptides</t>
  </si>
  <si>
    <t>V9HW75</t>
  </si>
  <si>
    <t>NUCB2;Nucb2</t>
  </si>
  <si>
    <t>&gt;tr|V9HW75|V9HW75_HUMAN DDB1- and CUL4-associated factor 5 OS=Homo sapiens GN=HEL-S-109 PE=2 SV=1;&gt;sp|P80303-2|NUCB2_HUMAN Isoform 2 of Nucleobindin-2 OS=Homo sapiens GN=NUCB2;&gt;sp|P80303|NUCB2_HUMAN Nucleobindin-2 OS=Homo sapiens GN=NUCB2 PE=1 SV=2;&gt;tr|A0A</t>
  </si>
  <si>
    <t>NED</t>
  </si>
  <si>
    <t>A0A087WSW9</t>
  </si>
  <si>
    <t>TXNRD1</t>
  </si>
  <si>
    <t>&gt;tr|A0A087WSW9|A0A087WSW9_HUMAN Glycosyl-phosphatidylinositol-anchored molecule-like protein OS=Homo sapiens GN=GML PE=4 SV=1;&gt;sp|Q16881-4|TRXR1_HUMAN Isoform 4 of Thioredoxin reductase 1, cytoplasmic OS=Homo sapiens GN=TXNRD1;&gt;sp|Q16881-3|TRXR1_HUMAN Isof</t>
  </si>
  <si>
    <t>&gt; 300</t>
  </si>
  <si>
    <t>ED</t>
  </si>
  <si>
    <t>A0A087WUK2</t>
  </si>
  <si>
    <t>HNRPDL</t>
  </si>
  <si>
    <t>&gt;tr|A0A087WUK2|A0A087WUK2_HUMAN Heterogeneous nuclear ribonucleoprotein D-like OS=Homo sapiens GN=HNRNPDL PE=4 SV=1;&gt;sp|O14979|HNRDL_HUMAN Heterogeneous nuclear ribonucleoprotein D-like OS=Homo sapiens GN=HNRNPDL PE=1 SV=3</t>
  </si>
  <si>
    <t>UN</t>
  </si>
  <si>
    <t>O60841</t>
  </si>
  <si>
    <t>EIF5B</t>
  </si>
  <si>
    <t>&gt;sp|O60841|IF2P_HUMAN Eukaryotic translation initiation factor 5B OS=Homo sapiens GN=EIF5B PE=1 SV=4;&gt;tr|A0A087WUT6|A0A087WUT6_HUMAN Eukaryotic translation initiation factor 5B OS=Homo sapiens GN=EIF5B PE=4 SV=1</t>
  </si>
  <si>
    <t>A0A087WV66</t>
  </si>
  <si>
    <t>MKI67</t>
  </si>
  <si>
    <t>&gt;tr|A0A087WV66|A0A087WV66_HUMAN Antigen KI-67 OS=Homo sapiens GN=MKI67 PE=4 SV=1;&gt;sp|P46013|KI67_HUMAN Antigen KI-67 OS=Homo sapiens GN=MKI67 PE=1 SV=2</t>
  </si>
  <si>
    <t>Q00610-2</t>
  </si>
  <si>
    <t>CLTC</t>
  </si>
  <si>
    <t>&gt;sp|Q00610-2|CLH1_HUMAN Isoform 2 of Clathrin heavy chain 1 OS=Homo sapiens GN=CLTC;&gt;sp|Q00610|CLH1_HUMAN Clathrin heavy chain 1 OS=Homo sapiens GN=CLTC PE=1 SV=5;&gt;tr|A0A087WVQ6|A0A087WVQ6_HUMAN Clathrin heavy chain 1 OS=Homo sapiens GN=CLTC PE=4 SV=1</t>
  </si>
  <si>
    <t>Q9Y371</t>
  </si>
  <si>
    <t>SH3GLB1</t>
  </si>
  <si>
    <t>&gt;sp|Q9Y371|SHLB1_HUMAN Endophilin-B1 OS=Homo sapiens GN=SH3GLB1 PE=1 SV=1;&gt;sp|Q9Y371-2|SHLB1_HUMAN Isoform 2 of Endophilin-B1 OS=Homo sapiens GN=SH3GLB1;&gt;tr|A0A087WW40|A0A087WW40_HUMAN Endophilin-B1 OS=Homo sapiens GN=SH3GLB1 PE=4 SV=1;&gt;sp|Q9Y371-3|SHLB1_H</t>
  </si>
  <si>
    <t>A0A087WXM6</t>
  </si>
  <si>
    <t>RPL17</t>
  </si>
  <si>
    <t>&gt;tr|A0A087WXM6|A0A087WXM6_HUMAN 60S ribosomal protein L17 (Fragment) OS=Homo sapiens GN=RPL17 PE=4 SV=1;&gt;tr|J3QQT2|J3QQT2_HUMAN 60S ribosomal protein L17 (Fragment) OS=Homo sapiens GN=RPL17 PE=1 SV=1;&gt;tr|J3KRX5|J3KRX5_HUMAN 60S ribosomal protein L17 (Fragm</t>
  </si>
  <si>
    <t>A0A087WY55</t>
  </si>
  <si>
    <t>VTA1</t>
  </si>
  <si>
    <t>&gt;tr|A0A087WY55|A0A087WY55_HUMAN Chromosome 6 open reading frame 55, isoform CRA_b OS=Homo sapiens GN=VTA1 PE=4 SV=1;&gt;sp|Q9NP79|VTA1_HUMAN Vacuolar protein sorting-associated protein VTA1 homolog OS=Homo sapiens GN=VTA1 PE=1 SV=1;&gt;sp|Q9NP79-2|VTA1_HUMAN Iso</t>
  </si>
  <si>
    <t>Q96CW1-2</t>
  </si>
  <si>
    <t>AP2M1</t>
  </si>
  <si>
    <t>&gt;sp|Q96CW1-2|AP2M1_HUMAN Isoform 2 of AP-2 complex subunit mu OS=Homo sapiens GN=AP2M1;&gt;tr|A0A087WY71|A0A087WY71_HUMAN AP-2 complex subunit mu OS=Homo sapiens GN=AP2M1 PE=4 SV=1;&gt;sp|Q96CW1|AP2M1_HUMAN AP-2 complex subunit mu OS=Homo sapiens GN=AP2M1 PE=1 S</t>
  </si>
  <si>
    <t>A0A087WYU1</t>
  </si>
  <si>
    <t>SNX9</t>
  </si>
  <si>
    <t>&gt;tr|A0A087WYU1|A0A087WYU1_HUMAN Sorting nexin-9 OS=Homo sapiens GN=SNX9 PE=4 SV=1;&gt;sp|Q9Y5X1|SNX9_HUMAN Sorting nexin-9 OS=Homo sapiens GN=SNX9 PE=1 SV=1</t>
  </si>
  <si>
    <t>A0A087WZH7</t>
  </si>
  <si>
    <t>MARCKS</t>
  </si>
  <si>
    <t>&gt;tr|A0A087WZH7|A0A087WZH7_HUMAN Myristoylated alanine-rich C-kinase substrate OS=Homo sapiens GN=MARCKS PE=4 SV=1;&gt;sp|P29966|MARCS_HUMAN Myristoylated alanine-rich C-kinase substrate OS=Homo sapiens GN=MARCKS PE=1 SV=4</t>
  </si>
  <si>
    <t>D6R9P3</t>
  </si>
  <si>
    <t>HNRNPAB</t>
  </si>
  <si>
    <t>&gt;tr|D6R9P3|D6R9P3_HUMAN Heterogeneous nuclear ribonucleoprotein A/B OS=Homo sapiens GN=HNRNPAB PE=1 SV=1;&gt;tr|D6RD18|D6RD18_HUMAN Heterogeneous nuclear ribonucleoprotein A/B OS=Homo sapiens GN=HNRNPAB PE=1 SV=1;&gt;sp|Q99729-3|ROAA_HUMAN Isoform 3 of Heterogen</t>
  </si>
  <si>
    <t>Q9Y3A5</t>
  </si>
  <si>
    <t>SBDS</t>
  </si>
  <si>
    <t>&gt;sp|Q9Y3A5|SBDS_HUMAN Ribosome maturation protein SBDS OS=Homo sapiens GN=SBDS PE=1 SV=4;&gt;tr|A0A087X020|A0A087X020_HUMAN Ribosome maturation protein SBDS OS=Homo sapiens GN=SBDS PE=4 SV=1</t>
  </si>
  <si>
    <t>Q7Z3E5-2</t>
  </si>
  <si>
    <t>ARMC9</t>
  </si>
  <si>
    <t>&gt;sp|Q7Z3E5-2|ARMC9_HUMAN Isoform 2 of LisH domain-containing protein ARMC9 OS=Homo sapiens GN=ARMC9;&gt;sp|Q7Z3E5|ARMC9_HUMAN LisH domain-containing protein ARMC9 OS=Homo sapiens GN=ARMC9 PE=1 SV=2;&gt;tr|A0A087X1I8|A0A087X1I8_HUMAN LisH domain-containing protei</t>
  </si>
  <si>
    <t>Q8TCG1</t>
  </si>
  <si>
    <t>KIAA1524</t>
  </si>
  <si>
    <t>&gt;sp|Q8TCG1|CIP2A_HUMAN Protein CIP2A OS=Homo sapiens GN=KIAA1524 PE=1 SV=2;&gt;tr|A0A087X211|A0A087X211_HUMAN Protein CIP2A OS=Homo sapiens GN=KIAA1524 PE=4 SV=1;&gt;sp|Q8TCG1-2|CIP2A_HUMAN Isoform 2 of Protein CIP2A OS=Homo sapiens GN=KIAA1524</t>
  </si>
  <si>
    <t>Q9NNW5</t>
  </si>
  <si>
    <t>WDR6</t>
  </si>
  <si>
    <t>&gt;sp|Q9NNW5|WDR6_HUMAN WD repeat-containing protein 6 OS=Homo sapiens GN=WDR6 PE=1 SV=1;&gt;tr|A0A087X295|A0A087X295_HUMAN WD repeat-containing protein 6 OS=Homo sapiens GN=WDR6 PE=4 SV=1;&gt;tr|E9PDU5|E9PDU5_HUMAN WD repeat-containing protein 6 OS=Homo sapiens G</t>
  </si>
  <si>
    <t>Q9BRJ2</t>
  </si>
  <si>
    <t>MRPL45</t>
  </si>
  <si>
    <t>&gt;sp|Q9BRJ2|RM45_HUMAN 39S ribosomal protein L45, mitochondrial OS=Homo sapiens GN=MRPL45 PE=1 SV=2;&gt;tr|A0A087X2D5|A0A087X2D5_HUMAN 39S ribosomal protein L45, mitochondrial OS=Homo sapiens GN=MRPL45 PE=4 SV=1;&gt;tr|A0A087WU62|A0A087WU62_HUMAN 39S ribosomal pr</t>
  </si>
  <si>
    <t>P62333</t>
  </si>
  <si>
    <t>PSMC6</t>
  </si>
  <si>
    <t>&gt;sp|P62333|PRS10_HUMAN 26S protease regulatory subunit 10B OS=Homo sapiens GN=PSMC6 PE=1 SV=1;&gt;tr|A0A087X2I1|A0A087X2I1_HUMAN 26S protease regulatory subunit 10B OS=Homo sapiens GN=PSMC6 PE=4 SV=1;&gt;tr|H0YJC0|H0YJC0_HUMAN 26S protease regulatory subunit 10B</t>
  </si>
  <si>
    <t>A1L0T0</t>
  </si>
  <si>
    <t>ILVBL</t>
  </si>
  <si>
    <t>&gt;sp|A1L0T0|ILVBL_HUMAN Acetolactate synthase-like protein OS=Homo sapiens GN=ILVBL PE=1 SV=2;&gt;tr|M0R026|M0R026_HUMAN Acetolactate synthase-like protein OS=Homo sapiens GN=ILVBL PE=1 SV=1;&gt;tr|E9PJS0|E9PJS0_HUMAN Acetolactate synthase-like protein (Fragment)</t>
  </si>
  <si>
    <t>Q99798</t>
  </si>
  <si>
    <t>ACO2</t>
  </si>
  <si>
    <t>&gt;sp|Q99798|ACON_HUMAN Aconitate hydratase, mitochondrial OS=Homo sapiens GN=ACO2 PE=1 SV=2;&gt;tr|A2A274|A2A274_HUMAN Aconitate hydratase, mitochondrial OS=Homo sapiens GN=ACO2 PE=1 SV=1</t>
  </si>
  <si>
    <t>Q9UKK9</t>
  </si>
  <si>
    <t>NUDT5</t>
  </si>
  <si>
    <t>&gt;sp|Q9UKK9|NUDT5_HUMAN ADP-sugar pyrophosphatase OS=Homo sapiens GN=NUDT5 PE=1 SV=1;&gt;tr|A6NFX8|A6NFX8_HUMAN ADP-sugar pyrophosphatase OS=Homo sapiens GN=NUDT5 PE=1 SV=1;&gt;tr|A6NJU6|A6NJU6_HUMAN ADP-sugar pyrophosphatase OS=Homo sapiens GN=NUDT5 PE=1 SV=2</t>
  </si>
  <si>
    <t>A6NHR9</t>
  </si>
  <si>
    <t>SMCHD1</t>
  </si>
  <si>
    <t>&gt;sp|A6NHR9|SMHD1_HUMAN Structural maintenance of chromosomes flexible hinge domain-containing protein 1 OS=Homo sapiens GN=SMCHD1 PE=1 SV=2;&gt;sp|A6NHR9-2|SMHD1_HUMAN Isoform 2 of Structural maintenance of chromosomes flexible hinge domain-containing protein</t>
  </si>
  <si>
    <t>A6NIZ0</t>
  </si>
  <si>
    <t>NDEL1</t>
  </si>
  <si>
    <t xml:space="preserve">&gt;tr|A6NIZ0|A6NIZ0_HUMAN Nuclear distribution protein nudE-like 1 OS=Homo sapiens GN=NDEL1 PE=1 SV=4;&gt;sp|Q9GZM8-3|NDEL1_HUMAN Isoform 3 of Nuclear distribution protein nudE-like 1 OS=Homo sapiens GN=NDEL1;&gt;sp|Q9GZM8|NDEL1_HUMAN Nuclear distribution protein </t>
  </si>
  <si>
    <t>A6NNK5</t>
  </si>
  <si>
    <t>TP53BP1</t>
  </si>
  <si>
    <t>&gt;tr|A6NNK5|A6NNK5_HUMAN Tumor suppressor p53-binding protein 1 OS=Homo sapiens GN=TP53BP1 PE=1 SV=2;&gt;sp|Q12888|TP53B_HUMAN Tumor suppressor p53-binding protein 1 OS=Homo sapiens GN=TP53BP1 PE=1 SV=2;&gt;sp|Q12888-3|TP53B_HUMAN Isoform 3 of Tumor suppressor p5</t>
  </si>
  <si>
    <t>P43243</t>
  </si>
  <si>
    <t>MATR3</t>
  </si>
  <si>
    <t>&gt;sp|P43243|MATR3_HUMAN Matrin-3 OS=Homo sapiens GN=MATR3 PE=1 SV=2;&gt;tr|A8MXP9|A8MXP9_HUMAN Matrin-3 OS=Homo sapiens GN=MATR3 PE=1 SV=1;&gt;tr|D6REM6|D6REM6_HUMAN Matrin-3 OS=Homo sapiens GN=MATR3 PE=1 SV=1;&gt;tr|D6R991|D6R991_HUMAN Matrin-3 (Fragment) OS=Homo s</t>
  </si>
  <si>
    <t>Q9BZG1</t>
  </si>
  <si>
    <t>RAB34</t>
  </si>
  <si>
    <t>&gt;sp|Q9BZG1|RAB34_HUMAN Ras-related protein Rab-34 OS=Homo sapiens GN=RAB34 PE=1 SV=1;&gt;tr|A8MYQ9|A8MYQ9_HUMAN Ras-related protein Rab-34, isoform NARR OS=Homo sapiens GN=RAB34 PE=1 SV=2;&gt;sp|Q9BZG1-4|RAB34_HUMAN Isoform 4 of Ras-related protein Rab-34 OS=Hom</t>
  </si>
  <si>
    <t>Q9Y262</t>
  </si>
  <si>
    <t>EIF3L</t>
  </si>
  <si>
    <t xml:space="preserve">&gt;sp|Q9Y262|EIF3L_HUMAN Eukaryotic translation initiation factor 3 subunit L OS=Homo sapiens GN=EIF3L PE=1 SV=1;&gt;tr|B0QY89|B0QY89_HUMAN Eukaryotic translation initiation factor 3 subunit L OS=Homo sapiens GN=EIF3L PE=1 SV=1;&gt;sp|Q9Y262-2|EIF3L_HUMAN Isoform </t>
  </si>
  <si>
    <t>P55769</t>
  </si>
  <si>
    <t>NHP2L1</t>
  </si>
  <si>
    <t>&gt;sp|P55769|NH2L1_HUMAN NHP2-like protein 1 OS=Homo sapiens GN=NHP2L1 PE=1 SV=3;&gt;tr|B1AHD1|B1AHD1_HUMAN NHP2-like protein 1 OS=Homo sapiens GN=NHP2L1 PE=1 SV=1</t>
  </si>
  <si>
    <t>Q8IXK0-2</t>
  </si>
  <si>
    <t>PHC2</t>
  </si>
  <si>
    <t xml:space="preserve">&gt;sp|Q8IXK0-2|PHC2_HUMAN Isoform 2 of Polyhomeotic-like protein 2 OS=Homo sapiens GN=PHC2;&gt;tr|B3KPJ4|B3KPJ4_HUMAN Polyhomeotic-like protein 2 OS=Homo sapiens GN=PHC2 PE=1 SV=1;&gt;sp|Q8IXK0-4|PHC2_HUMAN Isoform 4 of Polyhomeotic-like protein 2 OS=Homo sapiens </t>
  </si>
  <si>
    <t>B4DDF4</t>
  </si>
  <si>
    <t>CNN2</t>
  </si>
  <si>
    <t>&gt;tr|B4DDF4|B4DDF4_HUMAN Calponin-2 OS=Homo sapiens GN=CNN2 PE=1 SV=1;&gt;sp|Q99439|CNN2_HUMAN Calponin-2 OS=Homo sapiens GN=CNN2 PE=1 SV=4;&gt;tr|B4DUT8|B4DUT8_HUMAN Calponin-2 OS=Homo sapiens GN=CNN2 PE=1 SV=1;&gt;tr|A0A087X271|A0A087X271_HUMAN Calponin-2 (Fragmen</t>
  </si>
  <si>
    <t>B4DJV2</t>
  </si>
  <si>
    <t>CS</t>
  </si>
  <si>
    <t>&gt;tr|B4DJV2|B4DJV2_HUMAN Citrate synthase OS=Homo sapiens GN=CS PE=1 SV=1;&gt;sp|O75390|CISY_HUMAN Citrate synthase, mitochondrial OS=Homo sapiens GN=CS PE=1 SV=2</t>
  </si>
  <si>
    <t>B4DTU4</t>
  </si>
  <si>
    <t>LIG1</t>
  </si>
  <si>
    <t>&gt;tr|B4DTU4|B4DTU4_HUMAN DNA ligase OS=Homo sapiens GN=LIG1 PE=1 SV=1</t>
  </si>
  <si>
    <t>Q13126</t>
  </si>
  <si>
    <t>MTAP</t>
  </si>
  <si>
    <t>&gt;sp|Q13126|MTAP_HUMAN S-methyl-5-thioadenosine phosphorylase OS=Homo sapiens GN=MTAP PE=1 SV=2;&gt;tr|B4DUC8|B4DUC8_HUMAN S-methyl-5-thioadenosine phosphorylase OS=Homo sapiens GN=MTAP PE=1 SV=1;&gt;sp|Q13126-4|MTAP_HUMAN Isoform 4 of S-methyl-5-thioadenosine</t>
  </si>
  <si>
    <t>B5MCF9</t>
  </si>
  <si>
    <t>PES1</t>
  </si>
  <si>
    <t>&gt;tr|B5MCF9|B5MCF9_HUMAN Pescadillo homolog OS=Homo sapiens GN=PES1 PE=1 SV=1;&gt;sp|O00541|PESC_HUMAN Pescadillo homolog OS=Homo sapiens GN=PES1 PE=1 SV=1;&gt;sp|O00541-2|PESC_HUMAN Isoform 2 of Pescadillo homolog OS=Homo sapiens GN=PES1</t>
  </si>
  <si>
    <t>P62826</t>
  </si>
  <si>
    <t>RAN</t>
  </si>
  <si>
    <t>&gt;sp|P62826|RAN_HUMAN GTP-binding nuclear protein Ran OS=Homo sapiens GN=RAN PE=1 SV=3;&gt;tr|B5MDF5|B5MDF5_HUMAN GTP-binding nuclear protein Ran OS=Homo sapiens GN=RAN PE=1 SV=1;&gt;tr|J3KQE5|J3KQE5_HUMAN GTP-binding nuclear protein Ran (Fragment) OS=Homo sapien</t>
  </si>
  <si>
    <t>E7EW69</t>
  </si>
  <si>
    <t>&gt;tr|E7EW69|E7EW69_HUMAN Septin-10 OS=Homo sapiens GN=SEPT10 PE=1 SV=1;&gt;sp|Q9P0V9|SEP10_HUMAN Septin-10 OS=Homo sapiens GN=SEPT10 PE=1 SV=2;&gt;tr|E7EX04|E7EX04_HUMAN Septin-10 OS=Homo sapiens GN=SEPT10 PE=1 SV=1;&gt;sp|Q9P0V9-2|SEP10_HUMAN Isoform 2 of Septin-10</t>
  </si>
  <si>
    <t>B7Z5N5</t>
  </si>
  <si>
    <t>SMAD2</t>
  </si>
  <si>
    <t>&gt;tr|B7Z5N5|B7Z5N5_HUMAN Mothers against decapentaplegic homolog OS=Homo sapiens GN=SMAD2 PE=1 SV=1;&gt;sp|Q15796-2|SMAD2_HUMAN Isoform Short of Mothers against decapentaplegic homolog 2 OS=Homo sapiens GN=SMAD2;&gt;sp|Q15796|SMAD2_HUMAN Mothers against decapenta</t>
  </si>
  <si>
    <t>P62495-2</t>
  </si>
  <si>
    <t>ETF1</t>
  </si>
  <si>
    <t>&gt;sp|P62495-2|ERF1_HUMAN Isoform 2 of Eukaryotic peptide chain release factor subunit 1 OS=Homo sapiens GN=ETF1;&gt;tr|B7Z7P8|B7Z7P8_HUMAN Eukaryotic peptide chain release factor subunit 1 OS=Homo sapiens GN=ETF1 PE=1 SV=1;&gt;sp|P62495|ERF1_HUMAN Eukaryotic pept</t>
  </si>
  <si>
    <t>Q6NZ67</t>
  </si>
  <si>
    <t>MZT2B;MZT2A</t>
  </si>
  <si>
    <t>&gt;sp|Q6NZ67|MZT2B_HUMAN Mitotic-spindle organizing protein 2B OS=Homo sapiens GN=MZT2B PE=1 SV=1;&gt;tr|B8ZZ87|B8ZZ87_HUMAN Mitotic-spindle organizing protein 2B OS=Homo sapiens GN=MZT2B PE=1 SV=1;&gt;tr|H7C173|H7C173_HUMAN Mitotic-spindle organizing protein 2B (</t>
  </si>
  <si>
    <t>Q8WVV9-4</t>
  </si>
  <si>
    <t>HNRNPLL;HNRPLL</t>
  </si>
  <si>
    <t>&gt;sp|Q8WVV9-4|HNRLL_HUMAN Isoform 4 of Heterogeneous nuclear ribonucleoprotein L-like OS=Homo sapiens GN=HNRNPLL;&gt;tr|C9IYN3|C9IYN3_HUMAN Heterogeneous nuclear ribonucleoprotein L-like OS=Homo sapiens GN=HNRNPLL PE=1 SV=2;&gt;sp|Q8WVV9|HNRLL_HUMAN Heterogeneous</t>
  </si>
  <si>
    <t>C9J3L8</t>
  </si>
  <si>
    <t>SSR1</t>
  </si>
  <si>
    <t xml:space="preserve">&gt;tr|C9J3L8|C9J3L8_HUMAN Translocon-associated protein subunit alpha OS=Homo sapiens GN=SSR1 PE=1 SV=1;&gt;tr|C9J5W0|C9J5W0_HUMAN Translocon-associated protein subunit alpha OS=Homo sapiens GN=SSR1 PE=1 SV=1;&gt;sp|P43307|SSRA_HUMAN Translocon-associated protein </t>
  </si>
  <si>
    <t>C9J4Z3</t>
  </si>
  <si>
    <t>RPL37A</t>
  </si>
  <si>
    <t>&gt;tr|C9J4Z3|C9J4Z3_HUMAN 60S ribosomal protein L37a OS=Homo sapiens GN=RPL37A PE=1 SV=1;&gt;sp|P61513|RL37A_HUMAN 60S ribosomal protein L37a OS=Homo sapiens GN=RPL37A PE=1 SV=2;&gt;tr|M0R0A1|M0R0A1_HUMAN 60S ribosomal protein L37a OS=Homo sapiens GN=RPL37A PE=1 S</t>
  </si>
  <si>
    <t>C9J9K3</t>
  </si>
  <si>
    <t>RPSA;RPSAP58</t>
  </si>
  <si>
    <t xml:space="preserve">&gt;tr|C9J9K3|C9J9K3_HUMAN 40S ribosomal protein SA (Fragment) OS=Homo sapiens GN=RPSA PE=1 SV=3;&gt;sp|P08865|RSSA_HUMAN 40S ribosomal protein SA OS=Homo sapiens GN=RPSA PE=1 SV=4;&gt;tr|A6NE09|A6NE09_HUMAN 40S ribosomal protein SA OS=Homo sapiens GN=RPSAP58 PE=3 </t>
  </si>
  <si>
    <t>P49585</t>
  </si>
  <si>
    <t>PCYT1A</t>
  </si>
  <si>
    <t>&gt;sp|P49585|PCY1A_HUMAN Choline-phosphate cytidylyltransferase A OS=Homo sapiens GN=PCYT1A PE=1 SV=2;&gt;tr|C9JEJ2|C9JEJ2_HUMAN Choline-phosphate cytidylyltransferase A OS=Homo sapiens GN=PCYT1A PE=1 SV=1;&gt;tr|C9J050|C9J050_HUMAN Choline-phosphate cytidylyltran</t>
  </si>
  <si>
    <t>C9JFR7</t>
  </si>
  <si>
    <t>CYCS</t>
  </si>
  <si>
    <t>&gt;tr|C9JFR7|C9JFR7_HUMAN Cytochrome c (Fragment) OS=Homo sapiens GN=CYCS PE=1 SV=1;&gt;sp|P99999|CYC_HUMAN Cytochrome c OS=Homo sapiens GN=CYCS PE=1 SV=2</t>
  </si>
  <si>
    <t>O75688-5</t>
  </si>
  <si>
    <t>PPM1B</t>
  </si>
  <si>
    <t xml:space="preserve">&gt;sp|O75688-5|PPM1B_HUMAN Isoform 5 of Protein phosphatase 1B OS=Homo sapiens GN=PPM1B;&gt;tr|C9JIR6|C9JIR6_HUMAN Protein phosphatase 1B (Fragment) OS=Homo sapiens GN=PPM1B PE=1 SV=1;&gt;sp|O75688-4|PPM1B_HUMAN Isoform 4 of Protein phosphatase 1B OS=Homo sapiens </t>
  </si>
  <si>
    <t>C9JXB8</t>
  </si>
  <si>
    <t>RPL24</t>
  </si>
  <si>
    <t>&gt;tr|C9JXB8|C9JXB8_HUMAN 60S ribosomal protein L24 OS=Homo sapiens GN=RPL24 PE=1 SV=1;&gt;tr|C9JNW5|C9JNW5_HUMAN 60S ribosomal protein L24 OS=Homo sapiens GN=RPL24 PE=1 SV=1;&gt;sp|P83731|RL24_HUMAN 60S ribosomal protein L24 OS=Homo sapiens GN=RPL24 PE=1 SV=1</t>
  </si>
  <si>
    <t>C9JP00</t>
  </si>
  <si>
    <t>MBNL1</t>
  </si>
  <si>
    <t>&gt;tr|C9JP00|C9JP00_HUMAN Muscleblind-like protein 1 OS=Homo sapiens GN=MBNL1 PE=1 SV=1;&gt;sp|Q9NR56|MBNL1_HUMAN Muscleblind-like protein 1 OS=Homo sapiens GN=MBNL1 PE=1 SV=2;&gt;sp|Q9NR56-7|MBNL1_HUMAN Isoform 7 of Muscleblind-like protein 1 OS=Homo sapiens GN=M</t>
  </si>
  <si>
    <t>C9JVE2</t>
  </si>
  <si>
    <t>DCUN1D1</t>
  </si>
  <si>
    <t>&gt;tr|C9JVE2|C9JVE2_HUMAN DCN1-like protein OS=Homo sapiens GN=DCUN1D1 PE=1 SV=1;&gt;sp|Q96GG9|DCNL1_HUMAN DCN1-like protein 1 OS=Homo sapiens GN=DCUN1D1 PE=1 SV=1;&gt;tr|C9JRU6|C9JRU6_HUMAN DCN1-like protein (Fragment) OS=Homo sapiens GN=DCUN1D1 PE=1 SV=1;&gt;tr|C9J</t>
  </si>
  <si>
    <t>Q96SB3</t>
  </si>
  <si>
    <t>PPP1R9B</t>
  </si>
  <si>
    <t>&gt;sp|Q96SB3|NEB2_HUMAN Neurabin-2 OS=Homo sapiens GN=PPP1R9B PE=1 SV=2;&gt;tr|D3DTX6|D3DTX6_HUMAN Neurabin-2 OS=Homo sapiens GN=PPP1R9B PE=4 SV=1</t>
  </si>
  <si>
    <t>G5E9Q7</t>
  </si>
  <si>
    <t>IDH3G;hCG_2004980</t>
  </si>
  <si>
    <t>&gt;tr|G5E9Q7|G5E9Q7_HUMAN HCG2004980, isoform CRA_d OS=Homo sapiens GN=IDH3G PE=1 SV=1;&gt;tr|D3DWV9|D3DWV9_HUMAN HCG2004980, isoform CRA_g OS=Homo sapiens GN=IDH3G PE=3 SV=1;&gt;sp|P51553-2|IDH3G_HUMAN Isoform 2 of Isocitrate dehydrogenase [NAD] subunit gamma, mi</t>
  </si>
  <si>
    <t>F6U1T9</t>
  </si>
  <si>
    <t>PPP3R1</t>
  </si>
  <si>
    <t xml:space="preserve">&gt;tr|F6U1T9|F6U1T9_HUMAN Calcineurin subunit B type 1 OS=Homo sapiens GN=PPP3R1 PE=4 SV=1;&gt;sp|P63098|CANB1_HUMAN Calcineurin subunit B type 1 OS=Homo sapiens GN=PPP3R1 PE=1 SV=2;&gt;tr|D3YTA9|D3YTA9_HUMAN Calcineurin subunit B type 1 OS=Homo sapiens GN=PPP3R1 </t>
  </si>
  <si>
    <t>Q13557-8</t>
  </si>
  <si>
    <t>CAMK2D</t>
  </si>
  <si>
    <t xml:space="preserve">&gt;sp|Q13557-8|KCC2D_HUMAN Isoform Delta 6 of Calcium/calmodulin-dependent protein kinase type II subunit delta OS=Homo sapiens GN=CAMK2D;&gt;sp|Q13557-12|KCC2D_HUMAN Isoform Delta 12 of Calcium/calmodulin-dependent protein kinase type II subunit delta OS=Homo </t>
  </si>
  <si>
    <t>D6RGI3</t>
  </si>
  <si>
    <t>&gt;tr|D6RGI3|D6RGI3_HUMAN Septin 11, isoform CRA_b OS=Homo sapiens GN=SEPT11 PE=1 SV=1;&gt;sp|Q9NVA2|SEP11_HUMAN Septin-11 OS=Homo sapiens GN=SEPT11 PE=1 SV=3;&gt;tr|D6RER5|D6RER5_HUMAN Septin-11 OS=Homo sapiens GN=SEPT11 PE=1 SV=1;&gt;sp|Q9NVA2-2|SEP11_HUMAN Isoform</t>
  </si>
  <si>
    <t>O94979</t>
  </si>
  <si>
    <t>SEC31A</t>
  </si>
  <si>
    <t xml:space="preserve">&gt;sp|O94979|SC31A_HUMAN Protein transport protein Sec31A OS=Homo sapiens GN=SEC31A PE=1 SV=3;&gt;tr|D6REX3|D6REX3_HUMAN Protein transport protein Sec31A OS=Homo sapiens GN=SEC31A PE=1 SV=1;&gt;sp|O94979-3|SC31A_HUMAN Isoform 3 of Protein transport protein Sec31A </t>
  </si>
  <si>
    <t>D6RGG3</t>
  </si>
  <si>
    <t>COL12A1</t>
  </si>
  <si>
    <t>&gt;tr|D6RGG3|D6RGG3_HUMAN Collagen alpha-1(XII) chain OS=Homo sapiens GN=COL12A1 PE=1 SV=1;&gt;sp|Q99715|COCA1_HUMAN Collagen alpha-1(XII) chain OS=Homo sapiens GN=COL12A1 PE=1 SV=2;&gt;sp|Q99715-4|COCA1_HUMAN Isoform 4 of Collagen alpha-1(XII) chain OS=Homo sapie</t>
  </si>
  <si>
    <t>O60313-2</t>
  </si>
  <si>
    <t>OPA1</t>
  </si>
  <si>
    <t>&gt;sp|O60313-2|OPA1_HUMAN Isoform 2 of Dynamin-like 120 kDa protein, mitochondrial OS=Homo sapiens GN=OPA1;&gt;tr|E5KLJ5|E5KLJ5_HUMAN Dynamin-like 120 kDa protein, mitochondrial OS=Homo sapiens GN=OPA1 PE=1 SV=1;&gt;sp|O60313|OPA1_HUMAN Dynamin-like 120 kDa protei</t>
  </si>
  <si>
    <t>E5RHG8</t>
  </si>
  <si>
    <t>TCEB1</t>
  </si>
  <si>
    <t>&gt;tr|E5RHG8|E5RHG8_HUMAN Transcription elongation factor B polypeptide 1 (Fragment) OS=Homo sapiens GN=TCEB1 PE=1 SV=1;&gt;sp|Q15369|ELOC_HUMAN Transcription elongation factor B polypeptide 1 OS=Homo sapiens GN=TCEB1 PE=1 SV=1;&gt;sp|Q15369-2|ELOC_HUMAN Isoform 2</t>
  </si>
  <si>
    <t>E5RI99</t>
  </si>
  <si>
    <t>RPL30</t>
  </si>
  <si>
    <t>&gt;tr|E5RI99|E5RI99_HUMAN 60S ribosomal protein L30 (Fragment) OS=Homo sapiens GN=RPL30 PE=1 SV=1;&gt;sp|P62888|RL30_HUMAN 60S ribosomal protein L30 OS=Homo sapiens GN=RPL30 PE=1 SV=2</t>
  </si>
  <si>
    <t>H0YBZ4</t>
  </si>
  <si>
    <t>MTFR1</t>
  </si>
  <si>
    <t>&gt;tr|H0YBZ4|H0YBZ4_HUMAN Mitochondrial fission regulator 1 (Fragment) OS=Homo sapiens GN=MTFR1 PE=1 SV=1;&gt;sp|Q15390-2|MTFR1_HUMAN Isoform 2 of Mitochondrial fission regulator 1 OS=Homo sapiens GN=MTFR1;&gt;tr|E5RJS5|E5RJS5_HUMAN Uncharacterized protein OS=Homo</t>
  </si>
  <si>
    <t>E7EM64</t>
  </si>
  <si>
    <t>COPS6</t>
  </si>
  <si>
    <t>&gt;tr|E7EM64|E7EM64_HUMAN COP9 signalosome complex subunit 6 OS=Homo sapiens GN=COPS6 PE=1 SV=1;&gt;sp|Q7L5N1|CSN6_HUMAN COP9 signalosome complex subunit 6 OS=Homo sapiens GN=COPS6 PE=1 SV=1</t>
  </si>
  <si>
    <t>H0Y612</t>
  </si>
  <si>
    <t>TRIM33</t>
  </si>
  <si>
    <t>&gt;tr|H0Y612|H0Y612_HUMAN E3 ubiquitin-protein ligase TRIM33 (Fragment) OS=Homo sapiens GN=TRIM33 PE=1 SV=1;&gt;tr|E7EN20|E7EN20_HUMAN E3 ubiquitin-protein ligase TRIM33 OS=Homo sapiens GN=TRIM33 PE=1 SV=2;&gt;sp|Q9UPN9|TRI33_HUMAN E3 ubiquitin-protein ligase TRIM</t>
  </si>
  <si>
    <t>E7EPB3</t>
  </si>
  <si>
    <t>RPL14</t>
  </si>
  <si>
    <t>&gt;tr|E7EPB3|E7EPB3_HUMAN 60S ribosomal protein L14 OS=Homo sapiens GN=RPL14 PE=1 SV=1;&gt;sp|P50914|RL14_HUMAN 60S ribosomal protein L14 OS=Homo sapiens GN=RPL14 PE=1 SV=4</t>
  </si>
  <si>
    <t>E7ES33</t>
  </si>
  <si>
    <t xml:space="preserve">&gt;tr|E7ES33|E7ES33_HUMAN Septin-7 OS=Homo sapiens GN=SEPT7 PE=1 SV=3;&gt;sp|Q16181-2|SEPT7_HUMAN Isoform 2 of Septin-7 OS=Homo sapiens GN=SEPT7;&gt;sp|Q16181|SEPT7_HUMAN Septin-7 OS=Homo sapiens GN=SEPT7 PE=1 SV=2;&gt;tr|E7EPK1|E7EPK1_HUMAN Septin-7 OS=Homo sapiens </t>
  </si>
  <si>
    <t>Q9Y520-4</t>
  </si>
  <si>
    <t>PRRC2C</t>
  </si>
  <si>
    <t xml:space="preserve">&gt;sp|Q9Y520-4|PRC2C_HUMAN Isoform 4 of Protein PRRC2C OS=Homo sapiens GN=PRRC2C;&gt;tr|E7EPN9|E7EPN9_HUMAN Protein PRRC2C OS=Homo sapiens GN=PRRC2C PE=1 SV=1;&gt;sp|Q9Y520-5|PRC2C_HUMAN Isoform 5 of Protein PRRC2C OS=Homo sapiens GN=PRRC2C;&gt;sp|Q9Y520|PRC2C_HUMAN </t>
  </si>
  <si>
    <t>P19404</t>
  </si>
  <si>
    <t>NDUFV2</t>
  </si>
  <si>
    <t>&gt;sp|P19404|NDUV2_HUMAN NADH dehydrogenase [ubiquinone] flavoprotein 2, mitochondrial OS=Homo sapiens GN=NDUFV2 PE=1 SV=2;&gt;tr|E7EPT4|E7EPT4_HUMAN NADH dehydrogenase [ubiquinone] flavoprotein 2, mitochondrial OS=Homo sapiens GN=NDUFV2 PE=1 SV=1</t>
  </si>
  <si>
    <t>E7EQ69</t>
  </si>
  <si>
    <t>NAA50</t>
  </si>
  <si>
    <t>&gt;tr|E7EQ69|E7EQ69_HUMAN N-alpha-acetyltransferase 50 OS=Homo sapiens GN=NAA50 PE=1 SV=1;&gt;sp|Q9GZZ1|NAA50_HUMAN N-alpha-acetyltransferase 50 OS=Homo sapiens GN=NAA50 PE=1 SV=1;&gt;tr|C9J5D1|C9J5D1_HUMAN N-alpha-acetyltransferase 50 OS=Homo sapiens GN=NAA50 PE=</t>
  </si>
  <si>
    <t>P15311</t>
  </si>
  <si>
    <t>EZR</t>
  </si>
  <si>
    <t>&gt;sp|P15311|EZRI_HUMAN Ezrin OS=Homo sapiens GN=EZR PE=1 SV=4;&gt;tr|E7EQR4|E7EQR4_HUMAN Ezrin OS=Homo sapiens GN=EZR PE=1 SV=3</t>
  </si>
  <si>
    <t>P20810-9</t>
  </si>
  <si>
    <t>CAST</t>
  </si>
  <si>
    <t>&gt;sp|P20810-9|ICAL_HUMAN Isoform 9 of Calpastatin OS=Homo sapiens GN=CAST;&gt;sp|P20810-5|ICAL_HUMAN Isoform 5 of Calpastatin OS=Homo sapiens GN=CAST;&gt;tr|E7ESM9|E7ESM9_HUMAN Calpastatin OS=Homo sapiens GN=CAST PE=1 SV=1;&gt;sp|P20810-7|ICAL_HUMAN Isoform 7 of Cal</t>
  </si>
  <si>
    <t>Q13330-3</t>
  </si>
  <si>
    <t>MTA1</t>
  </si>
  <si>
    <t>&gt;sp|Q13330-3|MTA1_HUMAN Isoform 3 of Metastasis-associated protein MTA1 OS=Homo sapiens GN=MTA1;&gt;tr|E7ESY4|E7ESY4_HUMAN Metastasis-associated protein MTA1 OS=Homo sapiens GN=MTA1 PE=1 SV=1;&gt;sp|Q13330|MTA1_HUMAN Metastasis-associated protein MTA1 OS=Homo sa</t>
  </si>
  <si>
    <t>E7ETZ4</t>
  </si>
  <si>
    <t>BZW2</t>
  </si>
  <si>
    <t>&gt;tr|E7ETZ4|E7ETZ4_HUMAN Basic leucine zipper and W2 domain-containing protein 2 (Fragment) OS=Homo sapiens GN=BZW2 PE=1 SV=1;&gt;sp|Q9Y6E2|BZW2_HUMAN Basic leucine zipper and W2 domain-containing protein 2 OS=Homo sapiens GN=BZW2 PE=1 SV=1;&gt;tr|B5MCH7|B5MCH7_H</t>
  </si>
  <si>
    <t>E7EU96</t>
  </si>
  <si>
    <t>CSNK2A1;CSNK2A3</t>
  </si>
  <si>
    <t>&gt;tr|E7EU96|E7EU96_HUMAN Casein kinase II subunit alpha OS=Homo sapiens GN=CSNK2A1 PE=1 SV=1;&gt;sp|P68400|CSK21_HUMAN Casein kinase II subunit alpha OS=Homo sapiens GN=CSNK2A1 PE=1 SV=1;&gt;tr|Q5U5J2|Q5U5J2_HUMAN CSNK2A1 protein OS=Homo sapiens GN=CSNK2A1 PE=2 S</t>
  </si>
  <si>
    <t>E7EX73</t>
  </si>
  <si>
    <t>EIF4G1</t>
  </si>
  <si>
    <t>&gt;tr|E7EX73|E7EX73_HUMAN Eukaryotic translation initiation factor 4 gamma 1 OS=Homo sapiens GN=EIF4G1 PE=1 SV=1;&gt;tr|E9PGM1|E9PGM1_HUMAN Eukaryotic translation initiation factor 4 gamma 1 OS=Homo sapiens GN=EIF4G1 PE=1 SV=1;&gt;tr|E7EUU4|E7EUU4_HUMAN Eukaryotic</t>
  </si>
  <si>
    <t>E7EVA0</t>
  </si>
  <si>
    <t>MAP4</t>
  </si>
  <si>
    <t xml:space="preserve">&gt;tr|E7EVA0|E7EVA0_HUMAN Microtubule-associated protein OS=Homo sapiens GN=MAP4 PE=1 SV=1;&gt;sp|P27816|MAP4_HUMAN Microtubule-associated protein 4 OS=Homo sapiens GN=MAP4 PE=1 SV=3;&gt;sp|P27816-6|MAP4_HUMAN Isoform 6 of Microtubule-associated protein 4 OS=Homo </t>
  </si>
  <si>
    <t>E7EVJ5</t>
  </si>
  <si>
    <t>CYFIP2</t>
  </si>
  <si>
    <t>&gt;tr|E7EVJ5|E7EVJ5_HUMAN Cytoplasmic FMR1-interacting protein 2 OS=Homo sapiens GN=CYFIP2 PE=1 SV=1;&gt;sp|Q96F07-2|CYFP2_HUMAN Isoform 2 of Cytoplasmic FMR1-interacting protein 2 OS=Homo sapiens GN=CYFIP2;&gt;sp|Q96F07|CYFP2_HUMAN Cytoplasmic FMR1-interacting pr</t>
  </si>
  <si>
    <t>E7EVX8</t>
  </si>
  <si>
    <t>PRPF31</t>
  </si>
  <si>
    <t>&gt;tr|E7EVX8|E7EVX8_HUMAN U4/U6 small nuclear ribonucleoprotein Prp31 OS=Homo sapiens GN=PRPF31 PE=1 SV=1;&gt;sp|Q8WWY3|PRP31_HUMAN U4/U6 small nuclear ribonucleoprotein Prp31 OS=Homo sapiens GN=PRPF31 PE=1 SV=2;&gt;tr|E7ESA8|E7ESA8_HUMAN U4/U6 small nuclear ribon</t>
  </si>
  <si>
    <t>P33240-2</t>
  </si>
  <si>
    <t>CSTF2</t>
  </si>
  <si>
    <t>&gt;sp|P33240-2|CSTF2_HUMAN Isoform 2 of Cleavage stimulation factor subunit 2 OS=Homo sapiens GN=CSTF2;&gt;sp|P33240|CSTF2_HUMAN Cleavage stimulation factor subunit 2 OS=Homo sapiens GN=CSTF2 PE=1 SV=1;&gt;tr|E7EWR4|E7EWR4_HUMAN Cleavage stimulation factor subunit</t>
  </si>
  <si>
    <t>Q14203-3</t>
  </si>
  <si>
    <t>DCTN1;DKFZp686E0752</t>
  </si>
  <si>
    <t>&gt;sp|Q14203-3|DCTN1_HUMAN Isoform 3 of Dynactin subunit 1 OS=Homo sapiens GN=DCTN1;&gt;sp|Q14203-4|DCTN1_HUMAN Isoform 4 of Dynactin subunit 1 OS=Homo sapiens GN=DCTN1;&gt;tr|E7EX90|E7EX90_HUMAN Uncharacterized protein OS=Homo sapiens GN=DCTN1 PE=1 SV=1;&gt;sp|Q1420</t>
  </si>
  <si>
    <t>E9PAV3</t>
  </si>
  <si>
    <t>NACA</t>
  </si>
  <si>
    <t>&gt;sp|E9PAV3|NACAM_HUMAN Nascent polypeptide-associated complex subunit alpha, muscle-specific form OS=Homo sapiens GN=NACA PE=1 SV=1;&gt;tr|F8VZJ2|F8VZJ2_HUMAN Nascent polypeptide-associated complex subunit alpha, muscle-specific form OS=Homo sapiens GN=NACA P</t>
  </si>
  <si>
    <t>Q86V81</t>
  </si>
  <si>
    <t>ALYREF</t>
  </si>
  <si>
    <t>&gt;sp|Q86V81|THOC4_HUMAN THO complex subunit 4 OS=Homo sapiens GN=ALYREF PE=1 SV=3;&gt;tr|E9PB61|E9PB61_HUMAN THO complex subunit 4 OS=Homo sapiens GN=ALYREF PE=1 SV=1</t>
  </si>
  <si>
    <t>E9PC74</t>
  </si>
  <si>
    <t>EIF2B5</t>
  </si>
  <si>
    <t>&gt;tr|E9PC74|E9PC74_HUMAN Translation initiation factor eIF-2B subunit epsilon OS=Homo sapiens GN=EIF2B5 PE=1 SV=1;&gt;sp|Q13144|EI2BE_HUMAN Translation initiation factor eIF-2B subunit epsilon OS=Homo sapiens GN=EIF2B5 PE=1 SV=3</t>
  </si>
  <si>
    <t>Q99627-2</t>
  </si>
  <si>
    <t>COPS8</t>
  </si>
  <si>
    <t xml:space="preserve">&gt;sp|Q99627-2|CSN8_HUMAN Isoform 2 of COP9 signalosome complex subunit 8 OS=Homo sapiens GN=COPS8;&gt;tr|E9PGT6|E9PGT6_HUMAN COP9 signalosome complex subunit 8 OS=Homo sapiens GN=COPS8 PE=1 SV=1;&gt;sp|Q99627|CSN8_HUMAN COP9 signalosome complex subunit 8 OS=Homo </t>
  </si>
  <si>
    <t>E9PIN3</t>
  </si>
  <si>
    <t>NXF1</t>
  </si>
  <si>
    <t>&gt;tr|E9PIN3|E9PIN3_HUMAN Nuclear RNA export factor 1 (Fragment) OS=Homo sapiens GN=NXF1 PE=1 SV=1;&gt;sp|Q9UBU9|NXF1_HUMAN Nuclear RNA export factor 1 OS=Homo sapiens GN=NXF1 PE=1 SV=1;&gt;sp|Q9UBU9-2|NXF1_HUMAN Isoform 2 of Nuclear RNA export factor 1 OS=Homo sa</t>
  </si>
  <si>
    <t>E9PLK3</t>
  </si>
  <si>
    <t>NPEPPS</t>
  </si>
  <si>
    <t>&gt;tr|E9PLK3|E9PLK3_HUMAN Puromycin-sensitive aminopeptidase OS=Homo sapiens GN=NPEPPS PE=1 SV=1;&gt;sp|P55786|PSA_HUMAN Puromycin-sensitive aminopeptidase OS=Homo sapiens GN=NPEPPS PE=1 SV=2;&gt;sp|P55786-2|PSA_HUMAN Isoform 2 of Puromycin-sensitive aminopeptidas</t>
  </si>
  <si>
    <t>Q13490-2</t>
  </si>
  <si>
    <t>BIRC2</t>
  </si>
  <si>
    <t>&gt;sp|Q13490-2|BIRC2_HUMAN Isoform 2 of Baculoviral IAP repeat-containing protein 2 OS=Homo sapiens GN=BIRC2;&gt;tr|E9PMH5|E9PMH5_HUMAN Baculoviral IAP repeat-containing protein 2 OS=Homo sapiens GN=BIRC2 PE=1 SV=1;&gt;sp|Q13490|BIRC2_HUMAN Baculoviral IAP repeat-</t>
  </si>
  <si>
    <t>E9PPW7</t>
  </si>
  <si>
    <t>NDUFS8</t>
  </si>
  <si>
    <t>&gt;tr|E9PPW7|E9PPW7_HUMAN NADH dehydrogenase [ubiquinone] iron-sulfur protein 8, mitochondrial (Fragment) OS=Homo sapiens GN=NDUFS8 PE=1 SV=1;&gt;sp|O00217|NDUS8_HUMAN NADH dehydrogenase [ubiquinone] iron-sulfur protein 8, mitochondrial OS=Homo sapiens GN=NDUFS</t>
  </si>
  <si>
    <t>E9PRQ7</t>
  </si>
  <si>
    <t>UBXN1</t>
  </si>
  <si>
    <t xml:space="preserve">&gt;tr|E9PRQ7|E9PRQ7_HUMAN UBX domain-containing protein 1 OS=Homo sapiens GN=UBXN1 PE=1 SV=1;&gt;sp|Q04323|UBXN1_HUMAN UBX domain-containing protein 1 OS=Homo sapiens GN=UBXN1 PE=1 SV=2;&gt;tr|E9PJ81|E9PJ81_HUMAN UBX domain-containing protein 1 (Fragment) OS=Homo </t>
  </si>
  <si>
    <t>F1T0J2</t>
  </si>
  <si>
    <t>GOLGB1</t>
  </si>
  <si>
    <t>&gt;tr|F1T0J2|F1T0J2_HUMAN Golgin subfamily B member 1 OS=Homo sapiens GN=GOLGB1 PE=2 SV=1;&gt;sp|Q14789|GOGB1_HUMAN Golgin subfamily B member 1 OS=Homo sapiens GN=GOLGB1 PE=1 SV=2;&gt;sp|Q14789-2|GOGB1_HUMAN Isoform 2 of Golgin subfamily B member 1 OS=Homo sapiens</t>
  </si>
  <si>
    <t>P08195-2</t>
  </si>
  <si>
    <t>SLC3A2</t>
  </si>
  <si>
    <t>&gt;sp|P08195-2|4F2_HUMAN Isoform 2 of 4F2 cell-surface antigen heavy chain OS=Homo sapiens GN=SLC3A2;&gt;sp|P08195-3|4F2_HUMAN Isoform 3 of 4F2 cell-surface antigen heavy chain OS=Homo sapiens GN=SLC3A2;&gt;tr|F5GZS6|F5GZS6_HUMAN 4F2 cell-surface antigen heavy cha</t>
  </si>
  <si>
    <t>P55209-2</t>
  </si>
  <si>
    <t>NAP1L1</t>
  </si>
  <si>
    <t>&gt;sp|P55209-2|NP1L1_HUMAN Isoform 2 of Nucleosome assembly protein 1-like 1 OS=Homo sapiens GN=NAP1L1;&gt;tr|F5H4R6|F5H4R6_HUMAN Nucleosome assembly protein 1-like 1 OS=Homo sapiens GN=NAP1L1 PE=1 SV=1;&gt;tr|H0YIV4|H0YIV4_HUMAN Nucleosome assembly protein 1-like</t>
  </si>
  <si>
    <t>F8VPD4</t>
  </si>
  <si>
    <t>CAD</t>
  </si>
  <si>
    <t>&gt;tr|F8VPD4|F8VPD4_HUMAN CAD protein OS=Homo sapiens GN=CAD PE=1 SV=1;&gt;sp|P27708|PYR1_HUMAN CAD protein OS=Homo sapiens GN=CAD PE=1 SV=3</t>
  </si>
  <si>
    <t>P50579-2</t>
  </si>
  <si>
    <t>METAP2</t>
  </si>
  <si>
    <t>&gt;sp|P50579-2|MAP2_HUMAN Isoform 2 of Methionine aminopeptidase 2 OS=Homo sapiens GN=METAP2;&gt;tr|F8VQZ7|F8VQZ7_HUMAN Methionine aminopeptidase 2 OS=Homo sapiens GN=METAP2 PE=1 SV=1;&gt;sp|P50579|MAP2_HUMAN Methionine aminopeptidase 2 OS=Homo sapiens GN=METAP2 P</t>
  </si>
  <si>
    <t>P61923</t>
  </si>
  <si>
    <t>COPZ1</t>
  </si>
  <si>
    <t>&gt;sp|P61923|COPZ1_HUMAN Coatomer subunit zeta-1 OS=Homo sapiens GN=COPZ1 PE=1 SV=1;&gt;tr|F8VVA7|F8VVA7_HUMAN Coatomer subunit zeta-1 OS=Homo sapiens GN=COPZ1 PE=1 SV=1;&gt;sp|P61923-4|COPZ1_HUMAN Isoform 4 of Coatomer subunit zeta-1 OS=Homo sapiens GN=COPZ1;&gt;tr|</t>
  </si>
  <si>
    <t>Q8TAQ2-2</t>
  </si>
  <si>
    <t>SMARCC2</t>
  </si>
  <si>
    <t>&gt;sp|Q8TAQ2-2|SMRC2_HUMAN Isoform 2 of SWI/SNF complex subunit SMARCC2 OS=Homo sapiens GN=SMARCC2;&gt;sp|Q8TAQ2-3|SMRC2_HUMAN Isoform 3 of SWI/SNF complex subunit SMARCC2 OS=Homo sapiens GN=SMARCC2;&gt;sp|Q8TAQ2|SMRC2_HUMAN SWI/SNF complex subunit SMARCC2 OS=Homo</t>
  </si>
  <si>
    <t>F8VXG7</t>
  </si>
  <si>
    <t>SCAF11</t>
  </si>
  <si>
    <t>&gt;tr|F8VXG7|F8VXG7_HUMAN Protein SCAF11 OS=Homo sapiens GN=SCAF11 PE=1 SV=1;&gt;sp|Q99590|SCAFB_HUMAN Protein SCAF11 OS=Homo sapiens GN=SCAF11 PE=1 SV=2;&gt;sp|Q99590-2|SCAFB_HUMAN Isoform 2 of Protein SCAF11 OS=Homo sapiens GN=SCAF11</t>
  </si>
  <si>
    <t>F8W1R7</t>
  </si>
  <si>
    <t>MYL6</t>
  </si>
  <si>
    <t>&gt;tr|F8W1R7|F8W1R7_HUMAN Retinal cone rhodopsin-sensitive cGMP 3,5-cyclic phosphodiesterase subunit gamma OS=Homo sapiens GN=PDE6H PE=4 SV=1;&gt;sp|P60660-2|MYL6_HUMAN Isoform Smooth muscle of Myosin light polypeptide 6 OS=Homo sapiens GN=MYL6;&gt;sp|P60660|MYL</t>
  </si>
  <si>
    <t>F8W7C6</t>
  </si>
  <si>
    <t>RPL10</t>
  </si>
  <si>
    <t>&gt;tr|F8W7C6|F8W7C6_HUMAN 60S ribosomal protein L10 OS=Homo sapiens GN=RPL10 PE=1 SV=2;&gt;tr|H7C123|H7C123_HUMAN 60S ribosomal protein L10 (Fragment) OS=Homo sapiens GN=RPL10 PE=4 SV=1;&gt;tr|H7C2C5|H7C2C5_HUMAN 60S ribosomal protein L10 (Fragment) OS=Homo sapien</t>
  </si>
  <si>
    <t>Q9Y6M1-1</t>
  </si>
  <si>
    <t>IGF2BP2</t>
  </si>
  <si>
    <t>&gt;sp|Q9Y6M1-1|IF2B2_HUMAN Isoform 2 of Insulin-like growth factor 2 mRNA-binding protein 2 OS=Homo sapiens GN=IGF2BP2;&gt;sp|Q9Y6M1|IF2B2_HUMAN Insulin-like growth factor 2 mRNA-binding protein 2 OS=Homo sapiens GN=IGF2BP2 PE=1 SV=2;&gt;tr|F8W930|F8W930_HUMAN Ins</t>
  </si>
  <si>
    <t>P59998</t>
  </si>
  <si>
    <t>ARPC4;ARPC4-TTLL3</t>
  </si>
  <si>
    <t>&gt;sp|P59998|ARPC4_HUMAN Actin-related protein 2/3 complex subunit 4 OS=Homo sapiens GN=ARPC4 PE=1 SV=3;&gt;tr|F8WCF6|F8WCF6_HUMAN Protein ARPC4-TTLL3 OS=Homo sapiens GN=ARPC4-TTLL3 PE=4 SV=1;&gt;sp|P59998-3|ARPC4_HUMAN Isoform 3 of Actin-related protein 2/3 compl</t>
  </si>
  <si>
    <t>F8WD26</t>
  </si>
  <si>
    <t>LMO7</t>
  </si>
  <si>
    <t>&gt;tr|F8WD26|F8WD26_HUMAN LIM domain only protein 7 OS=Homo sapiens GN=LMO7 PE=1 SV=2</t>
  </si>
  <si>
    <t>P49821-2</t>
  </si>
  <si>
    <t>NDUFV1</t>
  </si>
  <si>
    <t>&gt;sp|P49821-2|NDUV1_HUMAN Isoform 2 of NADH dehydrogenase [ubiquinone] flavoprotein 1, mitochondrial OS=Homo sapiens GN=NDUFV1;&gt;tr|G3V0I5|G3V0I5_HUMAN NADH dehydrogenase (Ubiquinone) flavoprotein 1, 51kDa, isoform CRA_c OS=Homo sapiens GN=NDUFV1 PE=1 SV=1;&gt;</t>
  </si>
  <si>
    <t>Q07157</t>
  </si>
  <si>
    <t>TJP1</t>
  </si>
  <si>
    <t>&gt;sp|Q07157|ZO1_HUMAN Tight junction protein ZO-1 OS=Homo sapiens GN=TJP1 PE=1 SV=3;&gt;tr|G3V1L9|G3V1L9_HUMAN Tight junction protein 1 (Zona occludens 1), isoform CRA_a OS=Homo sapiens GN=TJP1 PE=1 SV=1;&gt;sp|Q07157-2|ZO1_HUMAN Isoform Short of Tight junction p</t>
  </si>
  <si>
    <t>G3V203</t>
  </si>
  <si>
    <t>RPL18</t>
  </si>
  <si>
    <t>&gt;tr|G3V203|G3V203_HUMAN 60S ribosomal protein L18 OS=Homo sapiens GN=RPL18 PE=1 SV=1;&gt;sp|Q07020|RL18_HUMAN 60S ribosomal protein L18 OS=Homo sapiens GN=RPL18 PE=1 SV=2;&gt;tr|J3QQ67|J3QQ67_HUMAN 60S ribosomal protein L18 (Fragment) OS=Homo sapiens GN=RPL18 PE</t>
  </si>
  <si>
    <t>G3V4C1</t>
  </si>
  <si>
    <t>HNRNPC</t>
  </si>
  <si>
    <t>&gt;tr|G3V4C1|G3V4C1_HUMAN Heterogeneous nuclear ribonucleoproteins C1/C2 OS=Homo sapiens GN=HNRNPC PE=1 SV=1;&gt;sp|P07910-2|HNRPC_HUMAN Isoform C1 of Heterogeneous nuclear ribonucleoproteins C1/C2 OS=Homo sapiens GN=HNRNPC;&gt;tr|G3V2Q1|G3V2Q1_HUMAN Heterogeneous</t>
  </si>
  <si>
    <t>G3V529</t>
  </si>
  <si>
    <t>DDX24</t>
  </si>
  <si>
    <t>&gt;tr|G3V529|G3V529_HUMAN ATP-dependent RNA helicase DDX24 OS=Homo sapiens GN=DDX24 PE=1 SV=1;&gt;sp|Q9GZR7|DDX24_HUMAN ATP-dependent RNA helicase DDX24 OS=Homo sapiens GN=DDX24 PE=1 SV=1;&gt;sp|Q9GZR7-2|DDX24_HUMAN Isoform 2 of ATP-dependent RNA helicase DDX24 OS</t>
  </si>
  <si>
    <t>G3XAH6</t>
  </si>
  <si>
    <t>PAPOLA</t>
  </si>
  <si>
    <t>&gt;tr|G3XAH6|G3XAH6_HUMAN Poly(A) polymerase alpha OS=Homo sapiens GN=PAPOLA PE=1 SV=1;&gt;sp|P51003|PAPOA_HUMAN Poly(A) polymerase alpha OS=Homo sapiens GN=PAPOLA PE=1 SV=4;&gt;sp|P51003-2|PAPOA_HUMAN Isoform 2 of Poly(A) polymerase alpha OS=Homo sapiens GN=PAPOL</t>
  </si>
  <si>
    <t>Q96EB1</t>
  </si>
  <si>
    <t>ELP4</t>
  </si>
  <si>
    <t>&gt;sp|Q96EB1|ELP4_HUMAN Elongator complex protein 4 OS=Homo sapiens GN=ELP4 PE=1 SV=2;&gt;sp|Q96EB1-3|ELP4_HUMAN Isoform 3 of Elongator complex protein 4 OS=Homo sapiens GN=ELP4;&gt;sp|Q96EB1-2|ELP4_HUMAN Isoform 2 of Elongator complex protein 4 OS=Homo sapiens GN</t>
  </si>
  <si>
    <t>G5E9L0</t>
  </si>
  <si>
    <t>ARFGAP2</t>
  </si>
  <si>
    <t>&gt;tr|G5E9L0|G5E9L0_HUMAN ADP-ribosylation factor GTPase-activating protein 2 OS=Homo sapiens GN=ARFGAP2 PE=1 SV=2;&gt;sp|Q8N6H7|ARFG2_HUMAN ADP-ribosylation factor GTPase-activating protein 2 OS=Homo sapiens GN=ARFGAP2 PE=1 SV=1;&gt;tr|E9PQP3|E9PQP3_HUMAN ADP-rib</t>
  </si>
  <si>
    <t>G5EA31</t>
  </si>
  <si>
    <t>SEC24C</t>
  </si>
  <si>
    <t>&gt;tr|G5EA31|G5EA31_HUMAN Protein transport protein Sec24C OS=Homo sapiens GN=SEC24C PE=1 SV=1;&gt;sp|P53992|SC24C_HUMAN Protein transport protein Sec24C OS=Homo sapiens GN=SEC24C PE=1 SV=3</t>
  </si>
  <si>
    <t>P31943</t>
  </si>
  <si>
    <t>HNRNPH1</t>
  </si>
  <si>
    <t>&gt;sp|P31943|HNRH1_HUMAN Heterogeneous nuclear ribonucleoprotein H OS=Homo sapiens GN=HNRNPH1 PE=1 SV=4;&gt;tr|G8JLB6|G8JLB6_HUMAN Heterogeneous nuclear ribonucleoprotein H OS=Homo sapiens GN=HNRNPH1 PE=1 SV=1;&gt;tr|E9PCY7|E9PCY7_HUMAN Heterogeneous nuclear ribon</t>
  </si>
  <si>
    <t>G8JLD3</t>
  </si>
  <si>
    <t>ERC1</t>
  </si>
  <si>
    <t>&gt;tr|G8JLD3|G8JLD3_HUMAN ELKS/Rab6-interacting/CAST family member 1 OS=Homo sapiens GN=ERC1 PE=1 SV=1;&gt;sp|Q8IUD2|RB6I2_HUMAN ELKS/Rab6-interacting/CAST family member 1 OS=Homo sapiens GN=ERC1 PE=1 SV=1;&gt;tr|X6RLX0|X6RLX0_HUMAN ELKS/Rab6-interacting/CAST fami</t>
  </si>
  <si>
    <t>H0Y621</t>
  </si>
  <si>
    <t>ERGIC3</t>
  </si>
  <si>
    <t>&gt;tr|H0Y621|H0Y621_HUMAN Endoplasmic reticulum-Golgi intermediate compartment protein 3 (Fragment) OS=Homo sapiens GN=ERGIC3 PE=1 SV=1;&gt;sp|Q9Y282|ERGI3_HUMAN Endoplasmic reticulum-Golgi intermediate compartment protein 3 OS=Homo sapiens GN=ERGIC3 PE=1 SV=1;</t>
  </si>
  <si>
    <t>P62158</t>
  </si>
  <si>
    <t>CALM1;CALM2</t>
  </si>
  <si>
    <t>&gt;sp|P62158|CALM_HUMAN Calmodulin OS=Homo sapiens GN=CALM1 PE=1 SV=2;&gt;tr|H0Y7A7|H0Y7A7_HUMAN Calmodulin (Fragment) OS=Homo sapiens GN=CALM2 PE=1 SV=1;&gt;tr|E7ETZ0|E7ETZ0_HUMAN Calmodulin OS=Homo sapiens GN=CALM1 PE=1 SV=1;&gt;tr|E7EMB3|E7EMB3_HUMAN Calmodulin OS</t>
  </si>
  <si>
    <t>H0YH87</t>
  </si>
  <si>
    <t>ATXN2</t>
  </si>
  <si>
    <t>&gt;tr|H0YH87|H0YH87_HUMAN Ataxin-2 (Fragment) OS=Homo sapiens GN=ATXN2 PE=1 SV=1;&gt;sp|Q99700-2|ATX2_HUMAN Isoform 2 of Ataxin-2 OS=Homo sapiens GN=ATXN2;&gt;tr|V9GY86|V9GY86_HUMAN Ataxin-2 OS=Homo sapiens GN=ATXN2 PE=1 SV=1;&gt;sp|Q99700-4|ATX2_HUMAN Isoform 4 of A</t>
  </si>
  <si>
    <t>H0YN26</t>
  </si>
  <si>
    <t>ANP32A</t>
  </si>
  <si>
    <t>&gt;tr|H0YN26|H0YN26_HUMAN Acidic leucine-rich nuclear phosphoprotein 32 family member A OS=Homo sapiens GN=ANP32A PE=1 SV=1;&gt;sp|P39687|AN32A_HUMAN Acidic leucine-rich nuclear phosphoprotein 32 family member A OS=Homo sapiens GN=ANP32A PE=1 SV=1</t>
  </si>
  <si>
    <t>Q92841</t>
  </si>
  <si>
    <t>DDX17</t>
  </si>
  <si>
    <t>&gt;sp|Q92841|DDX17_HUMAN Probable ATP-dependent RNA helicase DDX17 OS=Homo sapiens GN=DDX17 PE=1 SV=2;&gt;tr|H3BLZ8|H3BLZ8_HUMAN Probable ATP-dependent RNA helicase DDX17 OS=Homo sapiens GN=DDX17 PE=1 SV=1;&gt;sp|Q92841-1|DDX17_HUMAN Isoform 2 of Probable ATP-depe</t>
  </si>
  <si>
    <t>H3BV80</t>
  </si>
  <si>
    <t>RNPS1</t>
  </si>
  <si>
    <t>&gt;tr|H3BV80|H3BV80_HUMAN RNA-binding protein with serine-rich domain 1 OS=Homo sapiens GN=RNPS1 PE=1 SV=2;&gt;tr|H3BMS0|H3BMS0_HUMAN RNA-binding protein with serine-rich domain 1 OS=Homo sapiens GN=RNPS1 PE=1 SV=1;&gt;sp|Q15287-3|RNPS1_HUMAN Isoform 3 of RNA-bind</t>
  </si>
  <si>
    <t>H3BPE1</t>
  </si>
  <si>
    <t>MACF1</t>
  </si>
  <si>
    <t>&gt;tr|H3BPE1|H3BPE1_HUMAN Microtubule-actin cross-linking factor 1, isoforms 1/2/3/5 OS=Homo sapiens GN=MACF1 PE=1 SV=1;&gt;tr|H3BQK9|H3BQK9_HUMAN Microtubule-actin cross-linking factor 1, isoforms 1/2/3/5 OS=Homo sapiens GN=MACF1 PE=1 SV=1</t>
  </si>
  <si>
    <t>Q7L2E3-3</t>
  </si>
  <si>
    <t>DHX30</t>
  </si>
  <si>
    <t xml:space="preserve">&gt;sp|Q7L2E3-3|DHX30_HUMAN Isoform 3 of Putative ATP-dependent RNA helicase DHX30 OS=Homo sapiens GN=DHX30;&gt;tr|H7BXY3|H7BXY3_HUMAN Putative ATP-dependent RNA helicase DHX30 OS=Homo sapiens GN=DHX30 PE=1 SV=1;&gt;sp|Q7L2E3|DHX30_HUMAN Putative ATP-dependent RNA </t>
  </si>
  <si>
    <t>Q99848</t>
  </si>
  <si>
    <t>EBNA1BP2</t>
  </si>
  <si>
    <t>&gt;sp|Q99848|EBP2_HUMAN Probable rRNA-processing protein EBP2 OS=Homo sapiens GN=EBNA1BP2 PE=1 SV=2;&gt;tr|H7C2Q8|H7C2Q8_HUMAN EBNA1 binding protein 2, isoform CRA_d OS=Homo sapiens GN=EBNA1BP2 PE=1 SV=1</t>
  </si>
  <si>
    <t>I3L0N3</t>
  </si>
  <si>
    <t>NSF</t>
  </si>
  <si>
    <t>&gt;tr|I3L0N3|I3L0N3_HUMAN Vesicle-fusing ATPase OS=Homo sapiens GN=NSF PE=1 SV=1;&gt;sp|P46459|NSF_HUMAN Vesicle-fusing ATPase OS=Homo sapiens GN=NSF PE=1 SV=3;&gt;sp|P46459-2|NSF_HUMAN Isoform 2 of Vesicle-fusing ATPase OS=Homo sapiens GN=NSF</t>
  </si>
  <si>
    <t>Q5JPE7-2</t>
  </si>
  <si>
    <t>NOMO2;NOMO3</t>
  </si>
  <si>
    <t>&gt;sp|Q5JPE7-2|NOMO2_HUMAN Isoform 2 of Nodal modulator 2 OS=Homo sapiens GN=NOMO2;&gt;sp|P69849|NOMO3_HUMAN Nodal modulator 3 OS=Homo sapiens GN=NOMO3 PE=2 SV=2;&gt;sp|Q5JPE7|NOMO2_HUMAN Nodal modulator 2 OS=Homo sapiens GN=NOMO2 PE=1 SV=1;&gt;tr|J3KN36|J3KN36_HUMAN</t>
  </si>
  <si>
    <t>J3KNC0</t>
  </si>
  <si>
    <t>GTF2A1</t>
  </si>
  <si>
    <t>&gt;tr|J3KNC0|J3KNC0_HUMAN Histone H4 OS=Homo sapiens GN=HIST1H4F PE=4 SV=1;&gt;sp|P52655|TF2AA_HUMAN Transcription initiation factor IIA subunit 1 OS=Homo sapiens GN=GTF2A1 PE=1 SV=1</t>
  </si>
  <si>
    <t>Q14192</t>
  </si>
  <si>
    <t>FHL2</t>
  </si>
  <si>
    <t>&gt;sp|Q14192|FHL2_HUMAN Four and a half LIM domains protein 2 OS=Homo sapiens GN=FHL2 PE=1 SV=3;&gt;tr|J3KNW4|J3KNW4_HUMAN Four and a half LIM domains protein 2 OS=Homo sapiens GN=FHL2 PE=1 SV=1</t>
  </si>
  <si>
    <t>O95232</t>
  </si>
  <si>
    <t>LUC7L3</t>
  </si>
  <si>
    <t>&gt;sp|O95232|LC7L3_HUMAN Luc7-like protein 3 OS=Homo sapiens GN=LUC7L3 PE=1 SV=2;&gt;tr|J3KPP4|J3KPP4_HUMAN Cisplatin resistance-associated overexpressed protein, isoform CRA_b OS=Homo sapiens GN=LUC7L3 PE=1 SV=1;&gt;tr|D6RDI2|D6RDI2_HUMAN Luc7-like protein 3 (Fra</t>
  </si>
  <si>
    <t>J3KPX7</t>
  </si>
  <si>
    <t>PHB2</t>
  </si>
  <si>
    <t>&gt;tr|J3KPX7|J3KPX7_HUMAN Prohibitin-2 OS=Homo sapiens GN=PHB2 PE=1 SV=2;&gt;sp|Q99623|PHB2_HUMAN Prohibitin-2 OS=Homo sapiens GN=PHB2 PE=1 SV=2;&gt;tr|F5GY37|F5GY37_HUMAN Prohibitin-2 OS=Homo sapiens GN=PHB2 PE=1 SV=1;&gt;sp|Q99623-2|PHB2_HUMAN Isoform 2 of Prohibit</t>
  </si>
  <si>
    <t>Q9NTK5</t>
  </si>
  <si>
    <t>OLA1</t>
  </si>
  <si>
    <t>&gt;sp|Q9NTK5|OLA1_HUMAN Obg-like ATPase 1 OS=Homo sapiens GN=OLA1 PE=1 SV=2;&gt;tr|J3KQ32|J3KQ32_HUMAN Obg-like ATPase 1 OS=Homo sapiens GN=OLA1 PE=1 SV=1;&gt;sp|Q9NTK5-3|OLA1_HUMAN Isoform 3 of Obg-like ATPase 1 OS=Homo sapiens GN=OLA1;&gt;sp|Q9NTK5-2|OLA1_HUMAN Iso</t>
  </si>
  <si>
    <t>Q9Y3E5</t>
  </si>
  <si>
    <t>PTRH2</t>
  </si>
  <si>
    <t>&gt;sp|Q9Y3E5|PTH2_HUMAN Peptidyl-tRNA hydrolase 2, mitochondrial OS=Homo sapiens GN=PTRH2 PE=1 SV=1;&gt;tr|J3KQ48|J3KQ48_HUMAN Peptidyl-tRNA hydrolase 2, mitochondrial OS=Homo sapiens GN=PTRH2 PE=1 SV=1</t>
  </si>
  <si>
    <t>J3KS05</t>
  </si>
  <si>
    <t>CBX1</t>
  </si>
  <si>
    <t>&gt;tr|J3KS05|J3KS05_HUMAN Chromobox protein homolog 1 (Fragment) OS=Homo sapiens GN=CBX1 PE=1 SV=3;&gt;sp|P83916|CBX1_HUMAN Chromobox protein homolog 1 OS=Homo sapiens GN=CBX1 PE=1 SV=1;&gt;tr|B5MD17|B5MD17_HUMAN Chromobox protein homolog 1 (Fragment) OS=Homo sapi</t>
  </si>
  <si>
    <t>P17844</t>
  </si>
  <si>
    <t>DDX5</t>
  </si>
  <si>
    <t xml:space="preserve">&gt;sp|P17844|DDX5_HUMAN Probable ATP-dependent RNA helicase DDX5 OS=Homo sapiens GN=DDX5 PE=1 SV=1;&gt;tr|J3KTA4|J3KTA4_HUMAN Probable ATP-dependent RNA helicase DDX5 OS=Homo sapiens GN=DDX5 PE=1 SV=1;&gt;sp|P17844-2|DDX5_HUMAN Isoform 2 of Probable ATP-dependent </t>
  </si>
  <si>
    <t>Q07955</t>
  </si>
  <si>
    <t>SRSF1</t>
  </si>
  <si>
    <t>&gt;sp|Q07955|SRSF1_HUMAN Serine/arginine-rich splicing factor 1 OS=Homo sapiens GN=SRSF1 PE=1 SV=2;&gt;tr|J3KTL2|J3KTL2_HUMAN Serine/arginine-rich-splicing factor 1 OS=Homo sapiens GN=SRSF1 PE=1 SV=1;&gt;sp|Q07955-3|SRSF1_HUMAN Isoform ASF-3 of Serine/arginine-ric</t>
  </si>
  <si>
    <t>O43670</t>
  </si>
  <si>
    <t>ZNF207</t>
  </si>
  <si>
    <t>&gt;sp|O43670|ZN207_HUMAN BUB3-interacting and GLEBS motif-containing protein ZNF207 OS=Homo sapiens GN=ZNF207 PE=1 SV=1;&gt;tr|J3QRS9|J3QRS9_HUMAN BUB3-interacting and GLEBS motif-containing protein ZNF207 OS=Homo sapiens GN=ZNF207 PE=1 SV=1;&gt;sp|O43670-4|ZN207_</t>
  </si>
  <si>
    <t>J3QT28</t>
  </si>
  <si>
    <t>BUB3</t>
  </si>
  <si>
    <t xml:space="preserve">&gt;tr|J3QT28|J3QT28_HUMAN Mitotic checkpoint protein BUB3 (Fragment) OS=Homo sapiens GN=BUB3 PE=1 SV=1;&gt;sp|O43684-2|BUB3_HUMAN Isoform 2 of Mitotic checkpoint protein BUB3 OS=Homo sapiens GN=BUB3;&gt;sp|O43684|BUB3_HUMAN Mitotic checkpoint protein BUB3 OS=Homo </t>
  </si>
  <si>
    <t>Q03252</t>
  </si>
  <si>
    <t>LMNB2</t>
  </si>
  <si>
    <t>&gt;sp|Q03252|LMNB2_HUMAN Lamin-B2 OS=Homo sapiens GN=LMNB2 PE=1 SV=3;&gt;tr|J9JID7|J9JID7_HUMAN Lamin B2, isoform CRA_a OS=Homo sapiens GN=LMNB2 PE=1 SV=1</t>
  </si>
  <si>
    <t>K7EIG1</t>
  </si>
  <si>
    <t>CLUH</t>
  </si>
  <si>
    <t>&gt;tr|K7EIG1|K7EIG1_HUMAN Clustered mitochondria protein homolog (Fragment) OS=Homo sapiens GN=CLUH PE=1 SV=2;&gt;sp|O75153|CLU_HUMAN Clustered mitochondria protein homolog OS=Homo sapiens GN=CLUH PE=1 SV=2</t>
  </si>
  <si>
    <t>K7EIU8</t>
  </si>
  <si>
    <t>SMAD4</t>
  </si>
  <si>
    <t>&gt;tr|K7EIU8|K7EIU8_HUMAN Mothers against decapentaplegic homolog OS=Homo sapiens GN=SMAD4 PE=1 SV=1;&gt;sp|Q13485|SMAD4_HUMAN Mothers against decapentaplegic homolog 4 OS=Homo sapiens GN=SMAD4 PE=1 SV=1;&gt;tr|K7EL18|K7EL18_HUMAN Mothers against decapentaplegic h</t>
  </si>
  <si>
    <t>K7EKE6</t>
  </si>
  <si>
    <t>LONP1</t>
  </si>
  <si>
    <t>&gt;tr|K7EKE6|K7EKE6_HUMAN Lon protease homolog, mitochondrial OS=Homo sapiens GN=LONP1 PE=1 SV=1;&gt;sp|P36776-2|LONM_HUMAN Isoform 2 of Lon protease homolog, mitochondrial OS=Homo sapiens GN=LONP1;&gt;sp|P36776|LONM_HUMAN Lon protease homolog, mitochondrial OS=Ho</t>
  </si>
  <si>
    <t>K7ELL7</t>
  </si>
  <si>
    <t>PRKCSH</t>
  </si>
  <si>
    <t>&gt;tr|K7ELL7|K7ELL7_HUMAN Glucosidase 2 subunit beta OS=Homo sapiens GN=PRKCSH PE=1 SV=1;&gt;sp|P14314-2|GLU2B_HUMAN Isoform 2 of Glucosidase 2 subunit beta OS=Homo sapiens GN=PRKCSH;&gt;sp|P14314|GLU2B_HUMAN Glucosidase 2 subunit beta OS=Homo sapiens GN=PRKCSH PE</t>
  </si>
  <si>
    <t>P41567</t>
  </si>
  <si>
    <t>EIF1</t>
  </si>
  <si>
    <t>&gt;sp|P41567|EIF1_HUMAN Eukaryotic translation initiation factor 1 OS=Homo sapiens GN=EIF1 PE=1 SV=1;&gt;tr|K7EM18|K7EM18_HUMAN Eukaryotic translation initiation factor 1 OS=Homo sapiens GN=EIF1 PE=1 SV=1</t>
  </si>
  <si>
    <t>Q92888</t>
  </si>
  <si>
    <t>ARHGEF1</t>
  </si>
  <si>
    <t>&gt;sp|Q92888|ARHG1_HUMAN Rho guanine nucleotide exchange factor 1 OS=Homo sapiens GN=ARHGEF1 PE=1 SV=2;&gt;sp|Q92888-3|ARHG1_HUMAN Isoform 3 of Rho guanine nucleotide exchange factor 1 OS=Homo sapiens GN=ARHGEF1;&gt;tr|M0QZR4|M0QZR4_HUMAN Rho guanine nucleotide ex</t>
  </si>
  <si>
    <t>M0R0F0</t>
  </si>
  <si>
    <t>RPS5</t>
  </si>
  <si>
    <t>&gt;tr|M0R0F0|M0R0F0_HUMAN 40S ribosomal protein S5 (Fragment) OS=Homo sapiens GN=RPS5 PE=1 SV=1;&gt;sp|P46782|RS5_HUMAN 40S ribosomal protein S5 OS=Homo sapiens GN=RPS5 PE=1 SV=4;&gt;tr|M0R0R2|M0R0R2_HUMAN 40S ribosomal protein S5 OS=Homo sapiens GN=RPS5 PE=1 SV=1</t>
  </si>
  <si>
    <t>M0R117</t>
  </si>
  <si>
    <t>RPL18A</t>
  </si>
  <si>
    <t>&gt;tr|M0R117|M0R117_HUMAN 60S ribosomal protein L18a OS=Homo sapiens GN=RPL18A PE=1 SV=1;&gt;sp|Q02543|RL18A_HUMAN 60S ribosomal protein L18a OS=Homo sapiens GN=RPL18A PE=1 SV=2;&gt;tr|M0R3D6|M0R3D6_HUMAN 60S ribosomal protein L18a (Fragment) OS=Homo sapiens GN=RP</t>
  </si>
  <si>
    <t>O00116</t>
  </si>
  <si>
    <t>AGPS</t>
  </si>
  <si>
    <t>&gt;sp|O00116|ADAS_HUMAN Alkyldihydroxyacetonephosphate synthase, peroxisomal OS=Homo sapiens GN=AGPS PE=1 SV=1</t>
  </si>
  <si>
    <t>O00151</t>
  </si>
  <si>
    <t>PDLIM1</t>
  </si>
  <si>
    <t>&gt;sp|O00151|PDLI1_HUMAN PDZ and LIM domain protein 1 OS=Homo sapiens GN=PDLIM1 PE=1 SV=4</t>
  </si>
  <si>
    <t>O00154-4</t>
  </si>
  <si>
    <t>ACOT7</t>
  </si>
  <si>
    <t>&gt;sp|O00154-4|BACH_HUMAN Isoform 4 of Cytosolic acyl coenzyme A thioester hydrolase OS=Homo sapiens GN=ACOT7;&gt;sp|O00154-6|BACH_HUMAN Isoform 6 of Cytosolic acyl coenzyme A thioester hydrolase OS=Homo sapiens GN=ACOT7;&gt;sp|O00154-7|BACH_HUMAN Isoform 7 of Cyt</t>
  </si>
  <si>
    <t>O00159-3</t>
  </si>
  <si>
    <t>MYO1C</t>
  </si>
  <si>
    <t>&gt;sp|O00159-3|MYO1C_HUMAN Isoform 3 of Unconventional myosin-Ic OS=Homo sapiens GN=MYO1C;&gt;sp|O00159-2|MYO1C_HUMAN Isoform 2 of Unconventional myosin-Ic OS=Homo sapiens GN=MYO1C;&gt;tr|F5H6E2|F5H6E2_HUMAN Unconventional myosin-Ic OS=Homo sapiens GN=MYO1C PE=1 S</t>
  </si>
  <si>
    <t>O00231</t>
  </si>
  <si>
    <t>PSMD11</t>
  </si>
  <si>
    <t>&gt;sp|O00231|PSD11_HUMAN 26S proteasome non-ATPase regulatory subunit 11 OS=Homo sapiens GN=PSMD11 PE=1 SV=3;&gt;sp|O00231-2|PSD11_HUMAN Isoform 2 of 26S proteasome non-ATPase regulatory subunit 11 OS=Homo sapiens GN=PSMD11</t>
  </si>
  <si>
    <t>O00232</t>
  </si>
  <si>
    <t>PSMD12</t>
  </si>
  <si>
    <t>&gt;sp|O00232|PSD12_HUMAN 26S proteasome non-ATPase regulatory subunit 12 OS=Homo sapiens GN=PSMD12 PE=1 SV=3;&gt;sp|O00232-2|PSD12_HUMAN Isoform 2 of 26S proteasome non-ATPase regulatory subunit 12 OS=Homo sapiens GN=PSMD12</t>
  </si>
  <si>
    <t>O00267</t>
  </si>
  <si>
    <t>SUPT5H</t>
  </si>
  <si>
    <t>&gt;sp|O00267|SPT5H_HUMAN Transcription elongation factor SPT5 OS=Homo sapiens GN=SUPT5H PE=1 SV=1;&gt;sp|O00267-2|SPT5H_HUMAN Isoform 2 of Transcription elongation factor SPT5 OS=Homo sapiens GN=SUPT5H</t>
  </si>
  <si>
    <t>O00303</t>
  </si>
  <si>
    <t>EIF3F</t>
  </si>
  <si>
    <t>&gt;sp|O00303|EIF3F_HUMAN Eukaryotic translation initiation factor 3 subunit F OS=Homo sapiens GN=EIF3F PE=1 SV=1</t>
  </si>
  <si>
    <t>O00410</t>
  </si>
  <si>
    <t>IPO5</t>
  </si>
  <si>
    <t>&gt;sp|O00410|IPO5_HUMAN Importin-5 OS=Homo sapiens GN=IPO5 PE=1 SV=4;&gt;sp|O00410-3|IPO5_HUMAN Isoform 3 of Importin-5 OS=Homo sapiens GN=IPO5;&gt;tr|H0Y8C6|H0Y8C6_HUMAN Importin-5 (Fragment) OS=Homo sapiens GN=IPO5 PE=1 SV=1</t>
  </si>
  <si>
    <t>O00425</t>
  </si>
  <si>
    <t>IGF2BP3</t>
  </si>
  <si>
    <t>&gt;sp|O00425|IF2B3_HUMAN Insulin-like growth factor 2 mRNA-binding protein 3 OS=Homo sapiens GN=IGF2BP3 PE=1 SV=2</t>
  </si>
  <si>
    <t>O00429-3</t>
  </si>
  <si>
    <t>DNM1L</t>
  </si>
  <si>
    <t>&gt;sp|O00429-3|DNM1L_HUMAN Isoform 2 of Dynamin-1-like protein OS=Homo sapiens GN=DNM1L;&gt;sp|O00429|DNM1L_HUMAN Dynamin-1-like protein OS=Homo sapiens GN=DNM1L PE=1 SV=2;&gt;sp|O00429-6|DNM1L_HUMAN Isoform 6 of Dynamin-1-like protein OS=Homo sapiens GN=DNM1L;&gt;sp</t>
  </si>
  <si>
    <t>O00469-2</t>
  </si>
  <si>
    <t>PLOD2</t>
  </si>
  <si>
    <t>&gt;sp|O00469-2|PLOD2_HUMAN Isoform 2 of Procollagen-lysine,2-oxoglutarate 5-dioxygenase 2 OS=Homo sapiens GN=PLOD2;&gt;tr|E7ETU9|E7ETU9_HUMAN Procollagen-lysine,2-oxoglutarate 5-dioxygenase 2 OS=Homo sapiens GN=PLOD2 PE=1 SV=1;&gt;sp|O00469|PLOD2_HUMAN Procollagen</t>
  </si>
  <si>
    <t>O00483</t>
  </si>
  <si>
    <t>NDUFA4</t>
  </si>
  <si>
    <t>&gt;sp|O00483|NDUA4_HUMAN Cytochrome c oxidase subunit NDUFA4 OS=Homo sapiens GN=NDUFA4 PE=1 SV=1</t>
  </si>
  <si>
    <t>O00505</t>
  </si>
  <si>
    <t>KPNA3</t>
  </si>
  <si>
    <t>&gt;sp|O00505|IMA4_HUMAN Importin subunit alpha-4 OS=Homo sapiens GN=KPNA3 PE=1 SV=2</t>
  </si>
  <si>
    <t>O00567</t>
  </si>
  <si>
    <t>NOP56</t>
  </si>
  <si>
    <t>&gt;sp|O00567|NOP56_HUMAN Nucleolar protein 56 OS=Homo sapiens GN=NOP56 PE=1 SV=4;&gt;tr|Q5JXT2|Q5JXT2_HUMAN Nucleolar protein 56 (Fragment) OS=Homo sapiens GN=NOP56 PE=1 SV=1</t>
  </si>
  <si>
    <t>O00571</t>
  </si>
  <si>
    <t>DDX3X;DDX3Y</t>
  </si>
  <si>
    <t>&gt;sp|O00571|DDX3X_HUMAN ATP-dependent RNA helicase DDX3X OS=Homo sapiens GN=DDX3X PE=1 SV=3;&gt;sp|O00571-2|DDX3X_HUMAN Isoform 2 of ATP-dependent RNA helicase DDX3X OS=Homo sapiens GN=DDX3X;&gt;sp|O15523-2|DDX3Y_HUMAN Isoform 2 of ATP-dependent RNA helicase DDX3</t>
  </si>
  <si>
    <t>O00762</t>
  </si>
  <si>
    <t>UBE2C</t>
  </si>
  <si>
    <t xml:space="preserve">&gt;sp|O00762|UBE2C_HUMAN Ubiquitin-conjugating enzyme E2 C OS=Homo sapiens GN=UBE2C PE=1 SV=1;&gt;sp|O00762-2|UBE2C_HUMAN Isoform 2 of Ubiquitin-conjugating enzyme E2 C OS=Homo sapiens GN=UBE2C;&gt;sp|O00762-3|UBE2C_HUMAN Isoform 3 of Ubiquitin-conjugating enzyme </t>
  </si>
  <si>
    <t>O14579</t>
  </si>
  <si>
    <t>COPE</t>
  </si>
  <si>
    <t>&gt;sp|O14579|COPE_HUMAN Coatomer subunit epsilon OS=Homo sapiens GN=COPE PE=1 SV=3;&gt;tr|A0A087X0I4|A0A087X0I4_HUMAN Coatomer subunit epsilon OS=Homo sapiens GN=COPE PE=4 SV=1;&gt;tr|M0QXB4|M0QXB4_HUMAN Coatomer protein complex, subunit epsilon, isoform CRA_g OS=</t>
  </si>
  <si>
    <t>O14617</t>
  </si>
  <si>
    <t>AP3D1</t>
  </si>
  <si>
    <t>&gt;sp|O14617|AP3D1_HUMAN AP-3 complex subunit delta-1 OS=Homo sapiens GN=AP3D1 PE=1 SV=1;&gt;sp|O14617-5|AP3D1_HUMAN Isoform 5 of AP-3 complex subunit delta-1 OS=Homo sapiens GN=AP3D1;&gt;sp|O14617-4|AP3D1_HUMAN Isoform 4 of AP-3 complex subunit delta-1 OS=Homo sa</t>
  </si>
  <si>
    <t>O14672</t>
  </si>
  <si>
    <t>ADAM10</t>
  </si>
  <si>
    <t>&gt;sp|O14672|ADA10_HUMAN Disintegrin and metalloproteinase domain-containing protein 10 OS=Homo sapiens GN=ADAM10 PE=1 SV=1</t>
  </si>
  <si>
    <t>O14744</t>
  </si>
  <si>
    <t>PRMT5</t>
  </si>
  <si>
    <t>&gt;sp|O14744|ANM5_HUMAN Protein arginine N-methyltransferase 5 OS=Homo sapiens GN=PRMT5 PE=1 SV=4;&gt;sp|O14744-2|ANM5_HUMAN Isoform 2 of Protein arginine N-methyltransferase 5 OS=Homo sapiens GN=PRMT5;&gt;sp|O14744-5|ANM5_HUMAN Isoform 5 of Protein arginine N-met</t>
  </si>
  <si>
    <t>O14786</t>
  </si>
  <si>
    <t>NRP1</t>
  </si>
  <si>
    <t xml:space="preserve">&gt;sp|O14786|NRP1_HUMAN Neuropilin-1 OS=Homo sapiens GN=NRP1 PE=1 SV=3;&gt;tr|E9PEP6|E9PEP6_HUMAN Neuropilin-1 OS=Homo sapiens GN=NRP1 PE=4 SV=2;&gt;tr|Q5JWQ6|Q5JWQ6_HUMAN Neuropilin-1 OS=Homo sapiens GN=NRP1 PE=4 SV=1;&gt;tr|E7EX60|E7EX60_HUMAN Neuropilin-1 OS=Homo </t>
  </si>
  <si>
    <t>O14818</t>
  </si>
  <si>
    <t>PSMA7</t>
  </si>
  <si>
    <t>&gt;sp|O14818|PSA7_HUMAN Proteasome subunit alpha type-7 OS=Homo sapiens GN=PSMA7 PE=1 SV=1;&gt;sp|O14818-2|PSA7_HUMAN Isoform 2 of Proteasome subunit alpha type-7 OS=Homo sapiens GN=PSMA7;&gt;tr|H0Y586|H0Y586_HUMAN Proteasome subunit alpha type-7 (Fragment) OS=Hom</t>
  </si>
  <si>
    <t>O14907</t>
  </si>
  <si>
    <t>TAX1BP3</t>
  </si>
  <si>
    <t>&gt;sp|O14907|TX1B3_HUMAN Tax1-binding protein 3 OS=Homo sapiens GN=TAX1BP3 PE=1 SV=2;&gt;tr|A0A087X282|A0A087X282_HUMAN Tax1-binding protein 3 OS=Homo sapiens GN=TAX1BP3 PE=4 SV=1</t>
  </si>
  <si>
    <t>O14925</t>
  </si>
  <si>
    <t>TIMM23;TIMM23B</t>
  </si>
  <si>
    <t>&gt;sp|O14925|TIM23_HUMAN Mitochondrial import inner membrane translocase subunit Tim23 OS=Homo sapiens GN=TIMM23 PE=1 SV=1;&gt;sp|Q5SRD1|TI23B_HUMAN Putative mitochondrial import inner membrane translocase subunit Tim23B OS=Homo sapiens GN=TIMM23B PE=5 SV=2</t>
  </si>
  <si>
    <t>O14929</t>
  </si>
  <si>
    <t>HAT1</t>
  </si>
  <si>
    <t>&gt;sp|O14929|HAT1_HUMAN Histone acetyltransferase type B catalytic subunit OS=Homo sapiens GN=HAT1 PE=1 SV=1;&gt;sp|O14929-2|HAT1_HUMAN Isoform B of Histone acetyltransferase type B catalytic subunit OS=Homo sapiens GN=HAT1</t>
  </si>
  <si>
    <t>O14950</t>
  </si>
  <si>
    <t>MYL12B;MYL12A</t>
  </si>
  <si>
    <t>&gt;sp|O14950|ML12B_HUMAN Myosin regulatory light chain 12B OS=Homo sapiens GN=MYL12B PE=1 SV=2;&gt;sp|P19105|ML12A_HUMAN Myosin regulatory light chain 12A OS=Homo sapiens GN=MYL12A PE=1 SV=2;&gt;tr|J3QRS3|J3QRS3_HUMAN Myosin regulatory light chain 12A OS=Homo sapi</t>
  </si>
  <si>
    <t>O14964</t>
  </si>
  <si>
    <t>HGS</t>
  </si>
  <si>
    <t>&gt;sp|O14964|HGS_HUMAN Hepatocyte growth factor-regulated tyrosine kinase substrate OS=Homo sapiens GN=HGS PE=1 SV=1;&gt;sp|O14964-2|HGS_HUMAN Isoform 2 of Hepatocyte growth factor-regulated tyrosine kinase substrate OS=Homo sapiens GN=HGS;&gt;tr|I3L1P5|I3L1P5_HUM</t>
  </si>
  <si>
    <t>O14967</t>
  </si>
  <si>
    <t>CLGN</t>
  </si>
  <si>
    <t>&gt;sp|O14967|CLGN_HUMAN Calmegin OS=Homo sapiens GN=CLGN PE=1 SV=1;&gt;tr|D6RAZ4|D6RAZ4_HUMAN Calmegin (Fragment) OS=Homo sapiens GN=CLGN PE=3 SV=1</t>
  </si>
  <si>
    <t>O14979-3</t>
  </si>
  <si>
    <t>&gt;sp|O14979-3|HNRDL_HUMAN Isoform 3 of Heterogeneous nuclear ribonucleoprotein D-like OS=Homo sapiens GN=HNRNPDL;&gt;sp|O14979-2|HNRDL_HUMAN Isoform 2 of Heterogeneous nuclear ribonucleoprotein D-like OS=Homo sapiens GN=HNRNPDL</t>
  </si>
  <si>
    <t>O14980</t>
  </si>
  <si>
    <t>XPO1</t>
  </si>
  <si>
    <t>&gt;sp|O14980|XPO1_HUMAN Exportin-1 OS=Homo sapiens GN=XPO1 PE=1 SV=1</t>
  </si>
  <si>
    <t>O15116</t>
  </si>
  <si>
    <t>LSM1</t>
  </si>
  <si>
    <t>&gt;sp|O15116|LSM1_HUMAN U6 snRNA-associated Sm-like protein LSm1 OS=Homo sapiens GN=LSM1 PE=1 SV=1</t>
  </si>
  <si>
    <t>O15144</t>
  </si>
  <si>
    <t>ARPC2</t>
  </si>
  <si>
    <t>&gt;sp|O15144|ARPC2_HUMAN Actin-related protein 2/3 complex subunit 2 OS=Homo sapiens GN=ARPC2 PE=1 SV=1</t>
  </si>
  <si>
    <t>O15145</t>
  </si>
  <si>
    <t>ARPC3</t>
  </si>
  <si>
    <t>&gt;sp|O15145|ARPC3_HUMAN Actin-related protein 2/3 complex subunit 3 OS=Homo sapiens GN=ARPC3 PE=1 SV=3</t>
  </si>
  <si>
    <t>O15213</t>
  </si>
  <si>
    <t>WDR46</t>
  </si>
  <si>
    <t>&gt;sp|O15213|WDR46_HUMAN WD repeat-containing protein 46 OS=Homo sapiens GN=WDR46 PE=1 SV=3;&gt;tr|H0Y6G3|H0Y6G3_HUMAN WD repeat-containing protein 46 (Fragment) OS=Homo sapiens GN=WDR46 PE=4 SV=1</t>
  </si>
  <si>
    <t>O15260-2</t>
  </si>
  <si>
    <t>SURF4</t>
  </si>
  <si>
    <t>&gt;sp|O15260-2|SURF4_HUMAN Isoform 2 of Surfeit locus protein 4 OS=Homo sapiens GN=SURF4;&gt;tr|Q5T8U5|Q5T8U5_HUMAN Surfeit 4 OS=Homo sapiens GN=SURF4 PE=1 SV=1;&gt;sp|O15260|SURF4_HUMAN Surfeit locus protein 4 OS=Homo sapiens GN=SURF4 PE=1 SV=3;&gt;sp|O15260-3|SURF4</t>
  </si>
  <si>
    <t>O15305</t>
  </si>
  <si>
    <t>PMM2</t>
  </si>
  <si>
    <t>&gt;sp|O15305|PMM2_HUMAN Phosphomannomutase 2 OS=Homo sapiens GN=PMM2 PE=1 SV=1;&gt;tr|H3BV55|H3BV55_HUMAN Phosphomannomutase OS=Homo sapiens GN=PMM2 PE=1 SV=1;&gt;tr|H3BPH4|H3BPH4_HUMAN Phosphomannomutase (Fragment) OS=Homo sapiens GN=PMM2 PE=1 SV=1;&gt;tr|H3BRM0|H3B</t>
  </si>
  <si>
    <t>O15371-2</t>
  </si>
  <si>
    <t>EIF3D</t>
  </si>
  <si>
    <t>&gt;sp|O15371-2|EIF3D_HUMAN Isoform 2 of Eukaryotic translation initiation factor 3 subunit D OS=Homo sapiens GN=EIF3D;&gt;sp|O15371-3|EIF3D_HUMAN Isoform 3 of Eukaryotic translation initiation factor 3 subunit D OS=Homo sapiens GN=EIF3D;&gt;sp|O15371|EIF3D_HUMAN E</t>
  </si>
  <si>
    <t>O43143</t>
  </si>
  <si>
    <t>DHX15</t>
  </si>
  <si>
    <t>&gt;sp|O43143|DHX15_HUMAN Putative pre-mRNA-splicing factor ATP-dependent RNA helicase DHX15 OS=Homo sapiens GN=DHX15 PE=1 SV=2</t>
  </si>
  <si>
    <t>O43172-2</t>
  </si>
  <si>
    <t>PRPF4</t>
  </si>
  <si>
    <t>&gt;sp|O43172-2|PRP4_HUMAN Isoform 2 of U4/U6 small nuclear ribonucleoprotein Prp4 OS=Homo sapiens GN=PRPF4;&gt;sp|O43172|PRP4_HUMAN U4/U6 small nuclear ribonucleoprotein Prp4 OS=Homo sapiens GN=PRPF4 PE=1 SV=2</t>
  </si>
  <si>
    <t>O43175</t>
  </si>
  <si>
    <t>PHGDH</t>
  </si>
  <si>
    <t>&gt;sp|O43175|SERA_HUMAN D-3-phosphoglycerate dehydrogenase OS=Homo sapiens GN=PHGDH PE=1 SV=4;&gt;tr|Q5SZU1|Q5SZU1_HUMAN D-3-phosphoglycerate dehydrogenase OS=Homo sapiens GN=PHGDH PE=1 SV=1</t>
  </si>
  <si>
    <t>O43242</t>
  </si>
  <si>
    <t>PSMD3</t>
  </si>
  <si>
    <t>&gt;sp|O43242|PSMD3_HUMAN 26S proteasome non-ATPase regulatory subunit 3 OS=Homo sapiens GN=PSMD3 PE=1 SV=2;&gt;sp|O43242-2|PSMD3_HUMAN Isoform 2 of 26S proteasome non-ATPase regulatory subunit 3 OS=Homo sapiens GN=PSMD3</t>
  </si>
  <si>
    <t>O43252</t>
  </si>
  <si>
    <t>PAPSS1</t>
  </si>
  <si>
    <t>&gt;sp|O43252|PAPS1_HUMAN Bifunctional 3-phosphoadenosine 5-phosphosulfate synthase 1 OS=Homo sapiens GN=PAPSS1 PE=1 SV=2</t>
  </si>
  <si>
    <t>O43264</t>
  </si>
  <si>
    <t>ZW10</t>
  </si>
  <si>
    <t>&gt;sp|O43264|ZW10_HUMAN Centromere/kinetochore protein zw10 homolog OS=Homo sapiens GN=ZW10 PE=1 SV=3;&gt;sp|O43264-2|ZW10_HUMAN Isoform 2 of Centromere/kinetochore protein zw10 homolog OS=Homo sapiens GN=ZW10</t>
  </si>
  <si>
    <t>O43390</t>
  </si>
  <si>
    <t>HNRNPR;HNRPR</t>
  </si>
  <si>
    <t>&gt;sp|O43390|HNRPR_HUMAN Heterogeneous nuclear ribonucleoprotein R OS=Homo sapiens GN=HNRNPR PE=1 SV=1;&gt;sp|O43390-3|HNRPR_HUMAN Isoform 3 of Heterogeneous nuclear ribonucleoprotein R OS=Homo sapiens GN=HNRNPR;&gt;tr|B4DT28|B4DT28_HUMAN Heterogeneous nuclear rib</t>
  </si>
  <si>
    <t>O43395</t>
  </si>
  <si>
    <t>PRPF3</t>
  </si>
  <si>
    <t>&gt;sp|O43395|PRPF3_HUMAN U4/U6 small nuclear ribonucleoprotein Prp3 OS=Homo sapiens GN=PRPF3 PE=1 SV=2</t>
  </si>
  <si>
    <t>O43396</t>
  </si>
  <si>
    <t>TXNL1</t>
  </si>
  <si>
    <t>&gt;sp|O43396|TXNL1_HUMAN Thioredoxin-like protein 1 OS=Homo sapiens GN=TXNL1 PE=1 SV=3;&gt;tr|K7ER96|K7ER96_HUMAN Thioredoxin-like protein 1 (Fragment) OS=Homo sapiens GN=TXNL1 PE=1 SV=1</t>
  </si>
  <si>
    <t>O43399</t>
  </si>
  <si>
    <t>TPD52L2</t>
  </si>
  <si>
    <t>&gt;sp|O43399|TPD54_HUMAN Tumor protein D54 OS=Homo sapiens GN=TPD52L2 PE=1 SV=2;&gt;sp|O43399-5|TPD54_HUMAN Isoform 5 of Tumor protein D54 OS=Homo sapiens GN=TPD52L2;&gt;sp|O43399-7|TPD54_HUMAN Isoform 7 of Tumor protein D54 OS=Homo sapiens GN=TPD52L2;&gt;tr|A0A087WY</t>
  </si>
  <si>
    <t>O43432</t>
  </si>
  <si>
    <t>EIF4G3</t>
  </si>
  <si>
    <t>&gt;sp|O43432|IF4G3_HUMAN Eukaryotic translation initiation factor 4 gamma 3 OS=Homo sapiens GN=EIF4G3 PE=1 SV=2;&gt;sp|O43432-3|IF4G3_HUMAN Isoform 3 of Eukaryotic translation initiation factor 4 gamma 3 OS=Homo sapiens GN=EIF4G3;&gt;sp|O43432-4|IF4G3_HUMAN Isofor</t>
  </si>
  <si>
    <t>O43707</t>
  </si>
  <si>
    <t>ACTN4</t>
  </si>
  <si>
    <t>&gt;sp|O43707|ACTN4_HUMAN Alpha-actinin-4 OS=Homo sapiens GN=ACTN4 PE=1 SV=2;&gt;sp|O43707-2|ACTN4_HUMAN Isoform ACTN4ISO of Alpha-actinin-4 OS=Homo sapiens GN=ACTN4;&gt;sp|O43707-3|ACTN4_HUMAN Isoform 3 of Alpha-actinin-4 OS=Homo sapiens GN=ACTN4;&gt;tr|F5GXS2|F5GXS2</t>
  </si>
  <si>
    <t>O43747</t>
  </si>
  <si>
    <t>AP1G1</t>
  </si>
  <si>
    <t>&gt;sp|O43747|AP1G1_HUMAN AP-1 complex subunit gamma-1 OS=Homo sapiens GN=AP1G1 PE=1 SV=5;&gt;sp|O43747-2|AP1G1_HUMAN Isoform 2 of AP-1 complex subunit gamma-1 OS=Homo sapiens GN=AP1G1</t>
  </si>
  <si>
    <t>O43776</t>
  </si>
  <si>
    <t>NARS</t>
  </si>
  <si>
    <t>&gt;sp|O43776|SYNC_HUMAN Asparagine--tRNA ligase, cytoplasmic OS=Homo sapiens GN=NARS PE=1 SV=1</t>
  </si>
  <si>
    <t>O43852</t>
  </si>
  <si>
    <t>CALU</t>
  </si>
  <si>
    <t>&gt;sp|O43852|CALU_HUMAN Calumenin OS=Homo sapiens GN=CALU PE=1 SV=2;&gt;sp|O43852-3|CALU_HUMAN Isoform 3 of Calumenin OS=Homo sapiens GN=CALU;&gt;sp|O43852-6|CALU_HUMAN Isoform 6 of Calumenin OS=Homo sapiens GN=CALU;&gt;sp|O43852-5|CALU_HUMAN Isoform 5 of Calumenin O</t>
  </si>
  <si>
    <t>O60216</t>
  </si>
  <si>
    <t>RAD21</t>
  </si>
  <si>
    <t>&gt;sp|O60216|RAD21_HUMAN Double-strand-break repair protein rad21 homolog OS=Homo sapiens GN=RAD21 PE=1 SV=2</t>
  </si>
  <si>
    <t>O60271-4</t>
  </si>
  <si>
    <t>SPAG9</t>
  </si>
  <si>
    <t xml:space="preserve">&gt;sp|O60271-4|JIP4_HUMAN Isoform 4 of C-Jun-amino-terminal kinase-interacting protein 4 OS=Homo sapiens GN=SPAG9;&gt;sp|O60271|JIP4_HUMAN C-Jun-amino-terminal kinase-interacting protein 4 OS=Homo sapiens GN=SPAG9 PE=1 SV=4;&gt;sp|O60271-2|JIP4_HUMAN Isoform 2 of </t>
  </si>
  <si>
    <t>O60488-2</t>
  </si>
  <si>
    <t>ACSL4</t>
  </si>
  <si>
    <t>&gt;sp|O60488-2|ACSL4_HUMAN Isoform Short of Long-chain-fatty-acid--CoA ligase 4 OS=Homo sapiens GN=ACSL4;&gt;sp|O60488|ACSL4_HUMAN Long-chain-fatty-acid--CoA ligase 4 OS=Homo sapiens GN=ACSL4 PE=1 SV=2</t>
  </si>
  <si>
    <t>O60502</t>
  </si>
  <si>
    <t>MGEA5</t>
  </si>
  <si>
    <t xml:space="preserve">&gt;sp|O60502|NCOAT_HUMAN Bifunctional protein NCOAT OS=Homo sapiens GN=MGEA5 PE=1 SV=2;&gt;sp|O60502-4|NCOAT_HUMAN Isoform 4 of Bifunctional protein NCOAT OS=Homo sapiens GN=MGEA5;&gt;sp|O60502-2|NCOAT_HUMAN Isoform 2 of Bifunctional protein NCOAT OS=Homo sapiens </t>
  </si>
  <si>
    <t>O60506</t>
  </si>
  <si>
    <t>SYNCRIP</t>
  </si>
  <si>
    <t>&gt;sp|O60506|HNRPQ_HUMAN Heterogeneous nuclear ribonucleoprotein Q OS=Homo sapiens GN=SYNCRIP PE=1 SV=2;&gt;sp|O60506-2|HNRPQ_HUMAN Isoform 2 of Heterogeneous nuclear ribonucleoprotein Q OS=Homo sapiens GN=SYNCRIP</t>
  </si>
  <si>
    <t>O60508</t>
  </si>
  <si>
    <t>CDC40</t>
  </si>
  <si>
    <t>&gt;sp|O60508|PRP17_HUMAN Pre-mRNA-processing factor 17 OS=Homo sapiens GN=CDC40 PE=1 SV=1;&gt;tr|Q5SRN1|Q5SRN1_HUMAN Pre-mRNA-processing factor 17 OS=Homo sapiens GN=CDC40 PE=1 SV=1</t>
  </si>
  <si>
    <t>O60568</t>
  </si>
  <si>
    <t>PLOD3</t>
  </si>
  <si>
    <t>&gt;sp|O60568|PLOD3_HUMAN Procollagen-lysine,2-oxoglutarate 5-dioxygenase 3 OS=Homo sapiens GN=PLOD3 PE=1 SV=1</t>
  </si>
  <si>
    <t>O60664-4</t>
  </si>
  <si>
    <t>PLIN3</t>
  </si>
  <si>
    <t xml:space="preserve">&gt;sp|O60664-4|PLIN3_HUMAN Isoform 4 of Perilipin-3 OS=Homo sapiens GN=PLIN3;&gt;sp|O60664|PLIN3_HUMAN Perilipin-3 OS=Homo sapiens GN=PLIN3 PE=1 SV=3;&gt;sp|O60664-3|PLIN3_HUMAN Isoform 3 of Perilipin-3 OS=Homo sapiens GN=PLIN3;&gt;tr|K7ERZ3|K7ERZ3_HUMAN Perilipin-3 </t>
  </si>
  <si>
    <t>O60684</t>
  </si>
  <si>
    <t>KPNA6;KPNA5</t>
  </si>
  <si>
    <t>&gt;sp|O60684|IMA7_HUMAN Importin subunit alpha-7 OS=Homo sapiens GN=KPNA6 PE=1 SV=1;&gt;tr|Q5TFJ7|Q5TFJ7_HUMAN Importin subunit alpha-7 (Fragment) OS=Homo sapiens GN=KPNA6 PE=1 SV=1;&gt;sp|O15131|IMA6_HUMAN Importin subunit alpha-6 OS=Homo sapiens GN=KPNA5 PE=1 SV</t>
  </si>
  <si>
    <t>O60701</t>
  </si>
  <si>
    <t>UGDH</t>
  </si>
  <si>
    <t>&gt;sp|O60701|UGDH_HUMAN UDP-glucose 6-dehydrogenase OS=Homo sapiens GN=UGDH PE=1 SV=1;&gt;sp|O60701-3|UGDH_HUMAN Isoform 3 of UDP-glucose 6-dehydrogenase OS=Homo sapiens GN=UGDH;&gt;sp|O60701-2|UGDH_HUMAN Isoform 2 of UDP-glucose 6-dehydrogenase OS=Homo sapiens GN</t>
  </si>
  <si>
    <t>O60783</t>
  </si>
  <si>
    <t>MRPS14</t>
  </si>
  <si>
    <t>&gt;sp|O60783|RT14_HUMAN 28S ribosomal protein S14, mitochondrial OS=Homo sapiens GN=MRPS14 PE=1 SV=1</t>
  </si>
  <si>
    <t>Q99879</t>
  </si>
  <si>
    <t>HIST1H2BM;HIST1H2BN;HIST1H2BH;HIST2H2BF;HIST1H2BC;HIST1H2BD;HIST1H2BK;H2BFS;HIST1H2BL;HIST1H2BA</t>
  </si>
  <si>
    <t>&gt;sp|Q99879|H2B1M_HUMAN Histone H2B type 1-M OS=Homo sapiens GN=HIST1H2BM PE=1 SV=3;&gt;sp|Q99877|H2B1N_HUMAN Histone H2B type 1-N OS=Homo sapiens GN=HIST1H2BN PE=1 SV=3;&gt;sp|Q93079|H2B1H_HUMAN Histone H2B type 1-H OS=Homo sapiens GN=HIST1H2BH PE=1 SV=3;&gt;sp|Q5Q</t>
  </si>
  <si>
    <t>O60832</t>
  </si>
  <si>
    <t>DKC1</t>
  </si>
  <si>
    <t>&gt;sp|O60832|DKC1_HUMAN H/ACA ribonucleoprotein complex subunit 4 OS=Homo sapiens GN=DKC1 PE=1 SV=3;&gt;sp|O60832-2|DKC1_HUMAN Isoform 3 of H/ACA ribonucleoprotein complex subunit 4 OS=Homo sapiens GN=DKC1;&gt;tr|C9IYT0|C9IYT0_HUMAN H/ACA ribonucleoprotein complex</t>
  </si>
  <si>
    <t>O75083</t>
  </si>
  <si>
    <t>WDR1</t>
  </si>
  <si>
    <t>&gt;sp|O75083|WDR1_HUMAN WD repeat-containing protein 1 OS=Homo sapiens GN=WDR1 PE=1 SV=4;&gt;sp|O75083-3|WDR1_HUMAN Isoform 2 of WD repeat-containing protein 1 OS=Homo sapiens GN=WDR1</t>
  </si>
  <si>
    <t>O75131</t>
  </si>
  <si>
    <t>CPNE3</t>
  </si>
  <si>
    <t>&gt;sp|O75131|CPNE3_HUMAN Copine-3 OS=Homo sapiens GN=CPNE3 PE=1 SV=1;&gt;tr|A0A087WYQ3|A0A087WYQ3_HUMAN Copine-3 (Fragment) OS=Homo sapiens GN=CPNE3 PE=4 SV=1;&gt;tr|H0YB26|H0YB26_HUMAN Copine-3 (Fragment) OS=Homo sapiens GN=CPNE3 PE=1 SV=1</t>
  </si>
  <si>
    <t>O75165</t>
  </si>
  <si>
    <t>DNAJC13</t>
  </si>
  <si>
    <t>&gt;sp|O75165|DJC13_HUMAN DnaJ homolog subfamily C member 13 OS=Homo sapiens GN=DNAJC13 PE=1 SV=5</t>
  </si>
  <si>
    <t>O75179-2</t>
  </si>
  <si>
    <t>ANKRD17</t>
  </si>
  <si>
    <t>&gt;sp|O75179-2|ANR17_HUMAN Isoform 2 of Ankyrin repeat domain-containing protein 17 OS=Homo sapiens GN=ANKRD17;&gt;sp|O75179|ANR17_HUMAN Ankyrin repeat domain-containing protein 17 OS=Homo sapiens GN=ANKRD17 PE=1 SV=3;&gt;sp|O75179-6|ANR17_HUMAN Isoform 6 of Ankyr</t>
  </si>
  <si>
    <t>O75190</t>
  </si>
  <si>
    <t>DNAJB6</t>
  </si>
  <si>
    <t>&gt;sp|O75190|DNJB6_HUMAN DnaJ homolog subfamily B member 6 OS=Homo sapiens GN=DNAJB6 PE=1 SV=2;&gt;sp|O75190-3|DNJB6_HUMAN Isoform C of DnaJ homolog subfamily B member 6 OS=Homo sapiens GN=DNAJB6;&gt;sp|O75190-4|DNJB6_HUMAN Isoform D of DnaJ homolog subfamily B me</t>
  </si>
  <si>
    <t>O75326</t>
  </si>
  <si>
    <t>SEMA7A</t>
  </si>
  <si>
    <t>&gt;sp|O75326|SEM7A_HUMAN Semaphorin-7A OS=Homo sapiens GN=SEMA7A PE=1 SV=1;&gt;sp|O75326-2|SEM7A_HUMAN Isoform 2 of Semaphorin-7A OS=Homo sapiens GN=SEMA7A;&gt;tr|F5GYX3|F5GYX3_HUMAN Semaphorin-7A OS=Homo sapiens GN=SEMA7A PE=4 SV=1</t>
  </si>
  <si>
    <t>O75351</t>
  </si>
  <si>
    <t>VPS4B</t>
  </si>
  <si>
    <t>&gt;sp|O75351|VPS4B_HUMAN Vacuolar protein sorting-associated protein 4B OS=Homo sapiens GN=VPS4B PE=1 SV=2</t>
  </si>
  <si>
    <t>O75367-3</t>
  </si>
  <si>
    <t>H2AFY</t>
  </si>
  <si>
    <t>&gt;sp|O75367-3|H2AY_HUMAN Isoform 3 of Core histone macro-H2A.1 OS=Homo sapiens GN=H2AFY;&gt;sp|O75367|H2AY_HUMAN Core histone macro-H2A.1 OS=Homo sapiens GN=H2AFY PE=1 SV=4;&gt;sp|O75367-2|H2AY_HUMAN Isoform 1 of Core histone macro-H2A.1 OS=Homo sapiens GN=H2AFY;</t>
  </si>
  <si>
    <t>O75369-8</t>
  </si>
  <si>
    <t>FLNB</t>
  </si>
  <si>
    <t>&gt;sp|O75369-8|FLNB_HUMAN Isoform 8 of Filamin-B OS=Homo sapiens GN=FLNB;&gt;sp|O75369-2|FLNB_HUMAN Isoform 2 of Filamin-B OS=Homo sapiens GN=FLNB;&gt;sp|O75369-9|FLNB_HUMAN Isoform 9 of Filamin-B OS=Homo sapiens GN=FLNB;&gt;sp|O75369|FLNB_HUMAN Filamin-B OS=Homo sap</t>
  </si>
  <si>
    <t>O75400</t>
  </si>
  <si>
    <t>PRPF40A</t>
  </si>
  <si>
    <t>&gt;sp|O75400|PR40A_HUMAN Pre-mRNA-processing factor 40 homolog A OS=Homo sapiens GN=PRPF40A PE=1 SV=2;&gt;sp|O75400-2|PR40A_HUMAN Isoform 2 of Pre-mRNA-processing factor 40 homolog A OS=Homo sapiens GN=PRPF40A;&gt;sp|O75400-3|PR40A_HUMAN Isoform 3 of Pre-mRNA-proc</t>
  </si>
  <si>
    <t>O75410</t>
  </si>
  <si>
    <t>TACC1</t>
  </si>
  <si>
    <t>&gt;sp|O75410|TACC1_HUMAN Transforming acidic coiled-coil-containing protein 1 OS=Homo sapiens GN=TACC1 PE=1 SV=2;&gt;sp|O75410-2|TACC1_HUMAN Isoform 2 of Transforming acidic coiled-coil-containing protein 1 OS=Homo sapiens GN=TACC1;&gt;sp|O75410-7|TACC1_HUMAN Isof</t>
  </si>
  <si>
    <t>O75439</t>
  </si>
  <si>
    <t>PMPCB</t>
  </si>
  <si>
    <t>&gt;sp|O75439|MPPB_HUMAN Mitochondrial-processing peptidase subunit beta OS=Homo sapiens GN=PMPCB PE=1 SV=2;&gt;tr|G3V0E4|G3V0E4_HUMAN Mitochondrial-processing peptidase subunit beta OS=Homo sapiens GN=PMPCB PE=1 SV=1</t>
  </si>
  <si>
    <t>O75506</t>
  </si>
  <si>
    <t>HSBP1</t>
  </si>
  <si>
    <t>&gt;sp|O75506|HSBP1_HUMAN Heat shock factor-binding protein 1 OS=Homo sapiens GN=HSBP1 PE=1 SV=1</t>
  </si>
  <si>
    <t>O75521-2</t>
  </si>
  <si>
    <t>ECI2</t>
  </si>
  <si>
    <t xml:space="preserve">&gt;sp|O75521-2|ECI2_HUMAN Isoform 2 of Enoyl-CoA delta isomerase 2, mitochondrial OS=Homo sapiens GN=ECI2;&gt;sp|O75521|ECI2_HUMAN Enoyl-CoA delta isomerase 2, mitochondrial OS=Homo sapiens GN=ECI2 PE=1 SV=4;&gt;tr|F1LLU7|F1LLU7_HUMAN Enoyl-CoA delta isomerase 2, </t>
  </si>
  <si>
    <t>O75533</t>
  </si>
  <si>
    <t>SF3B1</t>
  </si>
  <si>
    <t>&gt;sp|O75533|SF3B1_HUMAN Splicing factor 3B subunit 1 OS=Homo sapiens GN=SF3B1 PE=1 SV=3</t>
  </si>
  <si>
    <t>O75534</t>
  </si>
  <si>
    <t>CSDE1</t>
  </si>
  <si>
    <t>&gt;sp|O75534|CSDE1_HUMAN Cold shock domain-containing protein E1 OS=Homo sapiens GN=CSDE1 PE=1 SV=2;&gt;sp|O75534-2|CSDE1_HUMAN Isoform 2 of Cold shock domain-containing protein E1 OS=Homo sapiens GN=CSDE1;&gt;sp|O75534-4|CSDE1_HUMAN Isoform 4 of Cold shock domain</t>
  </si>
  <si>
    <t>O75643</t>
  </si>
  <si>
    <t>SNRNP200</t>
  </si>
  <si>
    <t>&gt;sp|O75643|U520_HUMAN U5 small nuclear ribonucleoprotein 200 kDa helicase OS=Homo sapiens GN=SNRNP200 PE=1 SV=2</t>
  </si>
  <si>
    <t>O75694</t>
  </si>
  <si>
    <t>NUP155</t>
  </si>
  <si>
    <t>&gt;sp|O75694|NU155_HUMAN Nuclear pore complex protein Nup155 OS=Homo sapiens GN=NUP155 PE=1 SV=1;&gt;sp|O75694-2|NU155_HUMAN Isoform 2 of Nuclear pore complex protein Nup155 OS=Homo sapiens GN=NUP155;&gt;tr|E9PF10|E9PF10_HUMAN Nuclear pore complex protein Nup155 O</t>
  </si>
  <si>
    <t>O75718</t>
  </si>
  <si>
    <t>CRTAP</t>
  </si>
  <si>
    <t>&gt;sp|O75718|CRTAP_HUMAN Cartilage-associated protein OS=Homo sapiens GN=CRTAP PE=1 SV=1;&gt;tr|C9JP16|C9JP16_HUMAN Cartilage-associated protein OS=Homo sapiens GN=CRTAP PE=1 SV=1</t>
  </si>
  <si>
    <t>O75940</t>
  </si>
  <si>
    <t>SMNDC1</t>
  </si>
  <si>
    <t>&gt;sp|O75940|SPF30_HUMAN Survival of motor neuron-related-splicing factor 30 OS=Homo sapiens GN=SMNDC1 PE=1 SV=1</t>
  </si>
  <si>
    <t>O75955</t>
  </si>
  <si>
    <t>FLOT1</t>
  </si>
  <si>
    <t>&gt;sp|O75955|FLOT1_HUMAN Flotillin-1 OS=Homo sapiens GN=FLOT1 PE=1 SV=3;&gt;sp|O75955-2|FLOT1_HUMAN Isoform 2 of Flotillin-1 OS=Homo sapiens GN=FLOT1;&gt;tr|A2AB10|A2AB10_HUMAN Flotillin-1 (Fragment) OS=Homo sapiens GN=FLOT1 PE=1 SV=1</t>
  </si>
  <si>
    <t>O75962-2</t>
  </si>
  <si>
    <t>TRIO</t>
  </si>
  <si>
    <t>&gt;sp|O75962-2|TRIO_HUMAN Isoform 2 of Triple functional domain protein OS=Homo sapiens GN=TRIO;&gt;sp|O75962|TRIO_HUMAN Triple functional domain protein OS=Homo sapiens GN=TRIO PE=1 SV=2;&gt;sp|O75962-4|TRIO_HUMAN Isoform 4 of Triple functional domain protein OS=</t>
  </si>
  <si>
    <t>O76021</t>
  </si>
  <si>
    <t>RSL1D1</t>
  </si>
  <si>
    <t>&gt;sp|O76021|RL1D1_HUMAN Ribosomal L1 domain-containing protein 1 OS=Homo sapiens GN=RSL1D1 PE=1 SV=3;&gt;tr|J3QSV6|J3QSV6_HUMAN Ribosomal L1 domain-containing protein 1 (Fragment) OS=Homo sapiens GN=RSL1D1 PE=1 SV=1;&gt;tr|I3L3C4|I3L3C4_HUMAN Ribosomal L1 domain-</t>
  </si>
  <si>
    <t>O94776</t>
  </si>
  <si>
    <t>MTA2</t>
  </si>
  <si>
    <t>&gt;sp|O94776|MTA2_HUMAN Metastasis-associated protein MTA2 OS=Homo sapiens GN=MTA2 PE=1 SV=1;&gt;sp|O94776-2|MTA2_HUMAN Isoform 2 of Metastasis-associated protein MTA2 OS=Homo sapiens GN=MTA2</t>
  </si>
  <si>
    <t>O94822</t>
  </si>
  <si>
    <t>LTN1</t>
  </si>
  <si>
    <t>&gt;sp|O94822|LTN1_HUMAN E3 ubiquitin-protein ligase listerin OS=Homo sapiens GN=LTN1 PE=1 SV=6;&gt;sp|O94822-3|LTN1_HUMAN Isoform 3 of E3 ubiquitin-protein ligase listerin OS=Homo sapiens GN=LTN1</t>
  </si>
  <si>
    <t>O94842-3</t>
  </si>
  <si>
    <t>TOX4;TOX3</t>
  </si>
  <si>
    <t xml:space="preserve">&gt;sp|O94842-3|TOX4_HUMAN Isoform 3 of TOX high mobility group box family member 4 OS=Homo sapiens GN=TOX4;&gt;sp|O94842-2|TOX4_HUMAN Isoform 2 of TOX high mobility group box family member 4 OS=Homo sapiens GN=TOX4;&gt;sp|O94842|TOX4_HUMAN TOX high mobility group </t>
  </si>
  <si>
    <t>O94855</t>
  </si>
  <si>
    <t>SEC24D</t>
  </si>
  <si>
    <t>&gt;sp|O94855|SC24D_HUMAN Protein transport protein Sec24D OS=Homo sapiens GN=SEC24D PE=1 SV=2;&gt;sp|O94855-2|SC24D_HUMAN Isoform 2 of Protein transport protein Sec24D OS=Homo sapiens GN=SEC24D;&gt;tr|E9PDM8|E9PDM8_HUMAN Protein transport protein Sec24D OS=Homo sa</t>
  </si>
  <si>
    <t>O94874</t>
  </si>
  <si>
    <t>UFL1</t>
  </si>
  <si>
    <t>&gt;sp|O94874|UFL1_HUMAN E3 UFM1-protein ligase 1 OS=Homo sapiens GN=UFL1 PE=1 SV=2;&gt;sp|O94874-2|UFL1_HUMAN Isoform 2 of E3 UFM1-protein ligase 1 OS=Homo sapiens GN=UFL1;&gt;sp|O94874-3|UFL1_HUMAN Isoform 3 of E3 UFM1-protein ligase 1 OS=Homo sapiens GN=UFL1</t>
  </si>
  <si>
    <t>O94925-3</t>
  </si>
  <si>
    <t>GLS</t>
  </si>
  <si>
    <t>&gt;sp|O94925-3|GLSK_HUMAN Isoform 3 of Glutaminase kidney isoform, mitochondrial OS=Homo sapiens GN=GLS</t>
  </si>
  <si>
    <t>O95104</t>
  </si>
  <si>
    <t>SCAF4</t>
  </si>
  <si>
    <t>&gt;sp|O95104|SFR15_HUMAN Splicing factor, arginine/serine-rich 15 OS=Homo sapiens GN=SCAF4 PE=1 SV=3;&gt;sp|O95104-2|SFR15_HUMAN Isoform 2 of Splicing factor, arginine/serine-rich 15 OS=Homo sapiens GN=SCAF4;&gt;sp|O95104-3|SFR15_HUMAN Isoform 3 of Splicing factor</t>
  </si>
  <si>
    <t>O95155-2</t>
  </si>
  <si>
    <t>UBE4B</t>
  </si>
  <si>
    <t xml:space="preserve">&gt;sp|O95155-2|UBE4B_HUMAN Isoform 2 of Ubiquitin conjugation factor E4 B OS=Homo sapiens GN=UBE4B;&gt;sp|O95155|UBE4B_HUMAN Ubiquitin conjugation factor E4 B OS=Homo sapiens GN=UBE4B PE=1 SV=1;&gt;sp|O95155-4|UBE4B_HUMAN Isoform 4 of Ubiquitin conjugation factor </t>
  </si>
  <si>
    <t>O95163</t>
  </si>
  <si>
    <t>IKBKAP</t>
  </si>
  <si>
    <t>&gt;sp|O95163|ELP1_HUMAN Elongator complex protein 1 OS=Homo sapiens GN=IKBKAP PE=1 SV=3;&gt;tr|F5H2T0|F5H2T0_HUMAN Elongator complex protein 1 OS=Homo sapiens GN=IKBKAP PE=1 SV=1</t>
  </si>
  <si>
    <t>O95202</t>
  </si>
  <si>
    <t>LETM1</t>
  </si>
  <si>
    <t>&gt;sp|O95202|LETM1_HUMAN LETM1 and EF-hand domain-containing protein 1, mitochondrial OS=Homo sapiens GN=LETM1 PE=1 SV=1</t>
  </si>
  <si>
    <t>O95239</t>
  </si>
  <si>
    <t>KIF4A</t>
  </si>
  <si>
    <t>&gt;sp|O95239|KIF4A_HUMAN Chromosome-associated kinesin KIF4A OS=Homo sapiens GN=KIF4A PE=1 SV=3;&gt;sp|O95239-2|KIF4A_HUMAN Isoform 2 of Chromosome-associated kinesin KIF4A OS=Homo sapiens GN=KIF4A</t>
  </si>
  <si>
    <t>O95273</t>
  </si>
  <si>
    <t>CCNDBP1</t>
  </si>
  <si>
    <t>&gt;sp|O95273|CCDB1_HUMAN Cyclin-D1-binding protein 1 OS=Homo sapiens GN=CCNDBP1 PE=1 SV=2;&gt;sp|O95273-2|CCDB1_HUMAN Isoform 2 of Cyclin-D1-binding protein 1 OS=Homo sapiens GN=CCNDBP1;&gt;tr|H3BR23|H3BR23_HUMAN Cyclin-D1-binding protein 1 OS=Homo sapiens GN=CCND</t>
  </si>
  <si>
    <t>O95347</t>
  </si>
  <si>
    <t>SMC2</t>
  </si>
  <si>
    <t>&gt;sp|O95347|SMC2_HUMAN Structural maintenance of chromosomes protein 2 OS=Homo sapiens GN=SMC2 PE=1 SV=2;&gt;sp|O95347-2|SMC2_HUMAN Isoform 2 of Structural maintenance of chromosomes protein 2 OS=Homo sapiens GN=SMC2</t>
  </si>
  <si>
    <t>O95373</t>
  </si>
  <si>
    <t>IPO7</t>
  </si>
  <si>
    <t>&gt;sp|O95373|IPO7_HUMAN Importin-7 OS=Homo sapiens GN=IPO7 PE=1 SV=1</t>
  </si>
  <si>
    <t>O95394</t>
  </si>
  <si>
    <t>PGM3</t>
  </si>
  <si>
    <t>&gt;sp|O95394|AGM1_HUMAN Phosphoacetylglucosamine mutase OS=Homo sapiens GN=PGM3 PE=1 SV=1;&gt;sp|O95394-4|AGM1_HUMAN Isoform 3 of Phosphoacetylglucosamine mutase OS=Homo sapiens GN=PGM3;&gt;sp|O95394-3|AGM1_HUMAN Isoform 2 of Phosphoacetylglucosamine mutase OS=Hom</t>
  </si>
  <si>
    <t>O95456-2</t>
  </si>
  <si>
    <t>PSMG1</t>
  </si>
  <si>
    <t>&gt;sp|O95456-2|PSMG1_HUMAN Isoform 2 of Proteasome assembly chaperone 1 OS=Homo sapiens GN=PSMG1;&gt;sp|O95456|PSMG1_HUMAN Proteasome assembly chaperone 1 OS=Homo sapiens GN=PSMG1 PE=1 SV=1</t>
  </si>
  <si>
    <t>O95487-2</t>
  </si>
  <si>
    <t>SEC24B</t>
  </si>
  <si>
    <t>&gt;sp|O95487-2|SC24B_HUMAN Isoform 2 of Protein transport protein Sec24B OS=Homo sapiens GN=SEC24B;&gt;sp|O95487|SC24B_HUMAN Protein transport protein Sec24B OS=Homo sapiens GN=SEC24B PE=1 SV=2;&gt;sp|O95487-3|SC24B_HUMAN Isoform 3 of Protein transport protein Sec</t>
  </si>
  <si>
    <t>O95571</t>
  </si>
  <si>
    <t>ETHE1</t>
  </si>
  <si>
    <t>&gt;sp|O95571|ETHE1_HUMAN Persulfide dioxygenase ETHE1, mitochondrial OS=Homo sapiens GN=ETHE1 PE=1 SV=2;&gt;tr|M0QXB5|M0QXB5_HUMAN Persulfide dioxygenase ETHE1, mitochondrial OS=Homo sapiens GN=ETHE1 PE=1 SV=1</t>
  </si>
  <si>
    <t>O95573</t>
  </si>
  <si>
    <t>ACSL3</t>
  </si>
  <si>
    <t>&gt;sp|O95573|ACSL3_HUMAN Long-chain-fatty-acid--CoA ligase 3 OS=Homo sapiens GN=ACSL3 PE=1 SV=3</t>
  </si>
  <si>
    <t>O95747</t>
  </si>
  <si>
    <t>OXSR1</t>
  </si>
  <si>
    <t>&gt;sp|O95747|OXSR1_HUMAN Serine/threonine-protein kinase OSR1 OS=Homo sapiens GN=OXSR1 PE=1 SV=1;&gt;tr|C9JIG9|C9JIG9_HUMAN Serine/threonine-protein kinase OSR1 OS=Homo sapiens GN=OXSR1 PE=1 SV=1</t>
  </si>
  <si>
    <t>O95793</t>
  </si>
  <si>
    <t>STAU1</t>
  </si>
  <si>
    <t>&gt;sp|O95793|STAU1_HUMAN Double-stranded RNA-binding protein Staufen homolog 1 OS=Homo sapiens GN=STAU1 PE=1 SV=2;&gt;sp|O95793-2|STAU1_HUMAN Isoform Short of Double-stranded RNA-binding protein Staufen homolog 1 OS=Homo sapiens GN=STAU1;&gt;tr|Q5JW30|Q5JW30_HUMAN</t>
  </si>
  <si>
    <t>O95801</t>
  </si>
  <si>
    <t>TTC4</t>
  </si>
  <si>
    <t>&gt;sp|O95801|TTC4_HUMAN Tetratricopeptide repeat protein 4 OS=Homo sapiens GN=TTC4 PE=1 SV=3;&gt;tr|Q5TA95|Q5TA95_HUMAN Tetratricopeptide repeat domain 4, isoform CRA_a OS=Homo sapiens GN=TTC4 PE=1 SV=1</t>
  </si>
  <si>
    <t>O95831-3</t>
  </si>
  <si>
    <t>AIFM1</t>
  </si>
  <si>
    <t>&gt;sp|O95831-3|AIFM1_HUMAN Isoform 3 of Apoptosis-inducing factor 1, mitochondrial OS=Homo sapiens GN=AIFM1;&gt;sp|O95831|AIFM1_HUMAN Apoptosis-inducing factor 1, mitochondrial OS=Homo sapiens GN=AIFM1 PE=1 SV=1;&gt;sp|O95831-6|AIFM1_HUMAN Isoform 6 of Apoptosis-i</t>
  </si>
  <si>
    <t>O95865</t>
  </si>
  <si>
    <t>DDAH2</t>
  </si>
  <si>
    <t xml:space="preserve">&gt;sp|O95865|DDAH2_HUMAN N(G),N(G)-dimethylarginine dimethylaminohydrolase 2 OS=Homo sapiens GN=DDAH2 PE=1 SV=1;&gt;tr|Q5SSV3|Q5SSV3_HUMAN N(G),N(G)-dimethylarginine dimethylaminohydrolase 2 (Fragment) OS=Homo sapiens GN=DDAH2 PE=1 SV=1;&gt;tr|Q5SRR8|Q5SRR8_HUMAN </t>
  </si>
  <si>
    <t>O95905</t>
  </si>
  <si>
    <t>ECD</t>
  </si>
  <si>
    <t>&gt;sp|O95905|SGT1_HUMAN Protein SGT1 OS=Homo sapiens GN=ECD PE=1 SV=1;&gt;sp|O95905-3|SGT1_HUMAN Isoform 3 of Protein SGT1 OS=Homo sapiens GN=ECD;&gt;sp|O95905-2|SGT1_HUMAN Isoform 2 of Protein SGT1 OS=Homo sapiens GN=ECD;&gt;tr|C9J316|C9J316_HUMAN Protein SGT1 (Frag</t>
  </si>
  <si>
    <t>O96008</t>
  </si>
  <si>
    <t>TOMM40</t>
  </si>
  <si>
    <t>&gt;sp|O96008|TOM40_HUMAN Mitochondrial import receptor subunit TOM40 homolog OS=Homo sapiens GN=TOMM40 PE=1 SV=1;&gt;tr|K7EJ57|K7EJ57_HUMAN Mitochondrial import receptor subunit TOM40 homolog (Fragment) OS=Homo sapiens GN=TOMM40 PE=1 SV=3;&gt;sp|O96008-2|TOM40_HUM</t>
  </si>
  <si>
    <t>P00338</t>
  </si>
  <si>
    <t>LDHA</t>
  </si>
  <si>
    <t>&gt;sp|P00338|LDHA_HUMAN L-lactate dehydrogenase A chain OS=Homo sapiens GN=LDHA PE=1 SV=2;&gt;sp|P00338-3|LDHA_HUMAN Isoform 3 of L-lactate dehydrogenase A chain OS=Homo sapiens GN=LDHA;&gt;sp|P00338-4|LDHA_HUMAN Isoform 4 of L-lactate dehydrogenase A chain OS=Hom</t>
  </si>
  <si>
    <t>P00367</t>
  </si>
  <si>
    <t>GLUD1;GLUD2</t>
  </si>
  <si>
    <t>&gt;sp|P00367|DHE3_HUMAN Glutamate dehydrogenase 1, mitochondrial OS=Homo sapiens GN=GLUD1 PE=1 SV=2;&gt;sp|P00367-3|DHE3_HUMAN Isoform 3 of Glutamate dehydrogenase 1, mitochondrial OS=Homo sapiens GN=GLUD1;&gt;sp|P00367-2|DHE3_HUMAN Isoform 2 of Glutamate dehydrog</t>
  </si>
  <si>
    <t>P00387-2</t>
  </si>
  <si>
    <t>CYB5R3</t>
  </si>
  <si>
    <t>&gt;sp|P00387-2|NB5R3_HUMAN Isoform 2 of NADH-cytochrome b5 reductase 3 OS=Homo sapiens GN=CYB5R3;&gt;sp|P00387|NB5R3_HUMAN NADH-cytochrome b5 reductase 3 OS=Homo sapiens GN=CYB5R3 PE=1 SV=3;&gt;sp|P00387-3|NB5R3_HUMAN Isoform 3 of NADH-cytochrome b5 reductase 3 OS</t>
  </si>
  <si>
    <t>P00390-2</t>
  </si>
  <si>
    <t>GSR</t>
  </si>
  <si>
    <t>&gt;sp|P00390-2|GSHR_HUMAN Isoform Cytoplasmic of Glutathione reductase, mitochondrial OS=Homo sapiens GN=GSR;&gt;sp|P00390|GSHR_HUMAN Glutathione reductase, mitochondrial OS=Homo sapiens GN=GSR PE=1 SV=2;&gt;sp|P00390-3|GSHR_HUMAN Isoform 2 of Glutathione reductas</t>
  </si>
  <si>
    <t>P00505</t>
  </si>
  <si>
    <t>GOT2</t>
  </si>
  <si>
    <t>&gt;sp|P00505|AATM_HUMAN Aspartate aminotransferase, mitochondrial OS=Homo sapiens GN=GOT2 PE=1 SV=3;&gt;sp|P00505-2|AATM_HUMAN Isoform 2 of Aspartate aminotransferase, mitochondrial OS=Homo sapiens GN=GOT2</t>
  </si>
  <si>
    <t>P00533</t>
  </si>
  <si>
    <t>EGFR</t>
  </si>
  <si>
    <t>&gt;sp|P00533|EGFR_HUMAN Epidermal growth factor receptor OS=Homo sapiens GN=EGFR PE=1 SV=2;&gt;tr|E9PFD7|E9PFD7_HUMAN Epidermal growth factor receptor OS=Homo sapiens GN=EGFR PE=1 SV=3;&gt;tr|Q504U8|Q504U8_HUMAN EGFR protein OS=Homo sapiens GN=EGFR PE=1 SV=1</t>
  </si>
  <si>
    <t>P00558</t>
  </si>
  <si>
    <t>PGK1</t>
  </si>
  <si>
    <t>&gt;sp|P00558|PGK1_HUMAN Phosphoglycerate kinase 1 OS=Homo sapiens GN=PGK1 PE=1 SV=3;&gt;sp|P00558-2|PGK1_HUMAN Isoform 2 of Phosphoglycerate kinase 1 OS=Homo sapiens GN=PGK1</t>
  </si>
  <si>
    <t>P01892</t>
  </si>
  <si>
    <t>HLA-A</t>
  </si>
  <si>
    <t>&gt;sp|P01892|1A02_HUMAN HLA class I histocompatibility antigen, A-2 alpha chain OS=Homo sapiens GN=HLA-A PE=1 SV=1</t>
  </si>
  <si>
    <t>P02545</t>
  </si>
  <si>
    <t>LMNA</t>
  </si>
  <si>
    <t xml:space="preserve">&gt;sp|P02545|LMNA_HUMAN Prelamin-A/C OS=Homo sapiens GN=LMNA PE=1 SV=1;&gt;sp|P02545-3|LMNA_HUMAN Isoform ADelta10 of Prelamin-A/C OS=Homo sapiens GN=LMNA;&gt;sp|P02545-6|LMNA_HUMAN Isoform 6 of Prelamin-A/C OS=Homo sapiens GN=LMNA;&gt;sp|P02545-5|LMNA_HUMAN Isoform </t>
  </si>
  <si>
    <t>P02751</t>
  </si>
  <si>
    <t>FN1</t>
  </si>
  <si>
    <t>&gt;sp|P02751|FINC_HUMAN Fibronectin OS=Homo sapiens GN=FN1 PE=1 SV=4;&gt;sp|P02751-3|FINC_HUMAN Isoform 3 of Fibronectin OS=Homo sapiens GN=FN1;&gt;sp|P02751-8|FINC_HUMAN Isoform 8 of Fibronectin OS=Homo sapiens GN=FN1;&gt;sp|P02751-17|FINC_HUMAN Isoform 17 of Fibron</t>
  </si>
  <si>
    <t>P02751-15</t>
  </si>
  <si>
    <t xml:space="preserve">&gt;sp|P02751-15|FINC_HUMAN Isoform 15 of Fibronectin OS=Homo sapiens GN=FN1;&gt;sp|P02751-7|FINC_HUMAN Isoform 7 of Fibronectin OS=Homo sapiens GN=FN1;&gt;sp|P02751-11|FINC_HUMAN Isoform 11 of Fibronectin OS=Homo sapiens GN=FN1;&gt;sp|P02751-12|FINC_HUMAN Isoform 12 </t>
  </si>
  <si>
    <t>P02786</t>
  </si>
  <si>
    <t>TFRC</t>
  </si>
  <si>
    <t>&gt;sp|P02786|TFR1_HUMAN Transferrin receptor protein 1 OS=Homo sapiens GN=TFRC PE=1 SV=2;&gt;tr|G3V0E5|G3V0E5_HUMAN Transferrin receptor (P90, CD71), isoform CRA_c OS=Homo sapiens GN=TFRC PE=1 SV=1</t>
  </si>
  <si>
    <t>P04075</t>
  </si>
  <si>
    <t>ALDOA</t>
  </si>
  <si>
    <t>&gt;sp|P04075|ALDOA_HUMAN Fructose-bisphosphate aldolase A OS=Homo sapiens GN=ALDOA PE=1 SV=2;&gt;tr|J3KPS3|J3KPS3_HUMAN Fructose-bisphosphate aldolase OS=Homo sapiens GN=ALDOA PE=1 SV=1;&gt;sp|P04075-2|ALDOA_HUMAN Isoform 2 of Fructose-bisphosphate aldolase A OS=H</t>
  </si>
  <si>
    <t>P04083</t>
  </si>
  <si>
    <t>ANXA1</t>
  </si>
  <si>
    <t>&gt;sp|P04083|ANXA1_HUMAN Annexin A1 OS=Homo sapiens GN=ANXA1 PE=1 SV=2;&gt;tr|Q5T3N1|Q5T3N1_HUMAN Annexin (Fragment) OS=Homo sapiens GN=ANXA1 PE=1 SV=1</t>
  </si>
  <si>
    <t>P04179-4</t>
  </si>
  <si>
    <t>SOD2</t>
  </si>
  <si>
    <t>&gt;sp|P04179-4|SODM_HUMAN Isoform 4 of Superoxide dismutase [Mn], mitochondrial OS=Homo sapiens GN=SOD2;&gt;sp|P04179|SODM_HUMAN Superoxide dismutase [Mn], mitochondrial OS=Homo sapiens GN=SOD2 PE=1 SV=2;&gt;tr|F5H3C5|F5H3C5_HUMAN Superoxide dismutase [Mn], mitoch</t>
  </si>
  <si>
    <t>P04181</t>
  </si>
  <si>
    <t>OAT</t>
  </si>
  <si>
    <t>&gt;sp|P04181|OAT_HUMAN Ornithine aminotransferase, mitochondrial OS=Homo sapiens GN=OAT PE=1 SV=1;&gt;sp|P04181-2|OAT_HUMAN Isoform 2 of Ornithine aminotransferase, mitochondrial OS=Homo sapiens GN=OAT</t>
  </si>
  <si>
    <t>P04406</t>
  </si>
  <si>
    <t>GAPDH</t>
  </si>
  <si>
    <t>&gt;sp|P04406|G3P_HUMAN Glyceraldehyde-3-phosphate dehydrogenase OS=Homo sapiens GN=GAPDH PE=1 SV=3;&gt;tr|E7EUT5|E7EUT5_HUMAN Glyceraldehyde-3-phosphate dehydrogenase OS=Homo sapiens GN=GAPDH PE=1 SV=1</t>
  </si>
  <si>
    <t>P04843</t>
  </si>
  <si>
    <t>RPN1</t>
  </si>
  <si>
    <t>&gt;sp|P04843|RPN1_HUMAN Dolichyl-diphosphooligosaccharide--protein glycosyltransferase subunit 1 OS=Homo sapiens GN=RPN1 PE=1 SV=1;&gt;tr|B7Z4L4|B7Z4L4_HUMAN Dolichyl-diphosphooligosaccharide--protein glycosyltransferase subunit 1 OS=Homo sapiens GN=RPN1 PE=1 S</t>
  </si>
  <si>
    <t>P04844-2</t>
  </si>
  <si>
    <t>RPN2</t>
  </si>
  <si>
    <t>&gt;sp|P04844-2|RPN2_HUMAN Isoform 2 of Dolichyl-diphosphooligosaccharide--protein glycosyltransferase subunit 2 OS=Homo sapiens GN=RPN2;&gt;sp|P04844|RPN2_HUMAN Dolichyl-diphosphooligosaccharide--protein glycosyltransferase subunit 2 OS=Homo sapiens GN=RPN2 PE=</t>
  </si>
  <si>
    <t>P04899</t>
  </si>
  <si>
    <t>GNAI2</t>
  </si>
  <si>
    <t>&gt;sp|P04899|GNAI2_HUMAN Guanine nucleotide-binding protein G(i) subunit alpha-2 OS=Homo sapiens GN=GNAI2 PE=1 SV=3;&gt;sp|P04899-6|GNAI2_HUMAN Isoform 6 of Guanine nucleotide-binding protein G(i) subunit alpha-2 OS=Homo sapiens GN=GNAI2;&gt;sp|P04899-3|GNAI2_HUMA</t>
  </si>
  <si>
    <t>P05023-4</t>
  </si>
  <si>
    <t>ATP1A1</t>
  </si>
  <si>
    <t>&gt;sp|P05023-4|AT1A1_HUMAN Isoform 4 of Sodium/potassium-transporting ATPase subunit alpha-1 OS=Homo sapiens GN=ATP1A1;&gt;sp|P05023|AT1A1_HUMAN Sodium/potassium-transporting ATPase subunit alpha-1 OS=Homo sapiens GN=ATP1A1 PE=1 SV=1;&gt;sp|P05023-3|AT1A1_HUMAN Is</t>
  </si>
  <si>
    <t>P05091</t>
  </si>
  <si>
    <t>ALDH2</t>
  </si>
  <si>
    <t>&gt;sp|P05091|ALDH2_HUMAN Aldehyde dehydrogenase, mitochondrial OS=Homo sapiens GN=ALDH2 PE=1 SV=2;&gt;sp|P05091-2|ALDH2_HUMAN Isoform 2 of Aldehyde dehydrogenase, mitochondrial OS=Homo sapiens GN=ALDH2</t>
  </si>
  <si>
    <t>P05120</t>
  </si>
  <si>
    <t>SERPINB2</t>
  </si>
  <si>
    <t>&gt;sp|P05120|PAI2_HUMAN Plasminogen activator inhibitor 2 OS=Homo sapiens GN=SERPINB2 PE=1 SV=2</t>
  </si>
  <si>
    <t>P05141</t>
  </si>
  <si>
    <t>SLC25A5</t>
  </si>
  <si>
    <t>&gt;sp|P05141|ADT2_HUMAN ADP/ATP translocase 2 OS=Homo sapiens GN=SLC25A5 PE=1 SV=7</t>
  </si>
  <si>
    <t>P05198</t>
  </si>
  <si>
    <t>EIF2S1</t>
  </si>
  <si>
    <t>&gt;sp|P05198|IF2A_HUMAN Eukaryotic translation initiation factor 2 subunit 1 OS=Homo sapiens GN=EIF2S1 PE=1 SV=3;&gt;tr|G3V4T5|G3V4T5_HUMAN Eukaryotic translation initiation factor 2 subunit 1 (Fragment) OS=Homo sapiens GN=EIF2S1 PE=1 SV=1;&gt;tr|H0YJS4|H0YJS4_HUM</t>
  </si>
  <si>
    <t>P05387</t>
  </si>
  <si>
    <t>RPLP2</t>
  </si>
  <si>
    <t>&gt;sp|P05387|RLA2_HUMAN 60S acidic ribosomal protein P2 OS=Homo sapiens GN=RPLP2 PE=1 SV=1</t>
  </si>
  <si>
    <t>P05388</t>
  </si>
  <si>
    <t>RPLP0;RPLP0P6</t>
  </si>
  <si>
    <t>&gt;sp|P05388|RLA0_HUMAN 60S acidic ribosomal protein P0 OS=Homo sapiens GN=RPLP0 PE=1 SV=1;&gt;sp|P05388-2|RLA0_HUMAN Isoform 2 of 60S acidic ribosomal protein P0 OS=Homo sapiens GN=RPLP0;&gt;tr|F8VWS0|F8VWS0_HUMAN 60S acidic ribosomal protein P0 OS=Homo sapiens G</t>
  </si>
  <si>
    <t>P05412</t>
  </si>
  <si>
    <t>JUN</t>
  </si>
  <si>
    <t>&gt;sp|P05412|JUN_HUMAN Transcription factor AP-1 OS=Homo sapiens GN=JUN PE=1 SV=2</t>
  </si>
  <si>
    <t>P05455</t>
  </si>
  <si>
    <t>SSB</t>
  </si>
  <si>
    <t>&gt;sp|P05455|LA_HUMAN Lupus La protein OS=Homo sapiens GN=SSB PE=1 SV=2;&gt;tr|E7ERC4|E7ERC4_HUMAN Lupus La protein (Fragment) OS=Homo sapiens GN=SSB PE=1 SV=1</t>
  </si>
  <si>
    <t>P05556</t>
  </si>
  <si>
    <t>ITGB1</t>
  </si>
  <si>
    <t>&gt;sp|P05556|ITB1_HUMAN Integrin beta-1 OS=Homo sapiens GN=ITGB1 PE=1 SV=2;&gt;sp|P05556-2|ITB1_HUMAN Isoform 2 of Integrin beta-1 OS=Homo sapiens GN=ITGB1;&gt;sp|P05556-5|ITB1_HUMAN Isoform 5 of Integrin beta-1 OS=Homo sapiens GN=ITGB1;&gt;sp|P05556-4|ITB1_HUMAN Iso</t>
  </si>
  <si>
    <t>P05783</t>
  </si>
  <si>
    <t>KRT18</t>
  </si>
  <si>
    <t>&gt;sp|P05783|K1C18_HUMAN Keratin, type I cytoskeletal 18 OS=Homo sapiens GN=KRT18 PE=1 SV=2;&gt;tr|F8VZY9|F8VZY9_HUMAN Keratin, type I cytoskeletal 18 OS=Homo sapiens GN=KRT18 PE=1 SV=1</t>
  </si>
  <si>
    <t>P06396-2</t>
  </si>
  <si>
    <t>GSN</t>
  </si>
  <si>
    <t>&gt;sp|P06396-2|GELS_HUMAN Isoform 2 of Gelsolin OS=Homo sapiens GN=GSN;&gt;sp|P06396-4|GELS_HUMAN Isoform 4 of Gelsolin OS=Homo sapiens GN=GSN;&gt;sp|P06396-3|GELS_HUMAN Isoform 3 of Gelsolin OS=Homo sapiens GN=GSN;&gt;sp|P06396|GELS_HUMAN Gelsolin OS=Homo sapiens GN</t>
  </si>
  <si>
    <t>P06576</t>
  </si>
  <si>
    <t>ATP5B</t>
  </si>
  <si>
    <t>&gt;sp|P06576|ATPB_HUMAN ATP synthase subunit beta, mitochondrial OS=Homo sapiens GN=ATP5B PE=1 SV=3;&gt;tr|H0YH81|H0YH81_HUMAN ATP synthase subunit beta (Fragment) OS=Homo sapiens GN=ATP5B PE=1 SV=1;&gt;tr|F8W079|F8W079_HUMAN ATP synthase subunit beta, mitochondri</t>
  </si>
  <si>
    <t>P06733</t>
  </si>
  <si>
    <t>ENO1</t>
  </si>
  <si>
    <t>&gt;sp|P06733|ENOA_HUMAN Alpha-enolase OS=Homo sapiens GN=ENO1 PE=1 SV=2;&gt;sp|P06733-2|ENOA_HUMAN Isoform MBP-1 of Alpha-enolase OS=Homo sapiens GN=ENO1</t>
  </si>
  <si>
    <t>P06748-2</t>
  </si>
  <si>
    <t>NPM1</t>
  </si>
  <si>
    <t>&gt;sp|P06748-2|NPM_HUMAN Isoform 2 of Nucleophosmin OS=Homo sapiens GN=NPM1;&gt;sp|P06748|NPM_HUMAN Nucleophosmin OS=Homo sapiens GN=NPM1 PE=1 SV=2;&gt;sp|P06748-3|NPM_HUMAN Isoform 3 of Nucleophosmin OS=Homo sapiens GN=NPM1</t>
  </si>
  <si>
    <t>Q5VU59</t>
  </si>
  <si>
    <t>TPM3</t>
  </si>
  <si>
    <t xml:space="preserve">&gt;tr|Q5VU59|Q5VU59_HUMAN Uncharacterized protein OS=Homo sapiens GN=TPM3 PE=1 SV=1;&gt;sp|P06753-2|TPM3_HUMAN Isoform 2 of Tropomyosin alpha-3 chain OS=Homo sapiens GN=TPM3;&gt;tr|A0A087WWU8|A0A087WWU8_HUMAN Tropomyosin alpha-3 chain OS=Homo sapiens GN=TPM3 PE=4 </t>
  </si>
  <si>
    <t>P06756-3</t>
  </si>
  <si>
    <t>ITGAV</t>
  </si>
  <si>
    <t>&gt;sp|P06756-3|ITAV_HUMAN Isoform 3 of Integrin alpha-V OS=Homo sapiens GN=ITGAV;&gt;sp|P06756|ITAV_HUMAN Integrin alpha-V OS=Homo sapiens GN=ITGAV PE=1 SV=2;&gt;sp|P06756-2|ITAV_HUMAN Isoform 2 of Integrin alpha-V OS=Homo sapiens GN=ITGAV</t>
  </si>
  <si>
    <t>Q16778</t>
  </si>
  <si>
    <t>HIST2H2BE;HIST1H2BB;HIST1H2BO;HIST1H2BJ;HIST3H2BB</t>
  </si>
  <si>
    <t>&gt;sp|Q16778|H2B2E_HUMAN Histone H2B type 2-E OS=Homo sapiens GN=HIST2H2BE PE=1 SV=3;&gt;sp|P33778|H2B1B_HUMAN Histone H2B type 1-B OS=Homo sapiens GN=HIST1H2BB PE=1 SV=2;&gt;sp|P23527|H2B1O_HUMAN Histone H2B type 1-O OS=Homo sapiens GN=HIST1H2BO PE=1 SV=3;&gt;sp|P06</t>
  </si>
  <si>
    <t>P07195</t>
  </si>
  <si>
    <t>LDHB</t>
  </si>
  <si>
    <t>&gt;sp|P07195|LDHB_HUMAN L-lactate dehydrogenase B chain OS=Homo sapiens GN=LDHB PE=1 SV=2;&gt;tr|A8MW50|A8MW50_HUMAN L-lactate dehydrogenase (Fragment) OS=Homo sapiens GN=LDHB PE=1 SV=1</t>
  </si>
  <si>
    <t>P07237</t>
  </si>
  <si>
    <t>P4HB</t>
  </si>
  <si>
    <t>&gt;sp|P07237|PDIA1_HUMAN Protein disulfide-isomerase OS=Homo sapiens GN=P4HB PE=1 SV=3;&gt;tr|H7BZ94|H7BZ94_HUMAN Protein disulfide-isomerase OS=Homo sapiens GN=P4HB PE=1 SV=2;&gt;tr|F5H8J2|F5H8J2_HUMAN Uncharacterized protein OS=Homo sapiens GN=P4HB PE=1 SV=1;&gt;tr</t>
  </si>
  <si>
    <t>P07339</t>
  </si>
  <si>
    <t>CTSD</t>
  </si>
  <si>
    <t>&gt;sp|P07339|CATD_HUMAN Cathepsin D OS=Homo sapiens GN=CTSD PE=1 SV=1;&gt;tr|C9JH19|C9JH19_HUMAN Cathepsin D light chain (Fragment) OS=Homo sapiens GN=CTSD PE=3 SV=1;&gt;tr|H7C469|H7C469_HUMAN Uncharacterized protein (Fragment) OS=Homo sapiens PE=3 SV=1;&gt;tr|F8WD96</t>
  </si>
  <si>
    <t>P07355</t>
  </si>
  <si>
    <t>ANXA2</t>
  </si>
  <si>
    <t>&gt;sp|P07355|ANXA2_HUMAN Annexin A2 OS=Homo sapiens GN=ANXA2 PE=1 SV=2;&gt;sp|P07355-2|ANXA2_HUMAN Isoform 2 of Annexin A2 OS=Homo sapiens GN=ANXA2;&gt;tr|H0YN42|H0YN42_HUMAN Annexin (Fragment) OS=Homo sapiens GN=ANXA2 PE=1 SV=1;&gt;tr|H0YMD0|H0YMD0_HUMAN Annexin (Fr</t>
  </si>
  <si>
    <t>Q5JP53</t>
  </si>
  <si>
    <t>TUBB</t>
  </si>
  <si>
    <t>&gt;tr|Q5JP53|Q5JP53_HUMAN Tubulin beta chain OS=Homo sapiens GN=TUBB PE=1 SV=1;&gt;sp|P07437|TBB5_HUMAN Tubulin beta chain OS=Homo sapiens GN=TUBB PE=1 SV=2;&gt;tr|Q5ST81|Q5ST81_HUMAN Tubulin beta chain OS=Homo sapiens GN=TUBB PE=1 SV=1</t>
  </si>
  <si>
    <t>P07686</t>
  </si>
  <si>
    <t>HEXB</t>
  </si>
  <si>
    <t>&gt;sp|P07686|HEXB_HUMAN Beta-hexosaminidase subunit beta OS=Homo sapiens GN=HEXB PE=1 SV=3;&gt;tr|Q5URX0|Q5URX0_HUMAN Beta-hexosaminidase subunit beta OS=Homo sapiens GN=HEL-248 PE=1 SV=1</t>
  </si>
  <si>
    <t>P07737</t>
  </si>
  <si>
    <t>PFN1</t>
  </si>
  <si>
    <t>&gt;sp|P07737|PROF1_HUMAN Profilin-1 OS=Homo sapiens GN=PFN1 PE=1 SV=2;&gt;tr|K7EJ44|K7EJ44_HUMAN Profilin 1, isoform CRA_b OS=Homo sapiens GN=PFN1 PE=1 SV=1</t>
  </si>
  <si>
    <t>P07814</t>
  </si>
  <si>
    <t>EPRS</t>
  </si>
  <si>
    <t>&gt;sp|P07814|SYEP_HUMAN Bifunctional glutamate/proline--tRNA ligase OS=Homo sapiens GN=EPRS PE=1 SV=5;&gt;tr|V9GYZ6|V9GYZ6_HUMAN Bifunctional glutamate/proline--tRNA ligase (Fragment) OS=Homo sapiens GN=EPRS PE=1 SV=1</t>
  </si>
  <si>
    <t>P07858</t>
  </si>
  <si>
    <t>CTSB</t>
  </si>
  <si>
    <t>&gt;sp|P07858|CATB_HUMAN Cathepsin B OS=Homo sapiens GN=CTSB PE=1 SV=3</t>
  </si>
  <si>
    <t>P07900</t>
  </si>
  <si>
    <t>HSP90AA1</t>
  </si>
  <si>
    <t>&gt;sp|P07900|HS90A_HUMAN Heat shock protein HSP 90-alpha OS=Homo sapiens GN=HSP90AA1 PE=1 SV=5;&gt;sp|P07900-2|HS90A_HUMAN Isoform 2 of Heat shock protein HSP 90-alpha OS=Homo sapiens GN=HSP90AA1</t>
  </si>
  <si>
    <t>P07951-2</t>
  </si>
  <si>
    <t>&gt;sp|P07951-2|TPM2_HUMAN Isoform 2 of Tropomyosin beta chain OS=Homo sapiens GN=TPM2</t>
  </si>
  <si>
    <t>P07954-2</t>
  </si>
  <si>
    <t>FH</t>
  </si>
  <si>
    <t>&gt;sp|P07954-2|FUMH_HUMAN Isoform Cytoplasmic of Fumarate hydratase, mitochondrial OS=Homo sapiens GN=FH;&gt;sp|P07954|FUMH_HUMAN Fumarate hydratase, mitochondrial OS=Homo sapiens GN=FH PE=1 SV=3</t>
  </si>
  <si>
    <t>P08107</t>
  </si>
  <si>
    <t>HSPA1A</t>
  </si>
  <si>
    <t>&gt;sp|P08107|HSP71_HUMAN Heat shock 70 kDa protein 1A/1B OS=Homo sapiens GN=HSPA1A PE=1 SV=5;&gt;sp|P08107-2|HSP71_HUMAN Isoform 2 of Heat shock 70 kDa protein 1A/1B OS=Homo sapiens GN=HSPA1A;&gt;tr|V9GZ37|V9GZ37_HUMAN Heat shock 70 kDa protein 1A/1B OS=Homo sapie</t>
  </si>
  <si>
    <t>P08133</t>
  </si>
  <si>
    <t>ANXA6</t>
  </si>
  <si>
    <t>&gt;sp|P08133|ANXA6_HUMAN Annexin A6 OS=Homo sapiens GN=ANXA6 PE=1 SV=3;&gt;sp|P08133-2|ANXA6_HUMAN Isoform 2 of Annexin A6 OS=Homo sapiens GN=ANXA6</t>
  </si>
  <si>
    <t>P08238</t>
  </si>
  <si>
    <t>HSP90AB1</t>
  </si>
  <si>
    <t>&gt;sp|P08238|HS90B_HUMAN Heat shock protein HSP 90-beta OS=Homo sapiens GN=HSP90AB1 PE=1 SV=4</t>
  </si>
  <si>
    <t>P08243-2</t>
  </si>
  <si>
    <t>ASNS</t>
  </si>
  <si>
    <t>&gt;sp|P08243-2|ASNS_HUMAN Isoform 2 of Asparagine synthetase [glutamine-hydrolyzing] OS=Homo sapiens GN=ASNS;&gt;sp|P08243|ASNS_HUMAN Asparagine synthetase [glutamine-hydrolyzing] OS=Homo sapiens GN=ASNS PE=1 SV=4;&gt;sp|P08243-3|ASNS_HUMAN Isoform 3 of Asparagine</t>
  </si>
  <si>
    <t>P08574</t>
  </si>
  <si>
    <t>CYC1</t>
  </si>
  <si>
    <t>&gt;sp|P08574|CY1_HUMAN Cytochrome c1, heme protein, mitochondrial OS=Homo sapiens GN=CYC1 PE=1 SV=3</t>
  </si>
  <si>
    <t>P08581</t>
  </si>
  <si>
    <t>MET</t>
  </si>
  <si>
    <t>&gt;sp|P08581|MET_HUMAN Hepatocyte growth factor receptor OS=Homo sapiens GN=MET PE=1 SV=4;&gt;sp|P08581-2|MET_HUMAN Isoform 2 of Hepatocyte growth factor receptor OS=Homo sapiens GN=MET</t>
  </si>
  <si>
    <t>P08670</t>
  </si>
  <si>
    <t>VIM</t>
  </si>
  <si>
    <t>&gt;sp|P08670|VIME_HUMAN Vimentin OS=Homo sapiens GN=VIM PE=1 SV=4;&gt;tr|B0YJC4|B0YJC4_HUMAN Vimentin OS=Homo sapiens GN=VIM PE=1 SV=1;&gt;tr|B0YJC5|B0YJC5_HUMAN Vimentin OS=Homo sapiens GN=VIM PE=1 SV=1</t>
  </si>
  <si>
    <t>P0CW22</t>
  </si>
  <si>
    <t>RPS17L;RPS17</t>
  </si>
  <si>
    <t>&gt;sp|P0CW22|RS17L_HUMAN 40S ribosomal protein S17-like OS=Homo sapiens GN=RPS17L PE=1 SV=1;&gt;sp|P08708|RS17_HUMAN 40S ribosomal protein S17 OS=Homo sapiens GN=RPS17 PE=1 SV=2;&gt;tr|H0YN88|H0YN88_HUMAN 40S ribosomal protein S17 OS=Homo sapiens GN=RPS17 PE=3 SV=</t>
  </si>
  <si>
    <t>P08758</t>
  </si>
  <si>
    <t>ANXA5</t>
  </si>
  <si>
    <t>&gt;sp|P08758|ANXA5_HUMAN Annexin A5 OS=Homo sapiens GN=ANXA5 PE=1 SV=2;&gt;tr|D6RBL5|D6RBL5_HUMAN Annexin OS=Homo sapiens GN=ANXA5 PE=1 SV=1;&gt;tr|D6RBE9|D6RBE9_HUMAN Annexin OS=Homo sapiens GN=ANXA5 PE=1 SV=1</t>
  </si>
  <si>
    <t>P09012</t>
  </si>
  <si>
    <t>SNRPA</t>
  </si>
  <si>
    <t>&gt;sp|P09012|SNRPA_HUMAN U1 small nuclear ribonucleoprotein A OS=Homo sapiens GN=SNRPA PE=1 SV=3;&gt;tr|M0R268|M0R268_HUMAN U1 small nuclear ribonucleoprotein A (Fragment) OS=Homo sapiens GN=SNRPA PE=1 SV=1;&gt;tr|M0QXK2|M0QXK2_HUMAN U1 small nuclear ribonucleopro</t>
  </si>
  <si>
    <t>P09104</t>
  </si>
  <si>
    <t>ENO2</t>
  </si>
  <si>
    <t>&gt;sp|P09104|ENOG_HUMAN Gamma-enolase OS=Homo sapiens GN=ENO2 PE=1 SV=3;&gt;sp|P09104-2|ENOG_HUMAN Isoform 2 of Gamma-enolase OS=Homo sapiens GN=ENO2;&gt;tr|F5H0C8|F5H0C8_HUMAN Enolase OS=Homo sapiens GN=ENO2 PE=1 SV=1</t>
  </si>
  <si>
    <t>P09211</t>
  </si>
  <si>
    <t>GSTP1</t>
  </si>
  <si>
    <t>&gt;sp|P09211|GSTP1_HUMAN Glutathione S-transferase P OS=Homo sapiens GN=GSTP1 PE=1 SV=2;&gt;tr|A8MX94|A8MX94_HUMAN Glutathione S-transferase P OS=Homo sapiens GN=GSTP1 PE=1 SV=1</t>
  </si>
  <si>
    <t>P09382</t>
  </si>
  <si>
    <t>LGALS1</t>
  </si>
  <si>
    <t>&gt;sp|P09382|LEG1_HUMAN Galectin-1 OS=Homo sapiens GN=LGALS1 PE=1 SV=2</t>
  </si>
  <si>
    <t>P09496-2</t>
  </si>
  <si>
    <t>CLTA</t>
  </si>
  <si>
    <t>&gt;sp|P09496-2|CLCA_HUMAN Isoform Non-brain of Clathrin light chain A OS=Homo sapiens GN=CLTA;&gt;sp|P09496-4|CLCA_HUMAN Isoform 4 of Clathrin light chain A OS=Homo sapiens GN=CLTA;&gt;sp|P09496-3|CLCA_HUMAN Isoform 3 of Clathrin light chain A OS=Homo sapiens GN=C</t>
  </si>
  <si>
    <t>P09525</t>
  </si>
  <si>
    <t>ANXA4</t>
  </si>
  <si>
    <t>&gt;sp|P09525|ANXA4_HUMAN Annexin A4 OS=Homo sapiens GN=ANXA4 PE=1 SV=4;&gt;tr|Q6P452|Q6P452_HUMAN Annexin OS=Homo sapiens GN=ANXA4 PE=1 SV=1;&gt;sp|P09525-2|ANXA4_HUMAN Isoform 2 of Annexin A4 OS=Homo sapiens GN=ANXA4</t>
  </si>
  <si>
    <t>P09622</t>
  </si>
  <si>
    <t>DLD</t>
  </si>
  <si>
    <t>&gt;sp|P09622|DLDH_HUMAN Dihydrolipoyl dehydrogenase, mitochondrial OS=Homo sapiens GN=DLD PE=1 SV=2;&gt;sp|P09622-3|DLDH_HUMAN Isoform 3 of Dihydrolipoyl dehydrogenase, mitochondrial OS=Homo sapiens GN=DLD;&gt;tr|E9PEX6|E9PEX6_HUMAN Dihydrolipoyl dehydrogenase, mi</t>
  </si>
  <si>
    <t>P09651</t>
  </si>
  <si>
    <t>HNRNPA1;HNRNPA1L2</t>
  </si>
  <si>
    <t>&gt;sp|P09651|ROA1_HUMAN Heterogeneous nuclear ribonucleoprotein A1 OS=Homo sapiens GN=HNRNPA1 PE=1 SV=5;&gt;tr|F8W6I7|F8W6I7_HUMAN Heterogeneous nuclear ribonucleoprotein A1 OS=Homo sapiens GN=HNRNPA1 PE=1 SV=2;&gt;sp|P09651-3|ROA1_HUMAN Isoform 2 of Heterogeneous</t>
  </si>
  <si>
    <t>P09874</t>
  </si>
  <si>
    <t>PARP1</t>
  </si>
  <si>
    <t>&gt;sp|P09874|PARP1_HUMAN Poly [ADP-ribose] polymerase 1 OS=Homo sapiens GN=PARP1 PE=1 SV=4</t>
  </si>
  <si>
    <t>P09936</t>
  </si>
  <si>
    <t>UCHL1</t>
  </si>
  <si>
    <t xml:space="preserve">&gt;sp|P09936|UCHL1_HUMAN Ubiquitin carboxyl-terminal hydrolase isozyme L1 OS=Homo sapiens GN=UCHL1 PE=1 SV=2;&gt;tr|D6RE83|D6RE83_HUMAN Ubiquitin carboxyl-terminal hydrolase OS=Homo sapiens GN=UCHL1 PE=1 SV=1;&gt;tr|D6R956|D6R956_HUMAN Ubiquitin carboxyl-terminal </t>
  </si>
  <si>
    <t>P09960</t>
  </si>
  <si>
    <t>LTA4H</t>
  </si>
  <si>
    <t>&gt;sp|P09960|LKHA4_HUMAN Leukotriene A-4 hydrolase OS=Homo sapiens GN=LTA4H PE=1 SV=2;&gt;sp|P09960-4|LKHA4_HUMAN Isoform 4 of Leukotriene A-4 hydrolase OS=Homo sapiens GN=LTA4H;&gt;sp|P09960-2|LKHA4_HUMAN Isoform 2 of Leukotriene A-4 hydrolase OS=Homo sapiens GN=</t>
  </si>
  <si>
    <t>P09972</t>
  </si>
  <si>
    <t>ALDOC</t>
  </si>
  <si>
    <t>&gt;sp|P09972|ALDOC_HUMAN Fructose-bisphosphate aldolase C OS=Homo sapiens GN=ALDOC PE=1 SV=2;&gt;tr|A8MVZ9|A8MVZ9_HUMAN Fructose-bisphosphate aldolase OS=Homo sapiens GN=ALDOC PE=1 SV=1</t>
  </si>
  <si>
    <t>P10301</t>
  </si>
  <si>
    <t>RRAS</t>
  </si>
  <si>
    <t>&gt;sp|P10301|RRAS_HUMAN Ras-related protein R-Ras OS=Homo sapiens GN=RRAS PE=1 SV=1</t>
  </si>
  <si>
    <t>P10515</t>
  </si>
  <si>
    <t>DLAT</t>
  </si>
  <si>
    <t>&gt;sp|P10515|ODP2_HUMAN Dihydrolipoyllysine-residue acetyltransferase component of pyruvate dehydrogenase complex, mitochondrial OS=Homo sapiens GN=DLAT PE=1 SV=3;&gt;tr|H0YDD4|H0YDD4_HUMAN Acetyltransferase component of pyruvate dehydrogenase complex (Fragment</t>
  </si>
  <si>
    <t>P10599</t>
  </si>
  <si>
    <t>TXN</t>
  </si>
  <si>
    <t>&gt;sp|P10599|THIO_HUMAN Thioredoxin OS=Homo sapiens GN=TXN PE=1 SV=3;&gt;sp|P10599-2|THIO_HUMAN Isoform 2 of Thioredoxin OS=Homo sapiens GN=TXN</t>
  </si>
  <si>
    <t>P10644</t>
  </si>
  <si>
    <t>PRKAR1A</t>
  </si>
  <si>
    <t>&gt;sp|P10644|KAP0_HUMAN cAMP-dependent protein kinase type I-alpha regulatory subunit OS=Homo sapiens GN=PRKAR1A PE=1 SV=1;&gt;sp|P10644-2|KAP0_HUMAN Isoform 2 of cAMP-dependent protein kinase type I-alpha regulatory subunit OS=Homo sapiens GN=PRKAR1A;&gt;tr|K7EPB</t>
  </si>
  <si>
    <t>P10768</t>
  </si>
  <si>
    <t>ESD</t>
  </si>
  <si>
    <t>&gt;sp|P10768|ESTD_HUMAN S-formylglutathione hydrolase OS=Homo sapiens GN=ESD PE=1 SV=2;&gt;tr|X6RA14|X6RA14_HUMAN S-formylglutathione hydrolase OS=Homo sapiens GN=ESD PE=1 SV=1;&gt;tr|H7BZT7|H7BZT7_HUMAN S-formylglutathione hydrolase (Fragment) OS=Homo sapiens GN=</t>
  </si>
  <si>
    <t>P10809</t>
  </si>
  <si>
    <t>HSPD1</t>
  </si>
  <si>
    <t>&gt;sp|P10809|CH60_HUMAN 60 kDa heat shock protein, mitochondrial OS=Homo sapiens GN=HSPD1 PE=1 SV=2</t>
  </si>
  <si>
    <t>P10909-4</t>
  </si>
  <si>
    <t>CLU</t>
  </si>
  <si>
    <t>&gt;sp|P10909-4|CLUS_HUMAN Isoform 4 of Clusterin OS=Homo sapiens GN=CLU;&gt;sp|P10909|CLUS_HUMAN Clusterin OS=Homo sapiens GN=CLU PE=1 SV=1;&gt;sp|P10909-5|CLUS_HUMAN Isoform 5 of Clusterin OS=Homo sapiens GN=CLU;&gt;sp|P10909-2|CLUS_HUMAN Isoform 2 of Clusterin OS=H</t>
  </si>
  <si>
    <t>P11021</t>
  </si>
  <si>
    <t>HSPA5</t>
  </si>
  <si>
    <t>&gt;sp|P11021|GRP78_HUMAN 78 kDa glucose-regulated protein OS=Homo sapiens GN=HSPA5 PE=1 SV=2</t>
  </si>
  <si>
    <t>P11047</t>
  </si>
  <si>
    <t>LAMC1</t>
  </si>
  <si>
    <t>&gt;sp|P11047|LAMC1_HUMAN Laminin subunit gamma-1 OS=Homo sapiens GN=LAMC1 PE=1 SV=3</t>
  </si>
  <si>
    <t>P11142</t>
  </si>
  <si>
    <t>HSPA8</t>
  </si>
  <si>
    <t>&gt;sp|P11142|HSP7C_HUMAN Heat shock cognate 71 kDa protein OS=Homo sapiens GN=HSPA8 PE=1 SV=1;&gt;tr|E9PKE3|E9PKE3_HUMAN Heat shock cognate 71 kDa protein OS=Homo sapiens GN=HSPA8 PE=1 SV=1;&gt;sp|P11142-2|HSP7C_HUMAN Isoform 2 of Heat shock cognate 71 kDa protein</t>
  </si>
  <si>
    <t>P11216</t>
  </si>
  <si>
    <t>PYGB</t>
  </si>
  <si>
    <t>&gt;sp|P11216|PYGB_HUMAN Glycogen phosphorylase, brain form OS=Homo sapiens GN=PYGB PE=1 SV=5</t>
  </si>
  <si>
    <t>P11387</t>
  </si>
  <si>
    <t>TOP1</t>
  </si>
  <si>
    <t>&gt;sp|P11387|TOP1_HUMAN DNA topoisomerase 1 OS=Homo sapiens GN=TOP1 PE=1 SV=2</t>
  </si>
  <si>
    <t>P11388</t>
  </si>
  <si>
    <t>TOP2A</t>
  </si>
  <si>
    <t>&gt;sp|P11388|TOP2A_HUMAN DNA topoisomerase 2-alpha OS=Homo sapiens GN=TOP2A PE=1 SV=3;&gt;sp|P11388-2|TOP2A_HUMAN Isoform 2 of DNA topoisomerase 2-alpha OS=Homo sapiens GN=TOP2A;&gt;sp|P11388-3|TOP2A_HUMAN Isoform 3 of DNA topoisomerase 2-alpha OS=Homo sapiens GN=</t>
  </si>
  <si>
    <t>P11413</t>
  </si>
  <si>
    <t>G6PD</t>
  </si>
  <si>
    <t>&gt;sp|P11413|G6PD_HUMAN Glucose-6-phosphate 1-dehydrogenase OS=Homo sapiens GN=G6PD PE=1 SV=4;&gt;sp|P11413-2|G6PD_HUMAN Isoform Long of Glucose-6-phosphate 1-dehydrogenase OS=Homo sapiens GN=G6PD;&gt;sp|P11413-3|G6PD_HUMAN Isoform 3 of Glucose-6-phosphate 1-dehyd</t>
  </si>
  <si>
    <t>P11717</t>
  </si>
  <si>
    <t>IGF2R</t>
  </si>
  <si>
    <t>&gt;sp|P11717|MPRI_HUMAN Cation-independent mannose-6-phosphate receptor OS=Homo sapiens GN=IGF2R PE=1 SV=3</t>
  </si>
  <si>
    <t>P11766</t>
  </si>
  <si>
    <t>ADH5</t>
  </si>
  <si>
    <t>&gt;sp|P11766|ADHX_HUMAN Alcohol dehydrogenase class-3 OS=Homo sapiens GN=ADH5 PE=1 SV=4;&gt;tr|H0YAG8|H0YAG8_HUMAN Alcohol dehydrogenase class-3 (Fragment) OS=Homo sapiens GN=ADH5 PE=1 SV=1</t>
  </si>
  <si>
    <t>P11802</t>
  </si>
  <si>
    <t>CDK4</t>
  </si>
  <si>
    <t xml:space="preserve">&gt;sp|P11802|CDK4_HUMAN Cyclin-dependent kinase 4 OS=Homo sapiens GN=CDK4 PE=1 SV=2;&gt;tr|F8VYH9|F8VYH9_HUMAN Cyclin-dependent kinase 4 (Fragment) OS=Homo sapiens GN=CDK4 PE=1 SV=1;&gt;tr|F8VTV8|F8VTV8_HUMAN Cyclin-dependent kinase 4 OS=Homo sapiens GN=CDK4 PE=1 </t>
  </si>
  <si>
    <t>P11908</t>
  </si>
  <si>
    <t>PRPS2</t>
  </si>
  <si>
    <t>&gt;sp|P11908|PRPS2_HUMAN Ribose-phosphate pyrophosphokinase 2 OS=Homo sapiens GN=PRPS2 PE=1 SV=2;&gt;sp|P11908-2|PRPS2_HUMAN Isoform 2 of Ribose-phosphate pyrophosphokinase 2 OS=Homo sapiens GN=PRPS2</t>
  </si>
  <si>
    <t>P11940</t>
  </si>
  <si>
    <t>PABPC1</t>
  </si>
  <si>
    <t>&gt;sp|P11940|PABP1_HUMAN Polyadenylate-binding protein 1 OS=Homo sapiens GN=PABPC1 PE=1 SV=2;&gt;tr|E7EQV3|E7EQV3_HUMAN Polyadenylate-binding protein 1 OS=Homo sapiens GN=PABPC1 PE=1 SV=1;&gt;tr|E7ERJ7|E7ERJ7_HUMAN Polyadenylate-binding protein 1 OS=Homo sapiens G</t>
  </si>
  <si>
    <t>P12004</t>
  </si>
  <si>
    <t>PCNA</t>
  </si>
  <si>
    <t>&gt;sp|P12004|PCNA_HUMAN Proliferating cell nuclear antigen OS=Homo sapiens GN=PCNA PE=1 SV=1</t>
  </si>
  <si>
    <t>P12236</t>
  </si>
  <si>
    <t>SLC25A6</t>
  </si>
  <si>
    <t>&gt;sp|P12236|ADT3_HUMAN ADP/ATP translocase 3 OS=Homo sapiens GN=SLC25A6 PE=1 SV=4;&gt;tr|I7HJJ0|I7HJJ0_HUMAN ADP/ATP translocase 3 (Fragment) OS=Homo sapiens GN=SLC25A6 PE=1 SV=1</t>
  </si>
  <si>
    <t>P12268</t>
  </si>
  <si>
    <t>IMPDH2</t>
  </si>
  <si>
    <t>&gt;sp|P12268|IMDH2_HUMAN Inosine-5-monophosphate dehydrogenase 2 OS=Homo sapiens GN=IMPDH2 PE=1 SV=2;&gt;tr|H0Y4R1|H0Y4R1_HUMAN Inosine-5-monophosphate dehydrogenase 2 (Fragment) OS=Homo sapiens GN=IMPDH2 PE=1 SV=1</t>
  </si>
  <si>
    <t>P12270</t>
  </si>
  <si>
    <t>TPR</t>
  </si>
  <si>
    <t>&gt;sp|P12270|TPR_HUMAN Nucleoprotein TPR OS=Homo sapiens GN=TPR PE=1 SV=3</t>
  </si>
  <si>
    <t>P12814</t>
  </si>
  <si>
    <t>ACTN1</t>
  </si>
  <si>
    <t>&gt;sp|P12814|ACTN1_HUMAN Alpha-actinin-1 OS=Homo sapiens GN=ACTN1 PE=1 SV=2;&gt;sp|P12814-3|ACTN1_HUMAN Isoform 3 of Alpha-actinin-1 OS=Homo sapiens GN=ACTN1;&gt;sp|P12814-2|ACTN1_HUMAN Isoform 2 of Alpha-actinin-1 OS=Homo sapiens GN=ACTN1;&gt;sp|P12814-4|ACTN1_HUMAN</t>
  </si>
  <si>
    <t>P12955</t>
  </si>
  <si>
    <t>PEPD</t>
  </si>
  <si>
    <t>&gt;sp|P12955|PEPD_HUMAN Xaa-Pro dipeptidase OS=Homo sapiens GN=PEPD PE=1 SV=3;&gt;sp|P12955-3|PEPD_HUMAN Isoform 3 of Xaa-Pro dipeptidase OS=Homo sapiens GN=PEPD;&gt;sp|P12955-2|PEPD_HUMAN Isoform 2 of Xaa-Pro dipeptidase OS=Homo sapiens GN=PEPD</t>
  </si>
  <si>
    <t>P12956</t>
  </si>
  <si>
    <t>XRCC6</t>
  </si>
  <si>
    <t>&gt;sp|P12956|XRCC6_HUMAN X-ray repair cross-complementing protein 6 OS=Homo sapiens GN=XRCC6 PE=1 SV=2;&gt;tr|B1AHC9|B1AHC9_HUMAN X-ray repair cross-complementing protein 6 OS=Homo sapiens GN=XRCC6 PE=1 SV=1;&gt;sp|P12956-2|XRCC6_HUMAN Isoform 2 of X-ray repair cr</t>
  </si>
  <si>
    <t>P13010</t>
  </si>
  <si>
    <t>XRCC5</t>
  </si>
  <si>
    <t>&gt;sp|P13010|XRCC5_HUMAN X-ray repair cross-complementing protein 5 OS=Homo sapiens GN=XRCC5 PE=1 SV=3</t>
  </si>
  <si>
    <t>P13489</t>
  </si>
  <si>
    <t>RNH1</t>
  </si>
  <si>
    <t>&gt;sp|P13489|RINI_HUMAN Ribonuclease inhibitor OS=Homo sapiens GN=RNH1 PE=1 SV=2</t>
  </si>
  <si>
    <t>P13639</t>
  </si>
  <si>
    <t>EEF2</t>
  </si>
  <si>
    <t>&gt;sp|P13639|EF2_HUMAN Elongation factor 2 OS=Homo sapiens GN=EEF2 PE=1 SV=4</t>
  </si>
  <si>
    <t>P13667</t>
  </si>
  <si>
    <t>PDIA4</t>
  </si>
  <si>
    <t>&gt;sp|P13667|PDIA4_HUMAN Protein disulfide-isomerase A4 OS=Homo sapiens GN=PDIA4 PE=1 SV=2</t>
  </si>
  <si>
    <t>P13674</t>
  </si>
  <si>
    <t>P4HA1</t>
  </si>
  <si>
    <t>&gt;sp|P13674|P4HA1_HUMAN Prolyl 4-hydroxylase subunit alpha-1 OS=Homo sapiens GN=P4HA1 PE=1 SV=2;&gt;sp|P13674-3|P4HA1_HUMAN Isoform 3 of Prolyl 4-hydroxylase subunit alpha-1 OS=Homo sapiens GN=P4HA1;&gt;sp|P13674-2|P4HA1_HUMAN Isoform 2 of Prolyl 4-hydroxylase su</t>
  </si>
  <si>
    <t>P13693</t>
  </si>
  <si>
    <t>TPT1</t>
  </si>
  <si>
    <t>&gt;sp|P13693|TCTP_HUMAN Translationally-controlled tumor protein OS=Homo sapiens GN=TPT1 PE=1 SV=1;&gt;tr|Q5W0H4|Q5W0H4_HUMAN Translationally-controlled tumor protein OS=Homo sapiens GN=TPT1 PE=1 SV=1;&gt;tr|J3KPG2|J3KPG2_HUMAN Translationally-controlled tumor pro</t>
  </si>
  <si>
    <t>P13797</t>
  </si>
  <si>
    <t>PLS3</t>
  </si>
  <si>
    <t>&gt;sp|P13797|PLST_HUMAN Plastin-3 OS=Homo sapiens GN=PLS3 PE=1 SV=4;&gt;sp|P13797-2|PLST_HUMAN Isoform 2 of Plastin-3 OS=Homo sapiens GN=PLS3;&gt;sp|P13797-3|PLST_HUMAN Isoform 3 of Plastin-3 OS=Homo sapiens GN=PLS3;&gt;tr|F8W8D8|F8W8D8_HUMAN Plastin-3 OS=Homo sapien</t>
  </si>
  <si>
    <t>P13995</t>
  </si>
  <si>
    <t>MTHFD2</t>
  </si>
  <si>
    <t>&gt;sp|P13995|MTDC_HUMAN Bifunctional methylenetetrahydrofolate dehydrogenase/cyclohydrolase, mitochondrial OS=Homo sapiens GN=MTHFD2 PE=1 SV=2;&gt;sp|P13995-2|MTDC_HUMAN Isoform 2 of Bifunctional methylenetetrahydrofolate dehydrogenase/cyclohydrolase, mitochond</t>
  </si>
  <si>
    <t>P14174</t>
  </si>
  <si>
    <t>MIF</t>
  </si>
  <si>
    <t>&gt;sp|P14174|MIF_HUMAN Macrophage migration inhibitory factor OS=Homo sapiens GN=MIF PE=1 SV=4</t>
  </si>
  <si>
    <t>P14550</t>
  </si>
  <si>
    <t>AKR1A1</t>
  </si>
  <si>
    <t>&gt;sp|P14550|AK1A1_HUMAN Alcohol dehydrogenase [NADP(+)] OS=Homo sapiens GN=AKR1A1 PE=1 SV=3</t>
  </si>
  <si>
    <t>P14618</t>
  </si>
  <si>
    <t>PKM</t>
  </si>
  <si>
    <t>&gt;sp|P14618|KPYM_HUMAN Pyruvate kinase PKM OS=Homo sapiens GN=PKM PE=1 SV=4;&gt;sp|P14618-3|KPYM_HUMAN Isoform 3 of Pyruvate kinase PKM OS=Homo sapiens GN=PKM</t>
  </si>
  <si>
    <t>P14625</t>
  </si>
  <si>
    <t>HSP90B1</t>
  </si>
  <si>
    <t>&gt;sp|P14625|ENPL_HUMAN Endoplasmin OS=Homo sapiens GN=HSP90B1 PE=1 SV=1</t>
  </si>
  <si>
    <t>P14635</t>
  </si>
  <si>
    <t>CCNB1</t>
  </si>
  <si>
    <t xml:space="preserve">&gt;sp|P14635|CCNB1_HUMAN G2/mitotic-specific cyclin-B1 OS=Homo sapiens GN=CCNB1 PE=1 SV=1;&gt;tr|E9PC90|E9PC90_HUMAN G2/mitotic-specific cyclin-B1 (Fragment) OS=Homo sapiens GN=CCNB1 PE=1 SV=1;&gt;sp|P14635-2|CCNB1_HUMAN Isoform 2 of G2/mitotic-specific cyclin-B1 </t>
  </si>
  <si>
    <t>P14735</t>
  </si>
  <si>
    <t>IDE</t>
  </si>
  <si>
    <t>&gt;sp|P14735|IDE_HUMAN Insulin-degrading enzyme OS=Homo sapiens GN=IDE PE=1 SV=4;&gt;sp|P14735-2|IDE_HUMAN Isoform 2 of Insulin-degrading enzyme OS=Homo sapiens GN=IDE</t>
  </si>
  <si>
    <t>P14854</t>
  </si>
  <si>
    <t>COX6B1</t>
  </si>
  <si>
    <t>&gt;sp|P14854|CX6B1_HUMAN Cytochrome c oxidase subunit 6B1 OS=Homo sapiens GN=COX6B1 PE=1 SV=2</t>
  </si>
  <si>
    <t>P14866</t>
  </si>
  <si>
    <t>HNRNPL</t>
  </si>
  <si>
    <t>&gt;sp|P14866|HNRPL_HUMAN Heterogeneous nuclear ribonucleoprotein L OS=Homo sapiens GN=HNRNPL PE=1 SV=2;&gt;tr|M0QXS5|M0QXS5_HUMAN Heterogeneous nuclear ribonucleoprotein L (Fragment) OS=Homo sapiens GN=HNRNPL PE=1 SV=1;&gt;sp|P14866-2|HNRPL_HUMAN Isoform 2 of Hete</t>
  </si>
  <si>
    <t>P14868</t>
  </si>
  <si>
    <t>DARS</t>
  </si>
  <si>
    <t>&gt;sp|P14868|SYDC_HUMAN Aspartate--tRNA ligase, cytoplasmic OS=Homo sapiens GN=DARS PE=1 SV=2;&gt;sp|P14868-2|SYDC_HUMAN Isoform 2 of Aspartate--tRNA ligase, cytoplasmic OS=Homo sapiens GN=DARS</t>
  </si>
  <si>
    <t>P14923</t>
  </si>
  <si>
    <t>JUP</t>
  </si>
  <si>
    <t>&gt;sp|P14923|PLAK_HUMAN Junction plakoglobin OS=Homo sapiens GN=JUP PE=1 SV=3</t>
  </si>
  <si>
    <t>P15121</t>
  </si>
  <si>
    <t>AKR1B1</t>
  </si>
  <si>
    <t>&gt;sp|P15121|ALDR_HUMAN Aldose reductase OS=Homo sapiens GN=AKR1B1 PE=1 SV=3;&gt;tr|E9PCX2|E9PCX2_HUMAN Aldose reductase OS=Homo sapiens GN=AKR1B1 PE=1 SV=1</t>
  </si>
  <si>
    <t>P15170-2</t>
  </si>
  <si>
    <t>GSPT1</t>
  </si>
  <si>
    <t>&gt;sp|P15170-2|ERF3A_HUMAN Isoform 2 of Eukaryotic peptide chain release factor GTP-binding subunit ERF3A OS=Homo sapiens GN=GSPT1;&gt;sp|P15170-3|ERF3A_HUMAN Isoform 3 of Eukaryotic peptide chain release factor GTP-binding subunit ERF3A OS=Homo sapiens GN=GSPT</t>
  </si>
  <si>
    <t>P15407</t>
  </si>
  <si>
    <t>FOSL1</t>
  </si>
  <si>
    <t>&gt;sp|P15407|FOSL1_HUMAN Fos-related antigen 1 OS=Homo sapiens GN=FOSL1 PE=1 SV=1;&gt;tr|E9PPX2|E9PPX2_HUMAN Fos-related antigen 1 OS=Homo sapiens GN=FOSL1 PE=1 SV=1</t>
  </si>
  <si>
    <t>P15880</t>
  </si>
  <si>
    <t>RPS2</t>
  </si>
  <si>
    <t>&gt;sp|P15880|RS2_HUMAN 40S ribosomal protein S2 OS=Homo sapiens GN=RPS2 PE=1 SV=2;&gt;tr|H0YEN5|H0YEN5_HUMAN 40S ribosomal protein S2 (Fragment) OS=Homo sapiens GN=RPS2 PE=1 SV=1;&gt;tr|E9PMM9|E9PMM9_HUMAN 40S ribosomal protein S2 (Fragment) OS=Homo sapiens GN=RPS</t>
  </si>
  <si>
    <t>P15924</t>
  </si>
  <si>
    <t>DSP</t>
  </si>
  <si>
    <t>&gt;sp|P15924|DESP_HUMAN Desmoplakin OS=Homo sapiens GN=DSP PE=1 SV=3;&gt;sp|P15924-3|DESP_HUMAN Isoform DSPIa of Desmoplakin OS=Homo sapiens GN=DSP;&gt;sp|P15924-2|DESP_HUMAN Isoform DPII of Desmoplakin OS=Homo sapiens GN=DSP</t>
  </si>
  <si>
    <t>P15927</t>
  </si>
  <si>
    <t>RPA2</t>
  </si>
  <si>
    <t>&gt;sp|P15927|RFA2_HUMAN Replication protein A 32 kDa subunit OS=Homo sapiens GN=RPA2 PE=1 SV=1;&gt;sp|P15927-2|RFA2_HUMAN Isoform 2 of Replication protein A 32 kDa subunit OS=Homo sapiens GN=RPA2;&gt;sp|P15927-3|RFA2_HUMAN Isoform 3 of Replication protein A 32 kDa</t>
  </si>
  <si>
    <t>P16070-12</t>
  </si>
  <si>
    <t>CD44</t>
  </si>
  <si>
    <t>&gt;sp|P16070-12|CD44_HUMAN Isoform 12 of CD44 antigen OS=Homo sapiens GN=CD44;&gt;sp|P16070-18|CD44_HUMAN Isoform 18 of CD44 antigen OS=Homo sapiens GN=CD44;&gt;sp|P16070-14|CD44_HUMAN Isoform 14 of CD44 antigen OS=Homo sapiens GN=CD44;&gt;sp|P16070-13|CD44_HUMAN Iso</t>
  </si>
  <si>
    <t>P16152</t>
  </si>
  <si>
    <t>CBR1</t>
  </si>
  <si>
    <t>&gt;sp|P16152|CBR1_HUMAN Carbonyl reductase [NADPH] 1 OS=Homo sapiens GN=CBR1 PE=1 SV=3;&gt;sp|P16152-2|CBR1_HUMAN Isoform 2 of Carbonyl reductase [NADPH] 1 OS=Homo sapiens GN=CBR1;&gt;tr|E9PQ63|E9PQ63_HUMAN Carbonyl reductase [NADPH] 1 OS=Homo sapiens GN=CBR1 PE=1</t>
  </si>
  <si>
    <t>P16403</t>
  </si>
  <si>
    <t>HIST1H1C;HIST1H1D</t>
  </si>
  <si>
    <t>&gt;sp|P16403|H12_HUMAN Histone H1.2 OS=Homo sapiens GN=HIST1H1C PE=1 SV=2;&gt;sp|P16402|H13_HUMAN Histone H1.3 OS=Homo sapiens GN=HIST1H1D PE=1 SV=2</t>
  </si>
  <si>
    <t>P16435</t>
  </si>
  <si>
    <t>POR</t>
  </si>
  <si>
    <t>&gt;sp|P16435|NCPR_HUMAN NADPH--cytochrome P450 reductase OS=Homo sapiens GN=POR PE=1 SV=2;&gt;tr|H0Y4R2|H0Y4R2_HUMAN NADPH--cytochrome P450 reductase (Fragment) OS=Homo sapiens GN=POR PE=1 SV=1;&gt;tr|E7EMD0|E7EMD0_HUMAN NADPH--cytochrome P450 reductase OS=Homo sa</t>
  </si>
  <si>
    <t>P16615</t>
  </si>
  <si>
    <t>ATP2A2</t>
  </si>
  <si>
    <t>&gt;sp|P16615|AT2A2_HUMAN Sarcoplasmic/endoplasmic reticulum calcium ATPase 2 OS=Homo sapiens GN=ATP2A2 PE=1 SV=1;&gt;sp|P16615-5|AT2A2_HUMAN Isoform 5 of Sarcoplasmic/endoplasmic reticulum calcium ATPase 2 OS=Homo sapiens GN=ATP2A2;&gt;sp|P16615-2|AT2A2_HUMAN Isof</t>
  </si>
  <si>
    <t>P16949</t>
  </si>
  <si>
    <t>STMN1</t>
  </si>
  <si>
    <t>&gt;sp|P16949|STMN1_HUMAN Stathmin OS=Homo sapiens GN=STMN1 PE=1 SV=3;&gt;tr|A2A2D0|A2A2D0_HUMAN Stathmin (Fragment) OS=Homo sapiens GN=STMN1 PE=1 SV=3;&gt;sp|P16949-2|STMN1_HUMAN Isoform 2 of Stathmin OS=Homo sapiens GN=STMN1</t>
  </si>
  <si>
    <t>P17174</t>
  </si>
  <si>
    <t>GOT1</t>
  </si>
  <si>
    <t>&gt;sp|P17174|AATC_HUMAN Aspartate aminotransferase, cytoplasmic OS=Homo sapiens GN=GOT1 PE=1 SV=3;&gt;sp|P17174-2|AATC_HUMAN Isoform 2 of Aspartate aminotransferase, cytoplasmic OS=Homo sapiens GN=GOT1</t>
  </si>
  <si>
    <t>P17301</t>
  </si>
  <si>
    <t>ITGA2</t>
  </si>
  <si>
    <t>&gt;sp|P17301|ITA2_HUMAN Integrin alpha-2 OS=Homo sapiens GN=ITGA2 PE=1 SV=1</t>
  </si>
  <si>
    <t>P17535</t>
  </si>
  <si>
    <t>JUND</t>
  </si>
  <si>
    <t>&gt;sp|P17535|JUND_HUMAN Transcription factor jun-D OS=Homo sapiens GN=JUND PE=1 SV=3</t>
  </si>
  <si>
    <t>P17655</t>
  </si>
  <si>
    <t>CAPN2</t>
  </si>
  <si>
    <t>&gt;sp|P17655|CAN2_HUMAN Calpain-2 catalytic subunit OS=Homo sapiens GN=CAPN2 PE=1 SV=6;&gt;sp|P17655-2|CAN2_HUMAN Isoform 2 of Calpain-2 catalytic subunit OS=Homo sapiens GN=CAPN2</t>
  </si>
  <si>
    <t>P17812</t>
  </si>
  <si>
    <t>CTPS1</t>
  </si>
  <si>
    <t>&gt;sp|P17812|PYRG1_HUMAN CTP synthase 1 OS=Homo sapiens GN=CTPS1 PE=1 SV=2;&gt;sp|P17812-2|PYRG1_HUMAN Isoform 2 of CTP synthase 1 OS=Homo sapiens GN=CTPS1</t>
  </si>
  <si>
    <t>P17987</t>
  </si>
  <si>
    <t>TCP1</t>
  </si>
  <si>
    <t xml:space="preserve">&gt;sp|P17987|TCPA_HUMAN T-complex protein 1 subunit alpha OS=Homo sapiens GN=TCP1 PE=1 SV=1;&gt;tr|E7ERF2|E7ERF2_HUMAN T-complex protein 1 subunit alpha OS=Homo sapiens GN=TCP1 PE=1 SV=1;&gt;tr|E7EQR6|E7EQR6_HUMAN T-complex protein 1 subunit alpha OS=Homo sapiens </t>
  </si>
  <si>
    <t>P18206-2</t>
  </si>
  <si>
    <t>VCL</t>
  </si>
  <si>
    <t>&gt;sp|P18206-2|VINC_HUMAN Isoform 1 of Vinculin OS=Homo sapiens GN=VCL;&gt;sp|P18206|VINC_HUMAN Vinculin OS=Homo sapiens GN=VCL PE=1 SV=4;&gt;tr|Q5JQ13|Q5JQ13_HUMAN Vinculin (Fragment) OS=Homo sapiens GN=VCL PE=1 SV=1</t>
  </si>
  <si>
    <t>P18583-5</t>
  </si>
  <si>
    <t>SON</t>
  </si>
  <si>
    <t>&gt;sp|P18583-5|SON_HUMAN Isoform D of Protein SON OS=Homo sapiens GN=SON;&gt;sp|P18583-2|SON_HUMAN Isoform A of Protein SON OS=Homo sapiens GN=SON;&gt;sp|P18583-7|SON_HUMAN Isoform G of Protein SON OS=Homo sapiens GN=SON;&gt;sp|P18583|SON_HUMAN Protein SON OS=Homo sa</t>
  </si>
  <si>
    <t>P18669</t>
  </si>
  <si>
    <t>PGAM1;PGAM2</t>
  </si>
  <si>
    <t>&gt;sp|P18669|PGAM1_HUMAN Phosphoglycerate mutase 1 OS=Homo sapiens GN=PGAM1 PE=1 SV=2;&gt;sp|P15259|PGAM2_HUMAN Phosphoglycerate mutase 2 OS=Homo sapiens GN=PGAM2 PE=1 SV=3</t>
  </si>
  <si>
    <t>P18754</t>
  </si>
  <si>
    <t>RCC1</t>
  </si>
  <si>
    <t>&gt;sp|P18754|RCC1_HUMAN Regulator of chromosome condensation OS=Homo sapiens GN=RCC1 PE=1 SV=1;&gt;sp|P18754-2|RCC1_HUMAN Isoform 2 of Regulator of chromosome condensation OS=Homo sapiens GN=RCC1;&gt;tr|C9JW69|C9JW69_HUMAN Regulator of chromosome condensation (Fra</t>
  </si>
  <si>
    <t>P19021-4</t>
  </si>
  <si>
    <t>PAM</t>
  </si>
  <si>
    <t>&gt;sp|P19021-4|AMD_HUMAN Isoform 4 of Peptidyl-glycine alpha-amidating monooxygenase OS=Homo sapiens GN=PAM;&gt;sp|P19021-3|AMD_HUMAN Isoform 3 of Peptidyl-glycine alpha-amidating monooxygenase OS=Homo sapiens GN=PAM;&gt;sp|P19021-6|AMD_HUMAN Isoform 6 of Peptidyl</t>
  </si>
  <si>
    <t>P19022</t>
  </si>
  <si>
    <t>CDH2</t>
  </si>
  <si>
    <t>&gt;sp|P19022|CADH2_HUMAN Cadherin-2 OS=Homo sapiens GN=CDH2 PE=1 SV=4;&gt;sp|P19022-2|CADH2_HUMAN Isoform 2 of Cadherin-2 OS=Homo sapiens GN=CDH2</t>
  </si>
  <si>
    <t>P19338</t>
  </si>
  <si>
    <t>NCL</t>
  </si>
  <si>
    <t>&gt;sp|P19338|NUCL_HUMAN Nucleolin OS=Homo sapiens GN=NCL PE=1 SV=3;&gt;tr|H7BY16|H7BY16_HUMAN Nucleolin (Fragment) OS=Homo sapiens GN=NCL PE=1 SV=3</t>
  </si>
  <si>
    <t>P19367</t>
  </si>
  <si>
    <t>HK1</t>
  </si>
  <si>
    <t>&gt;sp|P19367|HXK1_HUMAN Hexokinase-1 OS=Homo sapiens GN=HK1 PE=1 SV=3;&gt;sp|P19367-4|HXK1_HUMAN Isoform 4 of Hexokinase-1 OS=Homo sapiens GN=HK1;&gt;sp|P19367-2|HXK1_HUMAN Isoform 2 of Hexokinase-1 OS=Homo sapiens GN=HK1;&gt;sp|P19367-3|HXK1_HUMAN Isoform 3 of Hexok</t>
  </si>
  <si>
    <t>P19525</t>
  </si>
  <si>
    <t>EIF2AK2</t>
  </si>
  <si>
    <t>&gt;sp|P19525|E2AK2_HUMAN Interferon-induced, double-stranded RNA-activated protein kinase OS=Homo sapiens GN=EIF2AK2 PE=1 SV=2;&gt;sp|P19525-2|E2AK2_HUMAN Isoform 2 of Interferon-induced, double-stranded RNA-activated protein kinase OS=Homo sapiens GN=EIF2AK2</t>
  </si>
  <si>
    <t>P19623</t>
  </si>
  <si>
    <t>SRM</t>
  </si>
  <si>
    <t>&gt;sp|P19623|SPEE_HUMAN Spermidine synthase OS=Homo sapiens GN=SRM PE=1 SV=1</t>
  </si>
  <si>
    <t>P20042</t>
  </si>
  <si>
    <t>EIF2S2</t>
  </si>
  <si>
    <t>&gt;sp|P20042|IF2B_HUMAN Eukaryotic translation initiation factor 2 subunit 2 OS=Homo sapiens GN=EIF2S2 PE=1 SV=2</t>
  </si>
  <si>
    <t>P20073-2</t>
  </si>
  <si>
    <t>ANXA7</t>
  </si>
  <si>
    <t>&gt;sp|P20073-2|ANXA7_HUMAN Isoform 2 of Annexin A7 OS=Homo sapiens GN=ANXA7;&gt;sp|P20073|ANXA7_HUMAN Annexin A7 OS=Homo sapiens GN=ANXA7 PE=1 SV=3</t>
  </si>
  <si>
    <t>P20290</t>
  </si>
  <si>
    <t>BTF3</t>
  </si>
  <si>
    <t>&gt;sp|P20290|BTF3_HUMAN Transcription factor BTF3 OS=Homo sapiens GN=BTF3 PE=1 SV=1;&gt;sp|P20290-2|BTF3_HUMAN Isoform 2 of Transcription factor BTF3 OS=Homo sapiens GN=BTF3;&gt;tr|D6RDG3|D6RDG3_HUMAN Transcription factor BTF3 (Fragment) OS=Homo sapiens GN=BTF3 PE</t>
  </si>
  <si>
    <t>P20618</t>
  </si>
  <si>
    <t>PSMB1</t>
  </si>
  <si>
    <t>&gt;sp|P20618|PSB1_HUMAN Proteasome subunit beta type-1 OS=Homo sapiens GN=PSMB1 PE=1 SV=2</t>
  </si>
  <si>
    <t>P20700</t>
  </si>
  <si>
    <t>LMNB1</t>
  </si>
  <si>
    <t>&gt;sp|P20700|LMNB1_HUMAN Lamin-B1 OS=Homo sapiens GN=LMNB1 PE=1 SV=2;&gt;tr|E9PBF6|E9PBF6_HUMAN Lamin-B1 OS=Homo sapiens GN=LMNB1 PE=1 SV=1</t>
  </si>
  <si>
    <t>P21281</t>
  </si>
  <si>
    <t>ATP6V1B2</t>
  </si>
  <si>
    <t>&gt;sp|P21281|VATB2_HUMAN V-type proton ATPase subunit B, brain isoform OS=Homo sapiens GN=ATP6V1B2 PE=1 SV=3</t>
  </si>
  <si>
    <t>P21291</t>
  </si>
  <si>
    <t>CSRP1</t>
  </si>
  <si>
    <t>&gt;sp|P21291|CSRP1_HUMAN Cysteine and glycine-rich protein 1 OS=Homo sapiens GN=CSRP1 PE=1 SV=3;&gt;tr|E9PP21|E9PP21_HUMAN Cysteine and glycine-rich protein 1 OS=Homo sapiens GN=CSRP1 PE=1 SV=1;&gt;tr|E9PND2|E9PND2_HUMAN Cysteine and glycine-rich protein 1 (Fragme</t>
  </si>
  <si>
    <t>P21333-2</t>
  </si>
  <si>
    <t>FLNA</t>
  </si>
  <si>
    <t>&gt;sp|P21333-2|FLNA_HUMAN Isoform 2 of Filamin-A OS=Homo sapiens GN=FLNA;&gt;sp|P21333|FLNA_HUMAN Filamin-A OS=Homo sapiens GN=FLNA PE=1 SV=4;&gt;tr|Q5HY54|Q5HY54_HUMAN Filamin-A OS=Homo sapiens GN=FLNA PE=1 SV=1;&gt;tr|Q60FE5|Q60FE5_HUMAN Filamin A OS=Homo sapiens G</t>
  </si>
  <si>
    <t>P21589</t>
  </si>
  <si>
    <t>NT5E</t>
  </si>
  <si>
    <t>&gt;sp|P21589|5NTD_HUMAN 5-nucleotidase OS=Homo sapiens GN=NT5E PE=1 SV=1;&gt;sp|P21589-2|5NTD_HUMAN Isoform 2 of 5-nucleotidase OS=Homo sapiens GN=NT5E</t>
  </si>
  <si>
    <t>P21796</t>
  </si>
  <si>
    <t>VDAC1</t>
  </si>
  <si>
    <t>&gt;sp|P21796|VDAC1_HUMAN Voltage-dependent anion-selective channel protein 1 OS=Homo sapiens GN=VDAC1 PE=1 SV=2;&gt;tr|C9JI87|C9JI87_HUMAN Voltage-dependent anion-selective channel protein 1 (Fragment) OS=Homo sapiens GN=VDAC1 PE=1 SV=1</t>
  </si>
  <si>
    <t>P21964-2</t>
  </si>
  <si>
    <t>COMT</t>
  </si>
  <si>
    <t>&gt;sp|P21964-2|COMT_HUMAN Isoform Soluble of Catechol O-methyltransferase OS=Homo sapiens GN=COMT;&gt;sp|P21964|COMT_HUMAN Catechol O-methyltransferase OS=Homo sapiens GN=COMT PE=1 SV=2;&gt;tr|E7EMS6|E7EMS6_HUMAN Catechol O-methyltransferase (Fragment) OS=Homo sap</t>
  </si>
  <si>
    <t>P21980</t>
  </si>
  <si>
    <t>TGM2</t>
  </si>
  <si>
    <t>&gt;sp|P21980|TGM2_HUMAN Protein-glutamine gamma-glutamyltransferase 2 OS=Homo sapiens GN=TGM2 PE=1 SV=2;&gt;sp|P21980-2|TGM2_HUMAN Isoform 2 of Protein-glutamine gamma-glutamyltransferase 2 OS=Homo sapiens GN=TGM2</t>
  </si>
  <si>
    <t>P22033</t>
  </si>
  <si>
    <t>MUT</t>
  </si>
  <si>
    <t>&gt;sp|P22033|MUTA_HUMAN Methylmalonyl-CoA mutase, mitochondrial OS=Homo sapiens GN=MUT PE=1 SV=4</t>
  </si>
  <si>
    <t>P22087</t>
  </si>
  <si>
    <t>FBL</t>
  </si>
  <si>
    <t>&gt;sp|P22087|FBRL_HUMAN rRNA 2-O-methyltransferase fibrillarin OS=Homo sapiens GN=FBL PE=1 SV=2;&gt;tr|M0QXL5|M0QXL5_HUMAN rRNA 2-O-methyltransferase fibrillarin (Fragment) OS=Homo sapiens GN=FBL PE=1 SV=1;&gt;tr|M0R299|M0R299_HUMAN rRNA 2-O-methyltransferase f</t>
  </si>
  <si>
    <t>P22102</t>
  </si>
  <si>
    <t>GART</t>
  </si>
  <si>
    <t>&gt;sp|P22102|PUR2_HUMAN Trifunctional purine biosynthetic protein adenosine-3 OS=Homo sapiens GN=GART PE=1 SV=1</t>
  </si>
  <si>
    <t>P22234</t>
  </si>
  <si>
    <t>PAICS</t>
  </si>
  <si>
    <t>&gt;sp|P22234|PUR6_HUMAN Multifunctional protein ADE2 OS=Homo sapiens GN=PAICS PE=1 SV=3;&gt;tr|E9PBS1|E9PBS1_HUMAN Phosphoribosylaminoimidazole carboxylase (Fragment) OS=Homo sapiens GN=PAICS PE=1 SV=1;&gt;sp|P22234-2|PUR6_HUMAN Isoform 2 of Multifunctional protei</t>
  </si>
  <si>
    <t>P22314-2</t>
  </si>
  <si>
    <t>UBA1</t>
  </si>
  <si>
    <t>&gt;sp|P22314-2|UBA1_HUMAN Isoform 2 of Ubiquitin-like modifier-activating enzyme 1 OS=Homo sapiens GN=UBA1;&gt;sp|P22314|UBA1_HUMAN Ubiquitin-like modifier-activating enzyme 1 OS=Homo sapiens GN=UBA1 PE=1 SV=3</t>
  </si>
  <si>
    <t>P22392-2</t>
  </si>
  <si>
    <t>NME2;NME1-NME2</t>
  </si>
  <si>
    <t xml:space="preserve">&gt;sp|P22392-2|NDKB_HUMAN Isoform 3 of Nucleoside diphosphate kinase B OS=Homo sapiens GN=NME2;&gt;tr|Q32Q12|Q32Q12_HUMAN Nucleoside diphosphate kinase OS=Homo sapiens GN=NME1-NME2 PE=1 SV=1;&gt;sp|P22392|NDKB_HUMAN Nucleoside diphosphate kinase B OS=Homo sapiens </t>
  </si>
  <si>
    <t>P22626</t>
  </si>
  <si>
    <t>HNRNPA2B1</t>
  </si>
  <si>
    <t>&gt;sp|P22626|ROA2_HUMAN Heterogeneous nuclear ribonucleoproteins A2/B1 OS=Homo sapiens GN=HNRNPA2B1 PE=1 SV=2;&gt;sp|P22626-2|ROA2_HUMAN Isoform A2 of Heterogeneous nuclear ribonucleoproteins A2/B1 OS=Homo sapiens GN=HNRNPA2B1;&gt;tr|A0A087WUI2|A0A087WUI2_HUMAN He</t>
  </si>
  <si>
    <t>P23229-4</t>
  </si>
  <si>
    <t>ITGA6</t>
  </si>
  <si>
    <t>&gt;sp|P23229-4|ITA6_HUMAN Isoform Alpha-6X2A of Integrin alpha-6 OS=Homo sapiens GN=ITGA6;&gt;sp|P23229-2|ITA6_HUMAN Isoform Alpha-6X1A of Integrin alpha-6 OS=Homo sapiens GN=ITGA6;&gt;sp|P23229-5|ITA6_HUMAN Isoform Alpha-6X2B of Integrin alpha-6 OS=Homo sapiens G</t>
  </si>
  <si>
    <t>P23246</t>
  </si>
  <si>
    <t>SFPQ</t>
  </si>
  <si>
    <t>&gt;sp|P23246|SFPQ_HUMAN Splicing factor, proline- and glutamine-rich OS=Homo sapiens GN=SFPQ PE=1 SV=2;&gt;sp|P23246-2|SFPQ_HUMAN Isoform Short of Splicing factor, proline- and glutamine-rich OS=Homo sapiens GN=SFPQ</t>
  </si>
  <si>
    <t>P23284</t>
  </si>
  <si>
    <t>PPIB</t>
  </si>
  <si>
    <t>&gt;sp|P23284|PPIB_HUMAN Peptidyl-prolyl cis-trans isomerase B OS=Homo sapiens GN=PPIB PE=1 SV=2</t>
  </si>
  <si>
    <t>P23381</t>
  </si>
  <si>
    <t>WARS</t>
  </si>
  <si>
    <t>&gt;sp|P23381|SYWC_HUMAN Tryptophan--tRNA ligase, cytoplasmic OS=Homo sapiens GN=WARS PE=1 SV=2;&gt;sp|P23381-2|SYWC_HUMAN Isoform 2 of Tryptophan--tRNA ligase, cytoplasmic OS=Homo sapiens GN=WARS</t>
  </si>
  <si>
    <t>P23396</t>
  </si>
  <si>
    <t>RPS3</t>
  </si>
  <si>
    <t>&gt;sp|P23396|RS3_HUMAN 40S ribosomal protein S3 OS=Homo sapiens GN=RPS3 PE=1 SV=2;&gt;sp|P23396-2|RS3_HUMAN Isoform 2 of 40S ribosomal protein S3 OS=Homo sapiens GN=RPS3;&gt;tr|E9PL09|E9PL09_HUMAN 40S ribosomal protein S3 OS=Homo sapiens GN=RPS3 PE=1 SV=1;&gt;tr|E9PP</t>
  </si>
  <si>
    <t>P23497</t>
  </si>
  <si>
    <t>SP100</t>
  </si>
  <si>
    <t>&gt;sp|P23497|SP100_HUMAN Nuclear autoantigen Sp-100 OS=Homo sapiens GN=SP100 PE=1 SV=3</t>
  </si>
  <si>
    <t>P23526</t>
  </si>
  <si>
    <t>AHCY</t>
  </si>
  <si>
    <t>&gt;sp|P23526|SAHH_HUMAN Adenosylhomocysteinase OS=Homo sapiens GN=AHCY PE=1 SV=4;&gt;sp|P23526-2|SAHH_HUMAN Isoform 2 of Adenosylhomocysteinase OS=Homo sapiens GN=AHCY</t>
  </si>
  <si>
    <t>P23528</t>
  </si>
  <si>
    <t>CFL1</t>
  </si>
  <si>
    <t>&gt;sp|P23528|COF1_HUMAN Cofilin-1 OS=Homo sapiens GN=CFL1 PE=1 SV=3;&gt;tr|G3V1A4|G3V1A4_HUMAN Cofilin 1 (Non-muscle), isoform CRA_a OS=Homo sapiens GN=CFL1 PE=1 SV=1;&gt;tr|E9PK25|E9PK25_HUMAN Cofilin-1 OS=Homo sapiens GN=CFL1 PE=1 SV=1;&gt;tr|E9PP50|E9PP50_HUMAN Co</t>
  </si>
  <si>
    <t>P23634-7</t>
  </si>
  <si>
    <t>ATP2B4</t>
  </si>
  <si>
    <t>&gt;sp|P23634-7|AT2B4_HUMAN Isoform ZB of Plasma membrane calcium-transporting ATPase 4 OS=Homo sapiens GN=ATP2B4;&gt;sp|P23634-6|AT2B4_HUMAN Isoform XB of Plasma membrane calcium-transporting ATPase 4 OS=Homo sapiens GN=ATP2B4;&gt;sp|P23634-8|AT2B4_HUMAN Isoform Z</t>
  </si>
  <si>
    <t>P23921</t>
  </si>
  <si>
    <t>RRM1</t>
  </si>
  <si>
    <t>&gt;sp|P23921|RIR1_HUMAN Ribonucleoside-diphosphate reductase large subunit OS=Homo sapiens GN=RRM1 PE=1 SV=1;&gt;tr|E9PL69|E9PL69_HUMAN Ribonucleoside-diphosphate reductase large subunit OS=Homo sapiens GN=RRM1 PE=1 SV=1</t>
  </si>
  <si>
    <t>P24534</t>
  </si>
  <si>
    <t>EEF1B2</t>
  </si>
  <si>
    <t>&gt;sp|P24534|EF1B_HUMAN Elongation factor 1-beta OS=Homo sapiens GN=EEF1B2 PE=1 SV=3</t>
  </si>
  <si>
    <t>P24752</t>
  </si>
  <si>
    <t>ACAT1</t>
  </si>
  <si>
    <t>&gt;sp|P24752|THIL_HUMAN Acetyl-CoA acetyltransferase, mitochondrial OS=Homo sapiens GN=ACAT1 PE=1 SV=1</t>
  </si>
  <si>
    <t>P25205</t>
  </si>
  <si>
    <t>MCM3</t>
  </si>
  <si>
    <t>&gt;sp|P25205|MCM3_HUMAN DNA replication licensing factor MCM3 OS=Homo sapiens GN=MCM3 PE=1 SV=3;&gt;sp|P25205-2|MCM3_HUMAN Isoform 2 of DNA replication licensing factor MCM3 OS=Homo sapiens GN=MCM3;&gt;tr|J3KQ69|J3KQ69_HUMAN DNA replication licensing factor MCM3 O</t>
  </si>
  <si>
    <t>P25398</t>
  </si>
  <si>
    <t>RPS12</t>
  </si>
  <si>
    <t>&gt;sp|P25398|RS12_HUMAN 40S ribosomal protein S12 OS=Homo sapiens GN=RPS12 PE=1 SV=3</t>
  </si>
  <si>
    <t>P25685</t>
  </si>
  <si>
    <t>DNAJB1</t>
  </si>
  <si>
    <t>&gt;sp|P25685|DNJB1_HUMAN DnaJ homolog subfamily B member 1 OS=Homo sapiens GN=DNAJB1 PE=1 SV=4;&gt;sp|P25685-2|DNJB1_HUMAN Isoform 2 of DnaJ homolog subfamily B member 1 OS=Homo sapiens GN=DNAJB1;&gt;tr|M0R080|M0R080_HUMAN DnaJ homolog subfamily B member 1 (Fragme</t>
  </si>
  <si>
    <t>P25705</t>
  </si>
  <si>
    <t>ATP5A1</t>
  </si>
  <si>
    <t>&gt;sp|P25705|ATPA_HUMAN ATP synthase subunit alpha, mitochondrial OS=Homo sapiens GN=ATP5A1 PE=1 SV=1;&gt;sp|P25705-2|ATPA_HUMAN Isoform 2 of ATP synthase subunit alpha, mitochondrial OS=Homo sapiens GN=ATP5A1;&gt;sp|P25705-3|ATPA_HUMAN Isoform 3 of ATP synthase s</t>
  </si>
  <si>
    <t>P25788-2</t>
  </si>
  <si>
    <t>PSMA3</t>
  </si>
  <si>
    <t>&gt;sp|P25788-2|PSA3_HUMAN Isoform 2 of Proteasome subunit alpha type-3 OS=Homo sapiens GN=PSMA3;&gt;sp|P25788|PSA3_HUMAN Proteasome subunit alpha type-3 OS=Homo sapiens GN=PSMA3 PE=1 SV=2</t>
  </si>
  <si>
    <t>P25789</t>
  </si>
  <si>
    <t>PSMA4</t>
  </si>
  <si>
    <t>&gt;sp|P25789|PSA4_HUMAN Proteasome subunit alpha type-4 OS=Homo sapiens GN=PSMA4 PE=1 SV=1;&gt;tr|H0YMZ1|H0YMZ1_HUMAN Proteasome subunit alpha type (Fragment) OS=Homo sapiens GN=PSMA4 PE=1 SV=3;&gt;tr|H0YL69|H0YL69_HUMAN Proteasome subunit alpha type (Fragment) OS</t>
  </si>
  <si>
    <t>P26038</t>
  </si>
  <si>
    <t>MSN</t>
  </si>
  <si>
    <t>&gt;sp|P26038|MOES_HUMAN Moesin OS=Homo sapiens GN=MSN PE=1 SV=3</t>
  </si>
  <si>
    <t>P26196</t>
  </si>
  <si>
    <t>DDX6</t>
  </si>
  <si>
    <t>&gt;sp|P26196|DDX6_HUMAN Probable ATP-dependent RNA helicase DDX6 OS=Homo sapiens GN=DDX6 PE=1 SV=2</t>
  </si>
  <si>
    <t>P26232-2</t>
  </si>
  <si>
    <t>CTNNA2</t>
  </si>
  <si>
    <t>&gt;sp|P26232-2|CTNA2_HUMAN Isoform 2 of Catenin alpha-2 OS=Homo sapiens GN=CTNNA2;&gt;sp|P26232-5|CTNA2_HUMAN Isoform 5 of Catenin alpha-2 OS=Homo sapiens GN=CTNNA2;&gt;sp|P26232|CTNA2_HUMAN Catenin alpha-2 OS=Homo sapiens GN=CTNNA2 PE=1 SV=5;&gt;sp|P26232-3|CTNA2_HU</t>
  </si>
  <si>
    <t>P26368-2</t>
  </si>
  <si>
    <t>U2AF2</t>
  </si>
  <si>
    <t>&gt;sp|P26368-2|U2AF2_HUMAN Isoform 2 of Splicing factor U2AF 65 kDa subunit OS=Homo sapiens GN=U2AF2;&gt;sp|P26368|U2AF2_HUMAN Splicing factor U2AF 65 kDa subunit OS=Homo sapiens GN=U2AF2 PE=1 SV=4;&gt;tr|K7ENG2|K7ENG2_HUMAN Splicing factor U2AF 65 kDa subunit OS=</t>
  </si>
  <si>
    <t>P26373</t>
  </si>
  <si>
    <t>RPL13</t>
  </si>
  <si>
    <t>&gt;sp|P26373|RL13_HUMAN 60S ribosomal protein L13 OS=Homo sapiens GN=RPL13 PE=1 SV=4;&gt;sp|P26373-2|RL13_HUMAN Isoform 2 of 60S ribosomal protein L13 OS=Homo sapiens GN=RPL13;&gt;tr|J3QSB4|J3QSB4_HUMAN 60S ribosomal protein L13 (Fragment) OS=Homo sapiens GN=RPL13</t>
  </si>
  <si>
    <t>P26599</t>
  </si>
  <si>
    <t>PTBP1</t>
  </si>
  <si>
    <t>&gt;sp|P26599|PTBP1_HUMAN Polypyrimidine tract-binding protein 1 OS=Homo sapiens GN=PTBP1 PE=1 SV=1;&gt;sp|P26599-2|PTBP1_HUMAN Isoform 2 of Polypyrimidine tract-binding protein 1 OS=Homo sapiens GN=PTBP1;&gt;sp|P26599-3|PTBP1_HUMAN Isoform 3 of Polypyrimidine trac</t>
  </si>
  <si>
    <t>P26639</t>
  </si>
  <si>
    <t>TARS</t>
  </si>
  <si>
    <t>&gt;sp|P26639|SYTC_HUMAN Threonine--tRNA ligase, cytoplasmic OS=Homo sapiens GN=TARS PE=1 SV=3;&gt;sp|P26639-2|SYTC_HUMAN Isoform 2 of Threonine--tRNA ligase, cytoplasmic OS=Homo sapiens GN=TARS</t>
  </si>
  <si>
    <t>P26640</t>
  </si>
  <si>
    <t>VARS</t>
  </si>
  <si>
    <t>&gt;sp|P26640|SYVC_HUMAN Valine--tRNA ligase OS=Homo sapiens GN=VARS PE=1 SV=4</t>
  </si>
  <si>
    <t>P26641</t>
  </si>
  <si>
    <t>EEF1G</t>
  </si>
  <si>
    <t>&gt;sp|P26641|EF1G_HUMAN Elongation factor 1-gamma OS=Homo sapiens GN=EEF1G PE=1 SV=3;&gt;sp|P26641-2|EF1G_HUMAN Isoform 2 of Elongation factor 1-gamma OS=Homo sapiens GN=EEF1G</t>
  </si>
  <si>
    <t>P27348</t>
  </si>
  <si>
    <t>YWHAQ</t>
  </si>
  <si>
    <t>&gt;sp|P27348|1433T_HUMAN 14-3-3 protein theta OS=Homo sapiens GN=YWHAQ PE=1 SV=1;&gt;tr|E9PG15|E9PG15_HUMAN 14-3-3 protein theta (Fragment) OS=Homo sapiens GN=YWHAQ PE=1 SV=1</t>
  </si>
  <si>
    <t>X1WI28</t>
  </si>
  <si>
    <t>&gt;tr|X1WI28|X1WI28_HUMAN 60S ribosomal protein L10 (Fragment) OS=Homo sapiens GN=RPL10 PE=1 SV=2;&gt;sp|P27635|RL10_HUMAN 60S ribosomal protein L10 OS=Homo sapiens GN=RPL10 PE=1 SV=4</t>
  </si>
  <si>
    <t>P27694</t>
  </si>
  <si>
    <t>RPA1</t>
  </si>
  <si>
    <t>&gt;sp|P27694|RFA1_HUMAN Replication protein A 70 kDa DNA-binding subunit OS=Homo sapiens GN=RPA1 PE=1 SV=2</t>
  </si>
  <si>
    <t>P27797</t>
  </si>
  <si>
    <t>CALR</t>
  </si>
  <si>
    <t>&gt;sp|P27797|CALR_HUMAN Calreticulin OS=Homo sapiens GN=CALR PE=1 SV=1;&gt;tr|K7EJB9|K7EJB9_HUMAN Calreticulin (Fragment) OS=Homo sapiens GN=CALR PE=1 SV=1</t>
  </si>
  <si>
    <t>P27824</t>
  </si>
  <si>
    <t>CANX</t>
  </si>
  <si>
    <t>&gt;sp|P27824|CALX_HUMAN Calnexin OS=Homo sapiens GN=CANX PE=1 SV=2;&gt;sp|P27824-2|CALX_HUMAN Isoform 2 of Calnexin OS=Homo sapiens GN=CANX;&gt;sp|P27824-3|CALX_HUMAN Isoform 3 of Calnexin OS=Homo sapiens GN=CANX</t>
  </si>
  <si>
    <t>P28074</t>
  </si>
  <si>
    <t>PSMB5</t>
  </si>
  <si>
    <t>&gt;sp|P28074|PSB5_HUMAN Proteasome subunit beta type-5 OS=Homo sapiens GN=PSMB5 PE=1 SV=3;&gt;sp|P28074-2|PSB5_HUMAN Isoform 2 of Proteasome subunit beta type-5 OS=Homo sapiens GN=PSMB5;&gt;sp|P28074-3|PSB5_HUMAN Isoform 3 of Proteasome subunit beta type-5 OS=Homo</t>
  </si>
  <si>
    <t>P28300</t>
  </si>
  <si>
    <t>LOX</t>
  </si>
  <si>
    <t>&gt;sp|P28300|LYOX_HUMAN Protein-lysine 6-oxidase OS=Homo sapiens GN=LOX PE=1 SV=2</t>
  </si>
  <si>
    <t>P28331</t>
  </si>
  <si>
    <t>NDUFS1</t>
  </si>
  <si>
    <t>&gt;sp|P28331|NDUS1_HUMAN NADH-ubiquinone oxidoreductase 75 kDa subunit, mitochondrial OS=Homo sapiens GN=NDUFS1 PE=1 SV=3;&gt;sp|P28331-2|NDUS1_HUMAN Isoform 2 of NADH-ubiquinone oxidoreductase 75 kDa subunit, mitochondrial OS=Homo sapiens GN=NDUFS1;&gt;sp|P28331-</t>
  </si>
  <si>
    <t>P28482</t>
  </si>
  <si>
    <t>MAPK1</t>
  </si>
  <si>
    <t>&gt;sp|P28482|MK01_HUMAN Mitogen-activated protein kinase 1 OS=Homo sapiens GN=MAPK1 PE=1 SV=3;&gt;sp|P28482-2|MK01_HUMAN Isoform 2 of Mitogen-activated protein kinase 1 OS=Homo sapiens GN=MAPK1</t>
  </si>
  <si>
    <t>P29144</t>
  </si>
  <si>
    <t>TPP2</t>
  </si>
  <si>
    <t>&gt;sp|P29144|TPP2_HUMAN Tripeptidyl-peptidase 2 OS=Homo sapiens GN=TPP2 PE=1 SV=4;&gt;tr|Q5VZU9|Q5VZU9_HUMAN Tripeptidyl-peptidase 2 OS=Homo sapiens GN=TPP2 PE=1 SV=1</t>
  </si>
  <si>
    <t>P29317</t>
  </si>
  <si>
    <t>EPHA2</t>
  </si>
  <si>
    <t>&gt;sp|P29317|EPHA2_HUMAN Ephrin type-A receptor 2 OS=Homo sapiens GN=EPHA2 PE=1 SV=2</t>
  </si>
  <si>
    <t>P29353-2</t>
  </si>
  <si>
    <t>SHC1</t>
  </si>
  <si>
    <t>&gt;sp|P29353-2|SHC1_HUMAN Isoform p52Shc of SHC-transforming protein 1 OS=Homo sapiens GN=SHC1;&gt;sp|P29353-7|SHC1_HUMAN Isoform 7 of SHC-transforming protein 1 OS=Homo sapiens GN=SHC1;&gt;sp|P29353|SHC1_HUMAN SHC-transforming protein 1 OS=Homo sapiens GN=SHC1 PE</t>
  </si>
  <si>
    <t>P29401</t>
  </si>
  <si>
    <t>TKT</t>
  </si>
  <si>
    <t>&gt;sp|P29401|TKT_HUMAN Transketolase OS=Homo sapiens GN=TKT PE=1 SV=3;&gt;sp|P29401-2|TKT_HUMAN Isoform 2 of Transketolase OS=Homo sapiens GN=TKT</t>
  </si>
  <si>
    <t>P29692</t>
  </si>
  <si>
    <t>EEF1D</t>
  </si>
  <si>
    <t>&gt;sp|P29692|EF1D_HUMAN Elongation factor 1-delta OS=Homo sapiens GN=EEF1D PE=1 SV=5;&gt;sp|P29692-2|EF1D_HUMAN Isoform 2 of Elongation factor 1-delta OS=Homo sapiens GN=EEF1D;&gt;tr|E9PRY8|E9PRY8_HUMAN Elongation factor 1-delta OS=Homo sapiens GN=EEF1D PE=1 SV=1;</t>
  </si>
  <si>
    <t>P30040</t>
  </si>
  <si>
    <t>ERP29</t>
  </si>
  <si>
    <t>&gt;sp|P30040|ERP29_HUMAN Endoplasmic reticulum resident protein 29 OS=Homo sapiens GN=ERP29 PE=1 SV=4;&gt;tr|F8VY02|F8VY02_HUMAN Endoplasmic reticulum resident protein 29 OS=Homo sapiens GN=ERP29 PE=1 SV=1</t>
  </si>
  <si>
    <t>P30041</t>
  </si>
  <si>
    <t>PRDX6</t>
  </si>
  <si>
    <t>&gt;sp|P30041|PRDX6_HUMAN Peroxiredoxin-6 OS=Homo sapiens GN=PRDX6 PE=1 SV=3</t>
  </si>
  <si>
    <t>P30044</t>
  </si>
  <si>
    <t>PRDX5</t>
  </si>
  <si>
    <t>&gt;sp|P30044|PRDX5_HUMAN Peroxiredoxin-5, mitochondrial OS=Homo sapiens GN=PRDX5 PE=1 SV=4;&gt;sp|P30044-2|PRDX5_HUMAN Isoform Cytoplasmic+peroxisomal of Peroxiredoxin-5, mitochondrial OS=Homo sapiens GN=PRDX5;&gt;sp|P30044-3|PRDX5_HUMAN Isoform 3 of Peroxiredoxin</t>
  </si>
  <si>
    <t>P30048-2</t>
  </si>
  <si>
    <t>PRDX3</t>
  </si>
  <si>
    <t>&gt;sp|P30048-2|PRDX3_HUMAN Isoform 2 of Thioredoxin-dependent peroxide reductase, mitochondrial OS=Homo sapiens GN=PRDX3;&gt;sp|P30048|PRDX3_HUMAN Thioredoxin-dependent peroxide reductase, mitochondrial OS=Homo sapiens GN=PRDX3 PE=1 SV=3</t>
  </si>
  <si>
    <t>P30050</t>
  </si>
  <si>
    <t>RPL12</t>
  </si>
  <si>
    <t>&gt;sp|P30050|RL12_HUMAN 60S ribosomal protein L12 OS=Homo sapiens GN=RPL12 PE=1 SV=1;&gt;sp|P30050-2|RL12_HUMAN Isoform 2 of 60S ribosomal protein L12 OS=Homo sapiens GN=RPL12</t>
  </si>
  <si>
    <t>P30084</t>
  </si>
  <si>
    <t>ECHS1</t>
  </si>
  <si>
    <t>&gt;sp|P30084|ECHM_HUMAN Enoyl-CoA hydratase, mitochondrial OS=Homo sapiens GN=ECHS1 PE=1 SV=4</t>
  </si>
  <si>
    <t>P30101</t>
  </si>
  <si>
    <t>PDIA3</t>
  </si>
  <si>
    <t>&gt;sp|P30101|PDIA3_HUMAN Protein disulfide-isomerase A3 OS=Homo sapiens GN=PDIA3 PE=1 SV=4</t>
  </si>
  <si>
    <t>P30153</t>
  </si>
  <si>
    <t>PPP2R1A</t>
  </si>
  <si>
    <t>&gt;sp|P30153|2AAA_HUMAN Serine/threonine-protein phosphatase 2A 65 kDa regulatory subunit A alpha isoform OS=Homo sapiens GN=PPP2R1A PE=1 SV=4;&gt;tr|B3KQV6|B3KQV6_HUMAN Serine/threonine-protein phosphatase 2A 65 kDa regulatory subunit A alpha isoform OS=Homo s</t>
  </si>
  <si>
    <t>P30154</t>
  </si>
  <si>
    <t>PPP2R1B</t>
  </si>
  <si>
    <t>&gt;sp|P30154|2AAB_HUMAN Serine/threonine-protein phosphatase 2A 65 kDa regulatory subunit A beta isoform OS=Homo sapiens GN=PPP2R1B PE=1 SV=3;&gt;sp|P30154-2|2AAB_HUMAN Isoform 2 of Serine/threonine-protein phosphatase 2A 65 kDa regulatory subunit A beta isofor</t>
  </si>
  <si>
    <t>P30405</t>
  </si>
  <si>
    <t>PPIF</t>
  </si>
  <si>
    <t>&gt;sp|P30405|PPIF_HUMAN Peptidyl-prolyl cis-trans isomerase F, mitochondrial OS=Homo sapiens GN=PPIF PE=1 SV=1</t>
  </si>
  <si>
    <t>P30520</t>
  </si>
  <si>
    <t>ADSS</t>
  </si>
  <si>
    <t>&gt;sp|P30520|PURA2_HUMAN Adenylosuccinate synthetase isozyme 2 OS=Homo sapiens GN=ADSS PE=1 SV=3</t>
  </si>
  <si>
    <t>P31150</t>
  </si>
  <si>
    <t>GDI1</t>
  </si>
  <si>
    <t>&gt;sp|P31150|GDIA_HUMAN Rab GDP dissociation inhibitor alpha OS=Homo sapiens GN=GDI1 PE=1 SV=2</t>
  </si>
  <si>
    <t>P31153</t>
  </si>
  <si>
    <t>MAT2A</t>
  </si>
  <si>
    <t>&gt;sp|P31153|METK2_HUMAN S-adenosylmethionine synthase isoform type-2 OS=Homo sapiens GN=MAT2A PE=1 SV=1</t>
  </si>
  <si>
    <t>P31689</t>
  </si>
  <si>
    <t>DNAJA1</t>
  </si>
  <si>
    <t>&gt;sp|P31689|DNJA1_HUMAN DnaJ homolog subfamily A member 1 OS=Homo sapiens GN=DNAJA1 PE=1 SV=2;&gt;sp|P31689-2|DNJA1_HUMAN Isoform 2 of DnaJ homolog subfamily A member 1 OS=Homo sapiens GN=DNAJA1</t>
  </si>
  <si>
    <t>P31749-2</t>
  </si>
  <si>
    <t>AKT1</t>
  </si>
  <si>
    <t>&gt;sp|P31749-2|AKT1_HUMAN Isoform 2 of RAC-alpha serine/threonine-protein kinase OS=Homo sapiens GN=AKT1;&gt;sp|P31749|AKT1_HUMAN RAC-alpha serine/threonine-protein kinase OS=Homo sapiens GN=AKT1 PE=1 SV=2;&gt;tr|G3V3K5|G3V3K5_HUMAN RAC-alpha serine/threonine-prot</t>
  </si>
  <si>
    <t>P31930</t>
  </si>
  <si>
    <t>UQCRC1</t>
  </si>
  <si>
    <t>&gt;sp|P31930|QCR1_HUMAN Cytochrome b-c1 complex subunit 1, mitochondrial OS=Homo sapiens GN=UQCRC1 PE=1 SV=3</t>
  </si>
  <si>
    <t>P31939</t>
  </si>
  <si>
    <t>ATIC</t>
  </si>
  <si>
    <t>&gt;sp|P31939|PUR9_HUMAN Bifunctional purine biosynthesis protein PURH OS=Homo sapiens GN=ATIC PE=1 SV=3;&gt;sp|P31939-2|PUR9_HUMAN Isoform 2 of Bifunctional purine biosynthesis protein PURH OS=Homo sapiens GN=ATIC</t>
  </si>
  <si>
    <t>P31942</t>
  </si>
  <si>
    <t>HNRNPH3</t>
  </si>
  <si>
    <t>&gt;sp|P31942|HNRH3_HUMAN Heterogeneous nuclear ribonucleoprotein H3 OS=Homo sapiens GN=HNRNPH3 PE=1 SV=2;&gt;sp|P31942-3|HNRH3_HUMAN Isoform 3 of Heterogeneous nuclear ribonucleoprotein H3 OS=Homo sapiens GN=HNRNPH3;&gt;sp|P31942-2|HNRH3_HUMAN Isoform 2 of Heterog</t>
  </si>
  <si>
    <t>P31946-2</t>
  </si>
  <si>
    <t>YWHAB</t>
  </si>
  <si>
    <t>&gt;sp|P31946-2|1433B_HUMAN Isoform Short of 14-3-3 protein beta/alpha OS=Homo sapiens GN=YWHAB;&gt;sp|P31946|1433B_HUMAN 14-3-3 protein beta/alpha OS=Homo sapiens GN=YWHAB PE=1 SV=3</t>
  </si>
  <si>
    <t>P31948</t>
  </si>
  <si>
    <t>STIP1</t>
  </si>
  <si>
    <t>&gt;sp|P31948|STIP1_HUMAN Stress-induced-phosphoprotein 1 OS=Homo sapiens GN=STIP1 PE=1 SV=1;&gt;sp|P31948-2|STIP1_HUMAN Isoform 2 of Stress-induced-phosphoprotein 1 OS=Homo sapiens GN=STIP1;&gt;sp|P31948-3|STIP1_HUMAN Isoform 3 of Stress-induced-phosphoprotein 1 O</t>
  </si>
  <si>
    <t>P32455</t>
  </si>
  <si>
    <t>GBP1</t>
  </si>
  <si>
    <t>&gt;sp|P32455|GBP1_HUMAN Interferon-induced guanylate-binding protein 1 OS=Homo sapiens GN=GBP1 PE=1 SV=2</t>
  </si>
  <si>
    <t>P32969</t>
  </si>
  <si>
    <t>RPL9</t>
  </si>
  <si>
    <t>&gt;sp|P32969|RL9_HUMAN 60S ribosomal protein L9 OS=Homo sapiens GN=RPL9 PE=1 SV=1;&gt;tr|H0Y9V9|H0Y9V9_HUMAN 60S ribosomal protein L9 (Fragment) OS=Homo sapiens GN=RPL9 PE=1 SV=1;&gt;tr|D6RAN4|D6RAN4_HUMAN 60S ribosomal protein L9 (Fragment) OS=Homo sapiens GN=RPL</t>
  </si>
  <si>
    <t>P33176</t>
  </si>
  <si>
    <t>KIF5B</t>
  </si>
  <si>
    <t>&gt;sp|P33176|KINH_HUMAN Kinesin-1 heavy chain OS=Homo sapiens GN=KIF5B PE=1 SV=1</t>
  </si>
  <si>
    <t>P33316</t>
  </si>
  <si>
    <t>DUT</t>
  </si>
  <si>
    <t>&gt;sp|P33316|DUT_HUMAN Deoxyuridine 5-triphosphate nucleotidohydrolase, mitochondrial OS=Homo sapiens GN=DUT PE=1 SV=4;&gt;sp|P33316-2|DUT_HUMAN Isoform 2 of Deoxyuridine 5-triphosphate nucleotidohydrolase, mitochondrial OS=Homo sapiens GN=DUT;&gt;tr|H0YNW5|H0YN</t>
  </si>
  <si>
    <t>P33992</t>
  </si>
  <si>
    <t>MCM5</t>
  </si>
  <si>
    <t>&gt;sp|P33992|MCM5_HUMAN DNA replication licensing factor MCM5 OS=Homo sapiens GN=MCM5 PE=1 SV=5;&gt;tr|B1AHB1|B1AHB1_HUMAN DNA replication licensing factor MCM5 OS=Homo sapiens GN=MCM5 PE=1 SV=1</t>
  </si>
  <si>
    <t>P33993</t>
  </si>
  <si>
    <t>MCM7</t>
  </si>
  <si>
    <t>&gt;sp|P33993|MCM7_HUMAN DNA replication licensing factor MCM7 OS=Homo sapiens GN=MCM7 PE=1 SV=4;&gt;sp|P33993-3|MCM7_HUMAN Isoform 3 of DNA replication licensing factor MCM7 OS=Homo sapiens GN=MCM7</t>
  </si>
  <si>
    <t>P34897-3</t>
  </si>
  <si>
    <t>SHMT2</t>
  </si>
  <si>
    <t>&gt;sp|P34897-3|GLYM_HUMAN Isoform 3 of Serine hydroxymethyltransferase, mitochondrial OS=Homo sapiens GN=SHMT2;&gt;sp|P34897|GLYM_HUMAN Serine hydroxymethyltransferase, mitochondrial OS=Homo sapiens GN=SHMT2 PE=1 SV=3;&gt;sp|P34897-2|GLYM_HUMAN Isoform 2 of Serine</t>
  </si>
  <si>
    <t>P34932</t>
  </si>
  <si>
    <t>HSPA4</t>
  </si>
  <si>
    <t>&gt;sp|P34932|HSP74_HUMAN Heat shock 70 kDa protein 4 OS=Homo sapiens GN=HSPA4 PE=1 SV=4;&gt;tr|A0A087WYC1|A0A087WYC1_HUMAN Heat shock 70 kDa protein 4 OS=Homo sapiens GN=HSPA4 PE=4 SV=1;&gt;tr|A0A087WTS8|A0A087WTS8_HUMAN Heat shock 70 kDa protein 4 OS=Homo sapiens</t>
  </si>
  <si>
    <t>P35221</t>
  </si>
  <si>
    <t>CTNNA1</t>
  </si>
  <si>
    <t>&gt;sp|P35221|CTNA1_HUMAN Catenin alpha-1 OS=Homo sapiens GN=CTNNA1 PE=1 SV=1;&gt;sp|P35221-2|CTNA1_HUMAN Isoform 2 of Catenin alpha-1 OS=Homo sapiens GN=CTNNA1;&gt;tr|G3XAM7|G3XAM7_HUMAN Catenin (Cadherin-associated protein), alpha 1, 102kDa, isoform CRA_a OS=Homo</t>
  </si>
  <si>
    <t>P35222</t>
  </si>
  <si>
    <t>CTNNB1</t>
  </si>
  <si>
    <t>&gt;sp|P35222|CTNB1_HUMAN Catenin beta-1 OS=Homo sapiens GN=CTNNB1 PE=1 SV=1;&gt;tr|B4DGU4|B4DGU4_HUMAN Catenin beta-1 OS=Homo sapiens GN=CTNNB1 PE=1 SV=1</t>
  </si>
  <si>
    <t>P35241</t>
  </si>
  <si>
    <t>RDX</t>
  </si>
  <si>
    <t>&gt;sp|P35241|RADI_HUMAN Radixin OS=Homo sapiens GN=RDX PE=1 SV=1;&gt;sp|P35241-5|RADI_HUMAN Isoform 5 of Radixin OS=Homo sapiens GN=RDX;&gt;sp|P35241-4|RADI_HUMAN Isoform 4 of Radixin OS=Homo sapiens GN=RDX</t>
  </si>
  <si>
    <t>P35268</t>
  </si>
  <si>
    <t>RPL22</t>
  </si>
  <si>
    <t>&gt;sp|P35268|RL22_HUMAN 60S ribosomal protein L22 OS=Homo sapiens GN=RPL22 PE=1 SV=2;&gt;tr|K7ERI7|K7ERI7_HUMAN 60S ribosomal protein L22 OS=Homo sapiens GN=RPL22 PE=1 SV=1;&gt;tr|K7EJT5|K7EJT5_HUMAN 60S ribosomal protein L22 (Fragment) OS=Homo sapiens GN=RPL22 PE</t>
  </si>
  <si>
    <t>P35269</t>
  </si>
  <si>
    <t>GTF2F1</t>
  </si>
  <si>
    <t>&gt;sp|P35269|T2FA_HUMAN General transcription factor IIF subunit 1 OS=Homo sapiens GN=GTF2F1 PE=1 SV=2;&gt;tr|M0QXD6|M0QXD6_HUMAN General transcription factor IIF subunit 1 (Fragment) OS=Homo sapiens GN=GTF2F1 PE=1 SV=1;&gt;tr|M0R0R9|M0R0R9_HUMAN General transcrip</t>
  </si>
  <si>
    <t>P35579</t>
  </si>
  <si>
    <t>MYH9</t>
  </si>
  <si>
    <t>&gt;sp|P35579|MYH9_HUMAN Myosin-9 OS=Homo sapiens GN=MYH9 PE=1 SV=4;&gt;sp|P35579-2|MYH9_HUMAN Isoform 2 of Myosin-9 OS=Homo sapiens GN=MYH9</t>
  </si>
  <si>
    <t>P35580</t>
  </si>
  <si>
    <t>MYH10</t>
  </si>
  <si>
    <t>&gt;sp|P35580|MYH10_HUMAN Myosin-10 OS=Homo sapiens GN=MYH10 PE=1 SV=3;&gt;sp|P35580-5|MYH10_HUMAN Isoform 5 of Myosin-10 OS=Homo sapiens GN=MYH10;&gt;sp|P35580-2|MYH10_HUMAN Isoform 2 of Myosin-10 OS=Homo sapiens GN=MYH10;&gt;sp|P35580-3|MYH10_HUMAN Isoform 3 of Myos</t>
  </si>
  <si>
    <t>P35606-2</t>
  </si>
  <si>
    <t>COPB2</t>
  </si>
  <si>
    <t>&gt;sp|P35606-2|COPB2_HUMAN Isoform 2 of Coatomer subunit beta OS=Homo sapiens GN=COPB2;&gt;sp|P35606|COPB2_HUMAN Coatomer subunit beta OS=Homo sapiens GN=COPB2 PE=1 SV=2</t>
  </si>
  <si>
    <t>P35637-2</t>
  </si>
  <si>
    <t>FUS</t>
  </si>
  <si>
    <t>&gt;sp|P35637-2|FUS_HUMAN Isoform Short of RNA-binding protein FUS OS=Homo sapiens GN=FUS;&gt;sp|P35637|FUS_HUMAN RNA-binding protein FUS OS=Homo sapiens GN=FUS PE=1 SV=1;&gt;tr|H3BPE7|H3BPE7_HUMAN RNA-binding protein FUS OS=Homo sapiens GN=FUS PE=1 SV=1</t>
  </si>
  <si>
    <t>P35998</t>
  </si>
  <si>
    <t>PSMC2</t>
  </si>
  <si>
    <t>&gt;sp|P35998|PRS7_HUMAN 26S protease regulatory subunit 7 OS=Homo sapiens GN=PSMC2 PE=1 SV=3;&gt;sp|P35998-2|PRS7_HUMAN Isoform 2 of 26S protease regulatory subunit 7 OS=Homo sapiens GN=PSMC2</t>
  </si>
  <si>
    <t>P36543</t>
  </si>
  <si>
    <t>ATP6V1E1</t>
  </si>
  <si>
    <t>&gt;sp|P36543|VATE1_HUMAN V-type proton ATPase subunit E 1 OS=Homo sapiens GN=ATP6V1E1 PE=1 SV=1;&gt;sp|P36543-2|VATE1_HUMAN Isoform 2 of V-type proton ATPase subunit E 1 OS=Homo sapiens GN=ATP6V1E1;&gt;sp|P36543-3|VATE1_HUMAN Isoform 3 of V-type proton ATPase subu</t>
  </si>
  <si>
    <t>P36578</t>
  </si>
  <si>
    <t>RPL4</t>
  </si>
  <si>
    <t>&gt;sp|P36578|RL4_HUMAN 60S ribosomal protein L4 OS=Homo sapiens GN=RPL4 PE=1 SV=5;&gt;tr|H3BM89|H3BM89_HUMAN 60S ribosomal protein L4 OS=Homo sapiens GN=RPL4 PE=1 SV=1</t>
  </si>
  <si>
    <t>P37108</t>
  </si>
  <si>
    <t>SRP14</t>
  </si>
  <si>
    <t>&gt;sp|P37108|SRP14_HUMAN Signal recognition particle 14 kDa protein OS=Homo sapiens GN=SRP14 PE=1 SV=2;&gt;tr|H0YLA2|H0YLA2_HUMAN Signal recognition particle 14 kDa protein OS=Homo sapiens GN=SRP14 PE=1 SV=1</t>
  </si>
  <si>
    <t>P37802</t>
  </si>
  <si>
    <t>TAGLN2</t>
  </si>
  <si>
    <t>&gt;sp|P37802|TAGL2_HUMAN Transgelin-2 OS=Homo sapiens GN=TAGLN2 PE=1 SV=3;&gt;sp|P37802-2|TAGL2_HUMAN Isoform 2 of Transgelin-2 OS=Homo sapiens GN=TAGLN2;&gt;tr|X6RJP6|X6RJP6_HUMAN Transgelin-2 (Fragment) OS=Homo sapiens GN=TAGLN2 PE=1 SV=1</t>
  </si>
  <si>
    <t>P37837</t>
  </si>
  <si>
    <t>TALDO1</t>
  </si>
  <si>
    <t>&gt;sp|P37837|TALDO_HUMAN Transaldolase OS=Homo sapiens GN=TALDO1 PE=1 SV=2;&gt;tr|F2Z393|F2Z393_HUMAN Transaldolase OS=Homo sapiens GN=TALDO1 PE=1 SV=1</t>
  </si>
  <si>
    <t>P38117</t>
  </si>
  <si>
    <t>ETFB</t>
  </si>
  <si>
    <t>&gt;sp|P38117|ETFB_HUMAN Electron transfer flavoprotein subunit beta OS=Homo sapiens GN=ETFB PE=1 SV=3;&gt;sp|P38117-2|ETFB_HUMAN Isoform 2 of Electron transfer flavoprotein subunit beta OS=Homo sapiens GN=ETFB;&gt;tr|M0QY67|M0QY67_HUMAN Electron transfer flavoprot</t>
  </si>
  <si>
    <t>P38159</t>
  </si>
  <si>
    <t>RBMX</t>
  </si>
  <si>
    <t>&gt;sp|P38159|RBMX_HUMAN RNA-binding motif protein, X chromosome OS=Homo sapiens GN=RBMX PE=1 SV=3;&gt;sp|P38159-2|RBMX_HUMAN Isoform 2 of RNA-binding motif protein, X chromosome OS=Homo sapiens GN=RBMX;&gt;tr|H3BT71|H3BT71_HUMAN RNA-binding motif protein, X chromo</t>
  </si>
  <si>
    <t>P38606-2</t>
  </si>
  <si>
    <t>ATP6V1A</t>
  </si>
  <si>
    <t>&gt;sp|P38606-2|VATA_HUMAN Isoform 2 of V-type proton ATPase catalytic subunit A OS=Homo sapiens GN=ATP6V1A;&gt;sp|P38606|VATA_HUMAN V-type proton ATPase catalytic subunit A OS=Homo sapiens GN=ATP6V1A PE=1 SV=2</t>
  </si>
  <si>
    <t>P38646</t>
  </si>
  <si>
    <t>HSPA9</t>
  </si>
  <si>
    <t>&gt;sp|P38646|GRP75_HUMAN Stress-70 protein, mitochondrial OS=Homo sapiens GN=HSPA9 PE=1 SV=2</t>
  </si>
  <si>
    <t>P38919</t>
  </si>
  <si>
    <t>EIF4A3</t>
  </si>
  <si>
    <t>&gt;sp|P38919|IF4A3_HUMAN Eukaryotic initiation factor 4A-III OS=Homo sapiens GN=EIF4A3 PE=1 SV=4</t>
  </si>
  <si>
    <t>P39019</t>
  </si>
  <si>
    <t>RPS19</t>
  </si>
  <si>
    <t>&gt;sp|P39019|RS19_HUMAN 40S ribosomal protein S19 OS=Homo sapiens GN=RPS19 PE=1 SV=2;&gt;tr|A0A075B6E2|A0A075B6E2_HUMAN 40S ribosomal protein S19 OS=Homo sapiens GN=RPS19 PE=1 SV=1</t>
  </si>
  <si>
    <t>P39023</t>
  </si>
  <si>
    <t>RPL3</t>
  </si>
  <si>
    <t>&gt;sp|P39023|RL3_HUMAN 60S ribosomal protein L3 OS=Homo sapiens GN=RPL3 PE=1 SV=2;&gt;tr|G5E9G0|G5E9G0_HUMAN 60S ribosomal protein L3 OS=Homo sapiens GN=RPL3 PE=1 SV=1;&gt;tr|H7C422|H7C422_HUMAN 60S ribosomal protein L3 (Fragment) OS=Homo sapiens GN=RPL3 PE=1 SV=1</t>
  </si>
  <si>
    <t>P40123</t>
  </si>
  <si>
    <t>CAP2</t>
  </si>
  <si>
    <t xml:space="preserve">&gt;sp|P40123|CAP2_HUMAN Adenylyl cyclase-associated protein 2 OS=Homo sapiens GN=CAP2 PE=1 SV=1;&gt;tr|E9PDI2|E9PDI2_HUMAN Adenylyl cyclase-associated protein OS=Homo sapiens GN=CAP2 PE=1 SV=1;&gt;tr|A0A087X0J3|A0A087X0J3_HUMAN Adenylyl cyclase-associated protein </t>
  </si>
  <si>
    <t>P40227</t>
  </si>
  <si>
    <t>CCT6A</t>
  </si>
  <si>
    <t>&gt;sp|P40227|TCPZ_HUMAN T-complex protein 1 subunit zeta OS=Homo sapiens GN=CCT6A PE=1 SV=3;&gt;sp|P40227-2|TCPZ_HUMAN Isoform 2 of T-complex protein 1 subunit zeta OS=Homo sapiens GN=CCT6A</t>
  </si>
  <si>
    <t>P40429</t>
  </si>
  <si>
    <t>RPL13A;RPL13a</t>
  </si>
  <si>
    <t>&gt;sp|P40429|RL13A_HUMAN 60S ribosomal protein L13a OS=Homo sapiens GN=RPL13A PE=1 SV=2;&gt;tr|M0QYS1|M0QYS1_HUMAN 60S ribosomal protein L13a (Fragment) OS=Homo sapiens GN=RPL13A PE=1 SV=2;&gt;tr|Q8J015|Q8J015_HUMAN 60S ribosomal protein L13a OS=Homo sapiens GN=RP</t>
  </si>
  <si>
    <t>P40925</t>
  </si>
  <si>
    <t>MDH1</t>
  </si>
  <si>
    <t>&gt;sp|P40925|MDHC_HUMAN Malate dehydrogenase, cytoplasmic OS=Homo sapiens GN=MDH1 PE=1 SV=4;&gt;sp|P40925-3|MDHC_HUMAN Isoform 3 of Malate dehydrogenase, cytoplasmic OS=Homo sapiens GN=MDH1;&gt;tr|B9A041|B9A041_HUMAN Malate dehydrogenase, cytoplasmic OS=Homo sapie</t>
  </si>
  <si>
    <t>P40926</t>
  </si>
  <si>
    <t>MDH2</t>
  </si>
  <si>
    <t>&gt;sp|P40926|MDHM_HUMAN Malate dehydrogenase, mitochondrial OS=Homo sapiens GN=MDH2 PE=1 SV=3;&gt;sp|P40926-2|MDHM_HUMAN Isoform 2 of Malate dehydrogenase, mitochondrial OS=Homo sapiens GN=MDH2;&gt;tr|G3XAL0|G3XAL0_HUMAN Malate dehydrogenase OS=Homo sapiens GN=MDH</t>
  </si>
  <si>
    <t>P40939</t>
  </si>
  <si>
    <t>HADHA</t>
  </si>
  <si>
    <t>&gt;sp|P40939|ECHA_HUMAN Trifunctional enzyme subunit alpha, mitochondrial OS=Homo sapiens GN=HADHA PE=1 SV=2</t>
  </si>
  <si>
    <t>P41091</t>
  </si>
  <si>
    <t>EIF2S3;EIF2S3L</t>
  </si>
  <si>
    <t>&gt;sp|P41091|IF2G_HUMAN Eukaryotic translation initiation factor 2 subunit 3 OS=Homo sapiens GN=EIF2S3 PE=1 SV=3;&gt;sp|Q2VIR3|IF2GL_HUMAN Putative eukaryotic translation initiation factor 2 subunit 3-like protein OS=Homo sapiens GN=EIF2S3L PE=5 SV=2;&gt;sp|Q2VIR3</t>
  </si>
  <si>
    <t>P41214</t>
  </si>
  <si>
    <t>EIF2D</t>
  </si>
  <si>
    <t>&gt;sp|P41214|EIF2D_HUMAN Eukaryotic translation initiation factor 2D OS=Homo sapiens GN=EIF2D PE=1 SV=3;&gt;sp|P41214-2|EIF2D_HUMAN Isoform 2 of Eukaryotic translation initiation factor 2D OS=Homo sapiens GN=EIF2D</t>
  </si>
  <si>
    <t>P41250</t>
  </si>
  <si>
    <t>GARS</t>
  </si>
  <si>
    <t>&gt;sp|P41250|SYG_HUMAN Glycine--tRNA ligase OS=Homo sapiens GN=GARS PE=1 SV=3</t>
  </si>
  <si>
    <t>P41252</t>
  </si>
  <si>
    <t>IARS</t>
  </si>
  <si>
    <t>&gt;sp|P41252|SYIC_HUMAN Isoleucine--tRNA ligase, cytoplasmic OS=Homo sapiens GN=IARS PE=1 SV=2;&gt;tr|J3KR24|J3KR24_HUMAN Isoleucine--tRNA ligase, cytoplasmic OS=Homo sapiens GN=IARS PE=1 SV=1</t>
  </si>
  <si>
    <t>P42166</t>
  </si>
  <si>
    <t>TMPO</t>
  </si>
  <si>
    <t>&gt;sp|P42166|LAP2A_HUMAN Lamina-associated polypeptide 2, isoform alpha OS=Homo sapiens GN=TMPO PE=1 SV=2</t>
  </si>
  <si>
    <t>P42224</t>
  </si>
  <si>
    <t>STAT1</t>
  </si>
  <si>
    <t>&gt;sp|P42224|STAT1_HUMAN Signal transducer and activator of transcription 1-alpha/beta OS=Homo sapiens GN=STAT1 PE=1 SV=2;&gt;sp|P42224-2|STAT1_HUMAN Isoform Beta of Signal transducer and activator of transcription 1-alpha/beta OS=Homo sapiens GN=STAT1;&gt;tr|J3KP</t>
  </si>
  <si>
    <t>P42285</t>
  </si>
  <si>
    <t>SKIV2L2</t>
  </si>
  <si>
    <t>&gt;sp|P42285|SK2L2_HUMAN Superkiller viralicidic activity 2-like 2 OS=Homo sapiens GN=SKIV2L2 PE=1 SV=3</t>
  </si>
  <si>
    <t>P42704</t>
  </si>
  <si>
    <t>LRPPRC</t>
  </si>
  <si>
    <t>&gt;sp|P42704|LPPRC_HUMAN Leucine-rich PPR motif-containing protein, mitochondrial OS=Homo sapiens GN=LRPPRC PE=1 SV=3</t>
  </si>
  <si>
    <t>P42892-3</t>
  </si>
  <si>
    <t>ECE1</t>
  </si>
  <si>
    <t>&gt;sp|P42892-3|ECE1_HUMAN Isoform C of Endothelin-converting enzyme 1 OS=Homo sapiens GN=ECE1;&gt;sp|P42892-4|ECE1_HUMAN Isoform D of Endothelin-converting enzyme 1 OS=Homo sapiens GN=ECE1;&gt;sp|P42892|ECE1_HUMAN Endothelin-converting enzyme 1 OS=Homo sapiens GN=</t>
  </si>
  <si>
    <t>P43034</t>
  </si>
  <si>
    <t>PAFAH1B1</t>
  </si>
  <si>
    <t>&gt;sp|P43034|LIS1_HUMAN Platelet-activating factor acetylhydrolase IB subunit alpha OS=Homo sapiens GN=PAFAH1B1 PE=1 SV=2</t>
  </si>
  <si>
    <t>P43304</t>
  </si>
  <si>
    <t>GPD2</t>
  </si>
  <si>
    <t>&gt;sp|P43304|GPDM_HUMAN Glycerol-3-phosphate dehydrogenase, mitochondrial OS=Homo sapiens GN=GPD2 PE=1 SV=3;&gt;sp|P43304-2|GPDM_HUMAN Isoform 2 of Glycerol-3-phosphate dehydrogenase, mitochondrial OS=Homo sapiens GN=GPD2</t>
  </si>
  <si>
    <t>P43490</t>
  </si>
  <si>
    <t>NAMPT;NAMPTL</t>
  </si>
  <si>
    <t>&gt;sp|P43490|NAMPT_HUMAN Nicotinamide phosphoribosyltransferase OS=Homo sapiens GN=NAMPT PE=1 SV=1;&gt;tr|Q5SYT8|Q5SYT8_HUMAN Protein NAMPTL (Fragment) OS=Homo sapiens GN=NAMPTL PE=4 SV=1;&gt;tr|F5H246|F5H246_HUMAN Protein NAMPTL OS=Homo sapiens GN=NAMPTL PE=4 SV=</t>
  </si>
  <si>
    <t>P43686</t>
  </si>
  <si>
    <t>PSMC4</t>
  </si>
  <si>
    <t>&gt;sp|P43686|PRS6B_HUMAN 26S protease regulatory subunit 6B OS=Homo sapiens GN=PSMC4 PE=1 SV=2;&gt;sp|P43686-2|PRS6B_HUMAN Isoform 2 of 26S protease regulatory subunit 6B OS=Homo sapiens GN=PSMC4</t>
  </si>
  <si>
    <t>P45880-2</t>
  </si>
  <si>
    <t>VDAC2</t>
  </si>
  <si>
    <t>&gt;sp|P45880-2|VDAC2_HUMAN Isoform 2 of Voltage-dependent anion-selective channel protein 2 OS=Homo sapiens GN=VDAC2;&gt;sp|P45880|VDAC2_HUMAN Voltage-dependent anion-selective channel protein 2 OS=Homo sapiens GN=VDAC2 PE=1 SV=2;&gt;sp|P45880-1|VDAC2_HUMAN Isofor</t>
  </si>
  <si>
    <t>P45974-2</t>
  </si>
  <si>
    <t>USP5</t>
  </si>
  <si>
    <t>&gt;sp|P45974-2|UBP5_HUMAN Isoform Short of Ubiquitin carboxyl-terminal hydrolase 5 OS=Homo sapiens GN=USP5;&gt;sp|P45974|UBP5_HUMAN Ubiquitin carboxyl-terminal hydrolase 5 OS=Homo sapiens GN=USP5 PE=1 SV=2</t>
  </si>
  <si>
    <t>P46060</t>
  </si>
  <si>
    <t>RANGAP1</t>
  </si>
  <si>
    <t>&gt;sp|P46060|RAGP1_HUMAN Ran GTPase-activating protein 1 OS=Homo sapiens GN=RANGAP1 PE=1 SV=1</t>
  </si>
  <si>
    <t>P46379-2</t>
  </si>
  <si>
    <t>BAG6</t>
  </si>
  <si>
    <t>&gt;sp|P46379-2|BAG6_HUMAN Isoform 2 of Large proline-rich protein BAG6 OS=Homo sapiens GN=BAG6;&gt;sp|P46379|BAG6_HUMAN Large proline-rich protein BAG6 OS=Homo sapiens GN=BAG6 PE=1 SV=2;&gt;sp|P46379-3|BAG6_HUMAN Isoform 3 of Large proline-rich protein BAG6 OS=Hom</t>
  </si>
  <si>
    <t>P46776</t>
  </si>
  <si>
    <t>RPL27A</t>
  </si>
  <si>
    <t>&gt;sp|P46776|RL27A_HUMAN 60S ribosomal protein L27a OS=Homo sapiens GN=RPL27A PE=1 SV=2;&gt;tr|E9PJD9|E9PJD9_HUMAN 60S ribosomal protein L27a OS=Homo sapiens GN=RPL27A PE=1 SV=1;&gt;tr|E9PLL6|E9PLL6_HUMAN 60S ribosomal protein L27a OS=Homo sapiens GN=RPL27A PE=1 S</t>
  </si>
  <si>
    <t>P46777</t>
  </si>
  <si>
    <t>RPL5</t>
  </si>
  <si>
    <t>&gt;sp|P46777|RL5_HUMAN 60S ribosomal protein L5 OS=Homo sapiens GN=RPL5 PE=1 SV=3</t>
  </si>
  <si>
    <t>P46778</t>
  </si>
  <si>
    <t>RPL21</t>
  </si>
  <si>
    <t>&gt;sp|P46778|RL21_HUMAN 60S ribosomal protein L21 OS=Homo sapiens GN=RPL21 PE=1 SV=2;&gt;tr|G3V1B3|G3V1B3_HUMAN 60S ribosomal protein L21 OS=Homo sapiens GN=RPL21 PE=1 SV=1;&gt;tr|M0R181|M0R181_HUMAN 60S ribosomal protein L21 (Fragment) OS=Homo sapiens GN=RPL21 PE</t>
  </si>
  <si>
    <t>P46781</t>
  </si>
  <si>
    <t>RPS9</t>
  </si>
  <si>
    <t>&gt;sp|P46781|RS9_HUMAN 40S ribosomal protein S9 OS=Homo sapiens GN=RPS9 PE=1 SV=3;&gt;tr|B5MCT8|B5MCT8_HUMAN 40S ribosomal protein S9 OS=Homo sapiens GN=RPS9 PE=1 SV=1;&gt;tr|C9JM19|C9JM19_HUMAN 40S ribosomal protein S9 OS=Homo sapiens GN=RPS9 PE=1 SV=1</t>
  </si>
  <si>
    <t>P46783</t>
  </si>
  <si>
    <t>RPS10;RPS10P5</t>
  </si>
  <si>
    <t>&gt;sp|P46783|RS10_HUMAN 40S ribosomal protein S10 OS=Homo sapiens GN=RPS10 PE=1 SV=1;&gt;tr|F6U211|F6U211_HUMAN 40S ribosomal protein S10 OS=Homo sapiens GN=RPS10 PE=4 SV=1;&gt;sp|Q9NQ39|RS10L_HUMAN Putative 40S ribosomal protein S10-like OS=Homo sapiens GN=RPS10P</t>
  </si>
  <si>
    <t>P46821</t>
  </si>
  <si>
    <t>MAP1B</t>
  </si>
  <si>
    <t>&gt;sp|P46821|MAP1B_HUMAN Microtubule-associated protein 1B OS=Homo sapiens GN=MAP1B PE=1 SV=2</t>
  </si>
  <si>
    <t>P46940</t>
  </si>
  <si>
    <t>IQGAP1</t>
  </si>
  <si>
    <t>&gt;sp|P46940|IQGA1_HUMAN Ras GTPase-activating-like protein IQGAP1 OS=Homo sapiens GN=IQGAP1 PE=1 SV=1;&gt;tr|H0YLE8|H0YLE8_HUMAN Ras GTPase-activating-like protein IQGAP1 OS=Homo sapiens GN=IQGAP1 PE=1 SV=1</t>
  </si>
  <si>
    <t>P47755</t>
  </si>
  <si>
    <t>CAPZA2</t>
  </si>
  <si>
    <t>&gt;sp|P47755|CAZA2_HUMAN F-actin-capping protein subunit alpha-2 OS=Homo sapiens GN=CAPZA2 PE=1 SV=3;&gt;tr|F8W9N7|F8W9N7_HUMAN F-actin-capping protein subunit alpha-2 OS=Homo sapiens GN=CAPZA2 PE=1 SV=1;&gt;tr|C9JUG7|C9JUG7_HUMAN F-actin-capping protein subunit a</t>
  </si>
  <si>
    <t>P47756-2</t>
  </si>
  <si>
    <t>CAPZB</t>
  </si>
  <si>
    <t>&gt;sp|P47756-2|CAPZB_HUMAN Isoform 2 of F-actin-capping protein subunit beta OS=Homo sapiens GN=CAPZB;&gt;tr|B1AK87|B1AK87_HUMAN Capping protein (Actin filament) muscle Z-line, beta, isoform CRA_a OS=Homo sapiens GN=CAPZB PE=1 SV=1;&gt;tr|B1AK88|B1AK88_HUMAN Cappi</t>
  </si>
  <si>
    <t>P47897</t>
  </si>
  <si>
    <t>QARS</t>
  </si>
  <si>
    <t>&gt;sp|P47897|SYQ_HUMAN Glutamine--tRNA ligase OS=Homo sapiens GN=QARS PE=1 SV=1;&gt;sp|P47897-2|SYQ_HUMAN Isoform 2 of Glutamine--tRNA ligase OS=Homo sapiens GN=QARS</t>
  </si>
  <si>
    <t>P47985</t>
  </si>
  <si>
    <t>UQCRFS1;UQCRFS1P1</t>
  </si>
  <si>
    <t>&gt;sp|P47985|UCRI_HUMAN Cytochrome b-c1 complex subunit Rieske, mitochondrial OS=Homo sapiens GN=UQCRFS1 PE=1 SV=2;&gt;sp|P0C7P4|UCRIL_HUMAN Putative cytochrome b-c1 complex subunit Rieske-like protein 1 OS=Homo sapiens GN=UQCRFS1P1 PE=5 SV=1</t>
  </si>
  <si>
    <t>P48047</t>
  </si>
  <si>
    <t>ATP5O</t>
  </si>
  <si>
    <t>&gt;sp|P48047|ATPO_HUMAN ATP synthase subunit O, mitochondrial OS=Homo sapiens GN=ATP5O PE=1 SV=1</t>
  </si>
  <si>
    <t>P48059</t>
  </si>
  <si>
    <t>LIMS1</t>
  </si>
  <si>
    <t>&gt;sp|P48059|LIMS1_HUMAN LIM and senescent cell antigen-like-containing domain protein 1 OS=Homo sapiens GN=LIMS1 PE=1 SV=4;&gt;sp|P48059-4|LIMS1_HUMAN Isoform 4 of LIM and senescent cell antigen-like-containing domain protein 1 OS=Homo sapiens GN=LIMS1;&gt;sp|P48</t>
  </si>
  <si>
    <t>P48147</t>
  </si>
  <si>
    <t>PREP</t>
  </si>
  <si>
    <t>&gt;sp|P48147|PPCE_HUMAN Prolyl endopeptidase OS=Homo sapiens GN=PREP PE=1 SV=2</t>
  </si>
  <si>
    <t>P48444</t>
  </si>
  <si>
    <t>ARCN1</t>
  </si>
  <si>
    <t>&gt;sp|P48444|COPD_HUMAN Coatomer subunit delta OS=Homo sapiens GN=ARCN1 PE=1 SV=1;&gt;tr|B0YIW6|B0YIW6_HUMAN Archain 1, isoform CRA_a OS=Homo sapiens GN=ARCN1 PE=1 SV=1;&gt;sp|P48444-2|COPD_HUMAN Isoform 2 of Coatomer subunit delta OS=Homo sapiens GN=ARCN1</t>
  </si>
  <si>
    <t>P48643</t>
  </si>
  <si>
    <t>CCT5</t>
  </si>
  <si>
    <t>&gt;sp|P48643|TCPE_HUMAN T-complex protein 1 subunit epsilon OS=Homo sapiens GN=CCT5 PE=1 SV=1;&gt;tr|B7ZAR1|B7ZAR1_HUMAN T-complex protein 1 subunit epsilon OS=Homo sapiens GN=CCT5 PE=1 SV=1;&gt;tr|E9PCA1|E9PCA1_HUMAN T-complex protein 1 subunit epsilon OS=Homo sa</t>
  </si>
  <si>
    <t>P49023-2</t>
  </si>
  <si>
    <t>PXN</t>
  </si>
  <si>
    <t>&gt;sp|P49023-2|PAXI_HUMAN Isoform Alpha of Paxillin OS=Homo sapiens GN=PXN;&gt;sp|P49023|PAXI_HUMAN Paxillin OS=Homo sapiens GN=PXN PE=1 SV=3;&gt;sp|P49023-3|PAXI_HUMAN Isoform Gamma of Paxillin OS=Homo sapiens GN=PXN;&gt;tr|F5GZ78|F5GZ78_HUMAN Paxillin OS=Homo sapie</t>
  </si>
  <si>
    <t>P49189</t>
  </si>
  <si>
    <t>ALDH9A1</t>
  </si>
  <si>
    <t>&gt;sp|P49189|AL9A1_HUMAN 4-trimethylaminobutyraldehyde dehydrogenase OS=Homo sapiens GN=ALDH9A1 PE=1 SV=3;&gt;sp|P49189-2|AL9A1_HUMAN Isoform 2 of 4-trimethylaminobutyraldehyde dehydrogenase OS=Homo sapiens GN=ALDH9A1</t>
  </si>
  <si>
    <t>P49257</t>
  </si>
  <si>
    <t>LMAN1</t>
  </si>
  <si>
    <t>&gt;sp|P49257|LMAN1_HUMAN Protein ERGIC-53 OS=Homo sapiens GN=LMAN1 PE=1 SV=2</t>
  </si>
  <si>
    <t>P49321</t>
  </si>
  <si>
    <t>NASP</t>
  </si>
  <si>
    <t>&gt;sp|P49321|NASP_HUMAN Nuclear autoantigenic sperm protein OS=Homo sapiens GN=NASP PE=1 SV=2;&gt;sp|P49321-3|NASP_HUMAN Isoform 3 of Nuclear autoantigenic sperm protein OS=Homo sapiens GN=NASP;&gt;sp|P49321-4|NASP_HUMAN Isoform 4 of Nuclear autoantigenic sperm pr</t>
  </si>
  <si>
    <t>P49327</t>
  </si>
  <si>
    <t>FASN</t>
  </si>
  <si>
    <t>&gt;sp|P49327|FAS_HUMAN Fatty acid synthase OS=Homo sapiens GN=FASN PE=1 SV=3</t>
  </si>
  <si>
    <t>P49368</t>
  </si>
  <si>
    <t>CCT3</t>
  </si>
  <si>
    <t>&gt;sp|P49368|TCPG_HUMAN T-complex protein 1 subunit gamma OS=Homo sapiens GN=CCT3 PE=1 SV=4;&gt;sp|P49368-2|TCPG_HUMAN Isoform 2 of T-complex protein 1 subunit gamma OS=Homo sapiens GN=CCT3;&gt;tr|B4DUR8|B4DUR8_HUMAN T-complex protein 1 subunit gamma OS=Homo sapie</t>
  </si>
  <si>
    <t>P49411</t>
  </si>
  <si>
    <t>TUFM</t>
  </si>
  <si>
    <t>&gt;sp|P49411|EFTU_HUMAN Elongation factor Tu, mitochondrial OS=Homo sapiens GN=TUFM PE=1 SV=2</t>
  </si>
  <si>
    <t>P49419-2</t>
  </si>
  <si>
    <t>ALDH7A1</t>
  </si>
  <si>
    <t>&gt;sp|P49419-2|AL7A1_HUMAN Isoform 2 of Alpha-aminoadipic semialdehyde dehydrogenase OS=Homo sapiens GN=ALDH7A1;&gt;sp|P49419|AL7A1_HUMAN Alpha-aminoadipic semialdehyde dehydrogenase OS=Homo sapiens GN=ALDH7A1 PE=1 SV=5;&gt;sp|P49419-3|AL7A1_HUMAN Isoform 3 of Alp</t>
  </si>
  <si>
    <t>P49458</t>
  </si>
  <si>
    <t>SRP9</t>
  </si>
  <si>
    <t>&gt;sp|P49458|SRP09_HUMAN Signal recognition particle 9 kDa protein OS=Homo sapiens GN=SRP9 PE=1 SV=2;&gt;tr|E9PE20|E9PE20_HUMAN Signal recognition particle 9 kDa protein OS=Homo sapiens GN=SRP9 PE=1 SV=1</t>
  </si>
  <si>
    <t>P49459</t>
  </si>
  <si>
    <t>UBE2A</t>
  </si>
  <si>
    <t xml:space="preserve">&gt;sp|P49459|UBE2A_HUMAN Ubiquitin-conjugating enzyme E2 A OS=Homo sapiens GN=UBE2A PE=1 SV=2;&gt;sp|P49459-3|UBE2A_HUMAN Isoform 3 of Ubiquitin-conjugating enzyme E2 A OS=Homo sapiens GN=UBE2A;&gt;sp|P49459-2|UBE2A_HUMAN Isoform 2 of Ubiquitin-conjugating enzyme </t>
  </si>
  <si>
    <t>P49588</t>
  </si>
  <si>
    <t>AARS</t>
  </si>
  <si>
    <t>&gt;sp|P49588|SYAC_HUMAN Alanine--tRNA ligase, cytoplasmic OS=Homo sapiens GN=AARS PE=1 SV=2</t>
  </si>
  <si>
    <t>P49589-3</t>
  </si>
  <si>
    <t>CARS</t>
  </si>
  <si>
    <t>&gt;sp|P49589-3|SYCC_HUMAN Isoform 3 of Cysteine--tRNA ligase, cytoplasmic OS=Homo sapiens GN=CARS;&gt;sp|P49589-2|SYCC_HUMAN Isoform 2 of Cysteine--tRNA ligase, cytoplasmic OS=Homo sapiens GN=CARS;&gt;sp|P49589|SYCC_HUMAN Cysteine--tRNA ligase, cytoplasmic OS=Homo</t>
  </si>
  <si>
    <t>P49643</t>
  </si>
  <si>
    <t>PRIM2</t>
  </si>
  <si>
    <t>&gt;sp|P49643|PRI2_HUMAN DNA primase large subunit OS=Homo sapiens GN=PRIM2 PE=1 SV=2</t>
  </si>
  <si>
    <t>P49721</t>
  </si>
  <si>
    <t>PSMB2</t>
  </si>
  <si>
    <t>&gt;sp|P49721|PSB2_HUMAN Proteasome subunit beta type-2 OS=Homo sapiens GN=PSMB2 PE=1 SV=1;&gt;tr|A0A087WVV1|A0A087WVV1_HUMAN Proteasome subunit beta type-2 OS=Homo sapiens GN=PSMB2 PE=4 SV=1</t>
  </si>
  <si>
    <t>P49736</t>
  </si>
  <si>
    <t>MCM2</t>
  </si>
  <si>
    <t>&gt;sp|P49736|MCM2_HUMAN DNA replication licensing factor MCM2 OS=Homo sapiens GN=MCM2 PE=1 SV=4;&gt;tr|H0Y8E6|H0Y8E6_HUMAN DNA replication licensing factor MCM2 (Fragment) OS=Homo sapiens GN=MCM2 PE=1 SV=1</t>
  </si>
  <si>
    <t>P49748-3</t>
  </si>
  <si>
    <t>ACADVL</t>
  </si>
  <si>
    <t>&gt;sp|P49748-3|ACADV_HUMAN Isoform 3 of Very long-chain specific acyl-CoA dehydrogenase, mitochondrial OS=Homo sapiens GN=ACADVL;&gt;sp|P49748|ACADV_HUMAN Very long-chain specific acyl-CoA dehydrogenase, mitochondrial OS=Homo sapiens GN=ACADVL PE=1 SV=1;&gt;sp|P49</t>
  </si>
  <si>
    <t>P49755</t>
  </si>
  <si>
    <t>TMED10</t>
  </si>
  <si>
    <t>&gt;sp|P49755|TMEDA_HUMAN Transmembrane emp24 domain-containing protein 10 OS=Homo sapiens GN=TMED10 PE=1 SV=2</t>
  </si>
  <si>
    <t>P49770</t>
  </si>
  <si>
    <t>EIF2B2</t>
  </si>
  <si>
    <t>&gt;sp|P49770|EI2BB_HUMAN Translation initiation factor eIF-2B subunit beta OS=Homo sapiens GN=EIF2B2 PE=1 SV=3;&gt;tr|H0YJJ8|H0YJJ8_HUMAN Translation initiation factor eIF-2B subunit beta (Fragment) OS=Homo sapiens GN=EIF2B2 PE=1 SV=1;&gt;tr|G3V5E5|G3V5E5_HUMAN Tr</t>
  </si>
  <si>
    <t>P49915</t>
  </si>
  <si>
    <t>GMPS</t>
  </si>
  <si>
    <t>&gt;sp|P49915|GUAA_HUMAN GMP synthase [glutamine-hydrolyzing] OS=Homo sapiens GN=GMPS PE=1 SV=1;&gt;sp|P49915-2|GUAA_HUMAN Isoform 2 of GMP synthase [glutamine-hydrolyzing] OS=Homo sapiens GN=GMPS</t>
  </si>
  <si>
    <t>P50213</t>
  </si>
  <si>
    <t>IDH3A</t>
  </si>
  <si>
    <t>&gt;sp|P50213|IDH3A_HUMAN Isocitrate dehydrogenase [NAD] subunit alpha, mitochondrial OS=Homo sapiens GN=IDH3A PE=1 SV=1;&gt;tr|H0YL72|H0YL72_HUMAN Isocitrate dehydrogenase [NAD] subunit alpha, mitochondrial OS=Homo sapiens GN=IDH3A PE=1 SV=1;&gt;sp|P50213-2|IDH3A_</t>
  </si>
  <si>
    <t>P50395</t>
  </si>
  <si>
    <t>GDI2</t>
  </si>
  <si>
    <t>&gt;sp|P50395|GDIB_HUMAN Rab GDP dissociation inhibitor beta OS=Homo sapiens GN=GDI2 PE=1 SV=2;&gt;sp|P50395-2|GDIB_HUMAN Isoform 2 of Rab GDP dissociation inhibitor beta OS=Homo sapiens GN=GDI2</t>
  </si>
  <si>
    <t>P50402</t>
  </si>
  <si>
    <t>EMD</t>
  </si>
  <si>
    <t>&gt;sp|P50402|EMD_HUMAN Emerin OS=Homo sapiens GN=EMD PE=1 SV=1;&gt;tr|Q5HY57|Q5HY57_HUMAN Emerin OS=Homo sapiens GN=EMD PE=1 SV=1</t>
  </si>
  <si>
    <t>P50454</t>
  </si>
  <si>
    <t>SERPINH1</t>
  </si>
  <si>
    <t>&gt;sp|P50454|SERPH_HUMAN Serpin H1 OS=Homo sapiens GN=SERPINH1 PE=1 SV=2;&gt;tr|E9PPV6|E9PPV6_HUMAN Serpin H1 OS=Homo sapiens GN=SERPINH1 PE=1 SV=1;&gt;tr|E9PR70|E9PR70_HUMAN Serpin H1 (Fragment) OS=Homo sapiens GN=SERPINH1 PE=1 SV=1;&gt;tr|E9PK86|E9PK86_HUMAN Serpin</t>
  </si>
  <si>
    <t>P50502</t>
  </si>
  <si>
    <t>ST13;ST13P5;ST13P4</t>
  </si>
  <si>
    <t>&gt;sp|P50502|F10A1_HUMAN Hsc70-interacting protein OS=Homo sapiens GN=ST13 PE=1 SV=2;&gt;tr|Q3KNR6|Q3KNR6_HUMAN Hsc70-interacting protein OS=Homo sapiens GN=ST13 PE=2 SV=1;&gt;tr|A0A087X1H6|A0A087X1H6_HUMAN Hsc70-interacting protein OS=Homo sapiens GN=ST13 PE=4 SV</t>
  </si>
  <si>
    <t>P50552</t>
  </si>
  <si>
    <t>VASP</t>
  </si>
  <si>
    <t>&gt;sp|P50552|VASP_HUMAN Vasodilator-stimulated phosphoprotein OS=Homo sapiens GN=VASP PE=1 SV=3</t>
  </si>
  <si>
    <t>P50990</t>
  </si>
  <si>
    <t>CCT8</t>
  </si>
  <si>
    <t xml:space="preserve">&gt;sp|P50990|TCPQ_HUMAN T-complex protein 1 subunit theta OS=Homo sapiens GN=CCT8 PE=1 SV=4;&gt;sp|P50990-2|TCPQ_HUMAN Isoform 2 of T-complex protein 1 subunit theta OS=Homo sapiens GN=CCT8;&gt;sp|P50990-3|TCPQ_HUMAN Isoform 3 of T-complex protein 1 subunit theta </t>
  </si>
  <si>
    <t>P50991</t>
  </si>
  <si>
    <t>CCT4</t>
  </si>
  <si>
    <t>&gt;sp|P50991|TCPD_HUMAN T-complex protein 1 subunit delta OS=Homo sapiens GN=CCT4 PE=1 SV=4;&gt;sp|P50991-2|TCPD_HUMAN Isoform 2 of T-complex protein 1 subunit delta OS=Homo sapiens GN=CCT4</t>
  </si>
  <si>
    <t>P50995-2</t>
  </si>
  <si>
    <t>ANXA11</t>
  </si>
  <si>
    <t>&gt;sp|P50995-2|ANX11_HUMAN Isoform 2 of Annexin A11 OS=Homo sapiens GN=ANXA11;&gt;sp|P50995|ANX11_HUMAN Annexin A11 OS=Homo sapiens GN=ANXA11 PE=1 SV=1</t>
  </si>
  <si>
    <t>P51114</t>
  </si>
  <si>
    <t>FXR1</t>
  </si>
  <si>
    <t>&gt;sp|P51114|FXR1_HUMAN Fragile X mental retardation syndrome-related protein 1 OS=Homo sapiens GN=FXR1 PE=1 SV=3;&gt;sp|P51114-2|FXR1_HUMAN Isoform 2 of Fragile X mental retardation syndrome-related protein 1 OS=Homo sapiens GN=FXR1;&gt;tr|B4DXZ6|B4DXZ6_HUMAN Fra</t>
  </si>
  <si>
    <t>P51148</t>
  </si>
  <si>
    <t>RAB5C</t>
  </si>
  <si>
    <t>&gt;sp|P51148|RAB5C_HUMAN Ras-related protein Rab-5C OS=Homo sapiens GN=RAB5C PE=1 SV=2;&gt;sp|P51148-2|RAB5C_HUMAN Isoform 2 of Ras-related protein Rab-5C OS=Homo sapiens GN=RAB5C;&gt;tr|K7ERI8|K7ERI8_HUMAN Uncharacterized protein OS=Homo sapiens PE=3 SV=1;&gt;tr|K7E</t>
  </si>
  <si>
    <t>P51149</t>
  </si>
  <si>
    <t>RAB7A</t>
  </si>
  <si>
    <t>&gt;sp|P51149|RAB7A_HUMAN Ras-related protein Rab-7a OS=Homo sapiens GN=RAB7A PE=1 SV=1;&gt;tr|C9J592|C9J592_HUMAN Ras-related protein Rab-7a (Fragment) OS=Homo sapiens GN=RAB7A PE=1 SV=1;&gt;tr|C9J8S3|C9J8S3_HUMAN Ras-related protein Rab-7a OS=Homo sapiens GN=RAB7</t>
  </si>
  <si>
    <t>P51532-5</t>
  </si>
  <si>
    <t>SMARCA4</t>
  </si>
  <si>
    <t>&gt;sp|P51532-5|SMCA4_HUMAN Isoform 5 of Transcription activator BRG1 OS=Homo sapiens GN=SMARCA4;&gt;sp|P51532-2|SMCA4_HUMAN Isoform 2 of Transcription activator BRG1 OS=Homo sapiens GN=SMARCA4;&gt;sp|P51532-3|SMCA4_HUMAN Isoform 3 of Transcription activator BRG1 O</t>
  </si>
  <si>
    <t>P51610</t>
  </si>
  <si>
    <t>HCFC1</t>
  </si>
  <si>
    <t>&gt;sp|P51610|HCFC1_HUMAN Host cell factor 1 OS=Homo sapiens GN=HCFC1 PE=1 SV=2;&gt;sp|P51610-4|HCFC1_HUMAN Isoform 4 of Host cell factor 1 OS=Homo sapiens GN=HCFC1;&gt;tr|A6NEM2|A6NEM2_HUMAN HCF N-terminal chain 5 OS=Homo sapiens GN=HCFC1 PE=1 SV=2;&gt;sp|P51610-2|HC</t>
  </si>
  <si>
    <t>P51659</t>
  </si>
  <si>
    <t>HSD17B4</t>
  </si>
  <si>
    <t>&gt;sp|P51659|DHB4_HUMAN Peroxisomal multifunctional enzyme type 2 OS=Homo sapiens GN=HSD17B4 PE=1 SV=3;&gt;tr|E7EWE5|E7EWE5_HUMAN Peroxisomal multifunctional enzyme type 2 OS=Homo sapiens GN=HSD17B4 PE=1 SV=1;&gt;sp|P51659-3|DHB4_HUMAN Isoform 3 of Peroxisomal mul</t>
  </si>
  <si>
    <t>P51858</t>
  </si>
  <si>
    <t>HDGF</t>
  </si>
  <si>
    <t>&gt;sp|P51858|HDGF_HUMAN Hepatoma-derived growth factor OS=Homo sapiens GN=HDGF PE=1 SV=1;&gt;sp|P51858-2|HDGF_HUMAN Isoform 2 of Hepatoma-derived growth factor OS=Homo sapiens GN=HDGF;&gt;sp|P51858-3|HDGF_HUMAN Isoform 3 of Hepatoma-derived growth factor OS=Homo s</t>
  </si>
  <si>
    <t>P51991</t>
  </si>
  <si>
    <t>HNRNPA3</t>
  </si>
  <si>
    <t>&gt;sp|P51991|ROA3_HUMAN Heterogeneous nuclear ribonucleoprotein A3 OS=Homo sapiens GN=HNRNPA3 PE=1 SV=2;&gt;sp|P51991-2|ROA3_HUMAN Isoform 2 of Heterogeneous nuclear ribonucleoprotein A3 OS=Homo sapiens GN=HNRNPA3</t>
  </si>
  <si>
    <t>P52209-2</t>
  </si>
  <si>
    <t>PGD</t>
  </si>
  <si>
    <t>&gt;sp|P52209-2|6PGD_HUMAN Isoform 2 of 6-phosphogluconate dehydrogenase, decarboxylating OS=Homo sapiens GN=PGD;&gt;sp|P52209|6PGD_HUMAN 6-phosphogluconate dehydrogenase, decarboxylating OS=Homo sapiens GN=PGD PE=1 SV=3</t>
  </si>
  <si>
    <t>P52272-2</t>
  </si>
  <si>
    <t>HNRNPM</t>
  </si>
  <si>
    <t>&gt;sp|P52272-2|HNRPM_HUMAN Isoform 2 of Heterogeneous nuclear ribonucleoprotein M OS=Homo sapiens GN=HNRNPM;&gt;sp|P52272|HNRPM_HUMAN Heterogeneous nuclear ribonucleoprotein M OS=Homo sapiens GN=HNRNPM PE=1 SV=3;&gt;tr|A0A087X0X3|A0A087X0X3_HUMAN Heterogeneous nuc</t>
  </si>
  <si>
    <t>P52294</t>
  </si>
  <si>
    <t>KPNA1</t>
  </si>
  <si>
    <t>&gt;sp|P52294|IMA5_HUMAN Importin subunit alpha-5 OS=Homo sapiens GN=KPNA1 PE=1 SV=3;&gt;tr|C9JYI4|C9JYI4_HUMAN Importin subunit alpha-5 (Fragment) OS=Homo sapiens GN=KPNA1 PE=1 SV=1</t>
  </si>
  <si>
    <t>P52565</t>
  </si>
  <si>
    <t>ARHGDIA</t>
  </si>
  <si>
    <t>&gt;sp|P52565|GDIR1_HUMAN Rho GDP-dissociation inhibitor 1 OS=Homo sapiens GN=ARHGDIA PE=1 SV=3;&gt;tr|J3KTF8|J3KTF8_HUMAN Rho GDP-dissociation inhibitor 1 (Fragment) OS=Homo sapiens GN=ARHGDIA PE=1 SV=3;&gt;tr|J3QQX2|J3QQX2_HUMAN Rho GDP-dissociation inhibitor 1 O</t>
  </si>
  <si>
    <t>P52597</t>
  </si>
  <si>
    <t>HNRNPF</t>
  </si>
  <si>
    <t>&gt;sp|P52597|HNRPF_HUMAN Heterogeneous nuclear ribonucleoprotein F OS=Homo sapiens GN=HNRNPF PE=1 SV=3</t>
  </si>
  <si>
    <t>P52732</t>
  </si>
  <si>
    <t>KIF11</t>
  </si>
  <si>
    <t>&gt;sp|P52732|KIF11_HUMAN Kinesin-like protein KIF11 OS=Homo sapiens GN=KIF11 PE=1 SV=2</t>
  </si>
  <si>
    <t>P52788</t>
  </si>
  <si>
    <t>SMS</t>
  </si>
  <si>
    <t>&gt;sp|P52788|SPSY_HUMAN Spermine synthase OS=Homo sapiens GN=SMS PE=1 SV=2;&gt;sp|P52788-2|SPSY_HUMAN Isoform 2 of Spermine synthase OS=Homo sapiens GN=SMS;&gt;tr|H7C2R7|H7C2R7_HUMAN Spermine synthase (Fragment) OS=Homo sapiens GN=SMS PE=1 SV=1</t>
  </si>
  <si>
    <t>P52907</t>
  </si>
  <si>
    <t>CAPZA1</t>
  </si>
  <si>
    <t>&gt;sp|P52907|CAZA1_HUMAN F-actin-capping protein subunit alpha-1 OS=Homo sapiens GN=CAPZA1 PE=1 SV=3</t>
  </si>
  <si>
    <t>P52948-5</t>
  </si>
  <si>
    <t>NUP98</t>
  </si>
  <si>
    <t>&gt;sp|P52948-5|NUP98_HUMAN Isoform 5 of Nuclear pore complex protein Nup98-Nup96 OS=Homo sapiens GN=NUP98;&gt;sp|P52948|NUP98_HUMAN Nuclear pore complex protein Nup98-Nup96 OS=Homo sapiens GN=NUP98 PE=1 SV=4;&gt;sp|P52948-2|NUP98_HUMAN Isoform 2 of Nuclear pore co</t>
  </si>
  <si>
    <t>P53396</t>
  </si>
  <si>
    <t>ACLY</t>
  </si>
  <si>
    <t>&gt;sp|P53396|ACLY_HUMAN ATP-citrate synthase OS=Homo sapiens GN=ACLY PE=1 SV=3;&gt;sp|P53396-2|ACLY_HUMAN Isoform 2 of ATP-citrate synthase OS=Homo sapiens GN=ACLY;&gt;tr|B4E3P0|B4E3P0_HUMAN ATP-citrate synthase OS=Homo sapiens GN=ACLY PE=1 SV=1</t>
  </si>
  <si>
    <t>P53582</t>
  </si>
  <si>
    <t>METAP1</t>
  </si>
  <si>
    <t>&gt;sp|P53582|MAP11_HUMAN Methionine aminopeptidase 1 OS=Homo sapiens GN=METAP1 PE=1 SV=2</t>
  </si>
  <si>
    <t>P53618</t>
  </si>
  <si>
    <t>COPB1</t>
  </si>
  <si>
    <t>&gt;sp|P53618|COPB_HUMAN Coatomer subunit beta OS=Homo sapiens GN=COPB1 PE=1 SV=3;&gt;tr|E9PP73|E9PP73_HUMAN Coatomer subunit beta (Fragment) OS=Homo sapiens GN=COPB1 PE=1 SV=3</t>
  </si>
  <si>
    <t>P53621</t>
  </si>
  <si>
    <t>COPA</t>
  </si>
  <si>
    <t>&gt;sp|P53621|COPA_HUMAN Coatomer subunit alpha OS=Homo sapiens GN=COPA PE=1 SV=2;&gt;sp|P53621-2|COPA_HUMAN Isoform 2 of Coatomer subunit alpha OS=Homo sapiens GN=COPA</t>
  </si>
  <si>
    <t>P53814-5</t>
  </si>
  <si>
    <t>SMTN</t>
  </si>
  <si>
    <t xml:space="preserve">&gt;sp|P53814-5|SMTN_HUMAN Isoform B2 of Smoothelin OS=Homo sapiens GN=SMTN;&gt;sp|P53814-6|SMTN_HUMAN Isoform B3 of Smoothelin OS=Homo sapiens GN=SMTN;&gt;sp|P53814|SMTN_HUMAN Smoothelin OS=Homo sapiens GN=SMTN PE=1 SV=7;&gt;tr|A0A087WVP4|A0A087WVP4_HUMAN Smoothelin </t>
  </si>
  <si>
    <t>P54136</t>
  </si>
  <si>
    <t>RARS</t>
  </si>
  <si>
    <t>&gt;sp|P54136|SYRC_HUMAN Arginine--tRNA ligase, cytoplasmic OS=Homo sapiens GN=RARS PE=1 SV=2;&gt;sp|P54136-2|SYRC_HUMAN Isoform Monomeric of Arginine--tRNA ligase, cytoplasmic OS=Homo sapiens GN=RARS</t>
  </si>
  <si>
    <t>P54577</t>
  </si>
  <si>
    <t>YARS</t>
  </si>
  <si>
    <t>&gt;sp|P54577|SYYC_HUMAN Tyrosine--tRNA ligase, cytoplasmic OS=Homo sapiens GN=YARS PE=1 SV=4</t>
  </si>
  <si>
    <t>P54578-2</t>
  </si>
  <si>
    <t>USP14</t>
  </si>
  <si>
    <t>&gt;sp|P54578-2|UBP14_HUMAN Isoform 2 of Ubiquitin carboxyl-terminal hydrolase 14 OS=Homo sapiens GN=USP14;&gt;sp|P54578|UBP14_HUMAN Ubiquitin carboxyl-terminal hydrolase 14 OS=Homo sapiens GN=USP14 PE=1 SV=3;&gt;tr|A6NJA2|A6NJA2_HUMAN Ubiquitin carboxyl-terminal h</t>
  </si>
  <si>
    <t>P54687-4</t>
  </si>
  <si>
    <t>BCAT1</t>
  </si>
  <si>
    <t>&gt;sp|P54687-4|BCAT1_HUMAN Isoform 4 of Branched-chain-amino-acid aminotransferase, cytosolic OS=Homo sapiens GN=BCAT1;&gt;sp|P54687|BCAT1_HUMAN Branched-chain-amino-acid aminotransferase, cytosolic OS=Homo sapiens GN=BCAT1 PE=1 SV=3;&gt;sp|P54687-5|BCAT1_HUMAN Is</t>
  </si>
  <si>
    <t>P54709</t>
  </si>
  <si>
    <t>ATP1B3</t>
  </si>
  <si>
    <t>&gt;sp|P54709|AT1B3_HUMAN Sodium/potassium-transporting ATPase subunit beta-3 OS=Homo sapiens GN=ATP1B3 PE=1 SV=1;&gt;tr|C9JA36|C9JA36_HUMAN Sodium/potassium-transporting ATPase subunit beta-3 (Fragment) OS=Homo sapiens GN=ATP1B3 PE=1 SV=1;&gt;sp|P54709-2|AT1B3_HUM</t>
  </si>
  <si>
    <t>P54727</t>
  </si>
  <si>
    <t>RAD23B</t>
  </si>
  <si>
    <t>&gt;sp|P54727|RD23B_HUMAN UV excision repair protein RAD23 homolog B OS=Homo sapiens GN=RAD23B PE=1 SV=1;&gt;sp|P54727-2|RD23B_HUMAN Isoform 2 of UV excision repair protein RAD23 homolog B OS=Homo sapiens GN=RAD23B</t>
  </si>
  <si>
    <t>P54886-2</t>
  </si>
  <si>
    <t>ALDH18A1</t>
  </si>
  <si>
    <t>&gt;sp|P54886-2|P5CS_HUMAN Isoform Short of Delta-1-pyrroline-5-carboxylate synthase OS=Homo sapiens GN=ALDH18A1;&gt;sp|P54886|P5CS_HUMAN Delta-1-pyrroline-5-carboxylate synthase OS=Homo sapiens GN=ALDH18A1 PE=1 SV=2</t>
  </si>
  <si>
    <t>P55036</t>
  </si>
  <si>
    <t>PSMD4</t>
  </si>
  <si>
    <t>&gt;sp|P55036|PSMD4_HUMAN 26S proteasome non-ATPase regulatory subunit 4 OS=Homo sapiens GN=PSMD4 PE=1 SV=1;&gt;tr|A6PVX3|A6PVX3_HUMAN 26S proteasome non-ATPase regulatory subunit 4 (Fragment) OS=Homo sapiens GN=PSMD4 PE=1 SV=1</t>
  </si>
  <si>
    <t>P55060</t>
  </si>
  <si>
    <t>CSE1L</t>
  </si>
  <si>
    <t>&gt;sp|P55060|XPO2_HUMAN Exportin-2 OS=Homo sapiens GN=CSE1L PE=1 SV=3;&gt;sp|P55060-3|XPO2_HUMAN Isoform 3 of Exportin-2 OS=Homo sapiens GN=CSE1L;&gt;sp|P55060-4|XPO2_HUMAN Isoform 4 of Exportin-2 OS=Homo sapiens GN=CSE1L</t>
  </si>
  <si>
    <t>P55072</t>
  </si>
  <si>
    <t>VCP</t>
  </si>
  <si>
    <t>&gt;sp|P55072|TERA_HUMAN Transitional endoplasmic reticulum ATPase OS=Homo sapiens GN=VCP PE=1 SV=4</t>
  </si>
  <si>
    <t>P55084-2</t>
  </si>
  <si>
    <t>HADHB</t>
  </si>
  <si>
    <t xml:space="preserve">&gt;sp|P55084-2|ECHB_HUMAN Isoform 2 of Trifunctional enzyme subunit beta, mitochondrial OS=Homo sapiens GN=HADHB;&gt;sp|P55084|ECHB_HUMAN Trifunctional enzyme subunit beta, mitochondrial OS=Homo sapiens GN=HADHB PE=1 SV=3;&gt;tr|F5GZQ3|F5GZQ3_HUMAN 3-ketoacyl-CoA </t>
  </si>
  <si>
    <t>P55263-2</t>
  </si>
  <si>
    <t>ADK</t>
  </si>
  <si>
    <t xml:space="preserve">&gt;sp|P55263-2|ADK_HUMAN Isoform 2 of Adenosine kinase OS=Homo sapiens GN=ADK;&gt;sp|P55263|ADK_HUMAN Adenosine kinase OS=Homo sapiens GN=ADK PE=1 SV=2;&gt;sp|P55263-3|ADK_HUMAN Isoform 3 of Adenosine kinase OS=Homo sapiens GN=ADK;&gt;sp|P55263-4|ADK_HUMAN Isoform 4 </t>
  </si>
  <si>
    <t>P55265-5</t>
  </si>
  <si>
    <t>ADAR</t>
  </si>
  <si>
    <t>&gt;sp|P55265-5|DSRAD_HUMAN Isoform 5 of Double-stranded RNA-specific adenosine deaminase OS=Homo sapiens GN=ADAR;&gt;sp|P55265|DSRAD_HUMAN Double-stranded RNA-specific adenosine deaminase OS=Homo sapiens GN=ADAR PE=1 SV=4;&gt;sp|P55265-4|DSRAD_HUMAN Isoform 4 of D</t>
  </si>
  <si>
    <t>P55268</t>
  </si>
  <si>
    <t>LAMB2</t>
  </si>
  <si>
    <t>&gt;sp|P55268|LAMB2_HUMAN Laminin subunit beta-2 OS=Homo sapiens GN=LAMB2 PE=1 SV=2</t>
  </si>
  <si>
    <t>P55735</t>
  </si>
  <si>
    <t>SEC13</t>
  </si>
  <si>
    <t>&gt;sp|P55735|SEC13_HUMAN Protein SEC13 homolog OS=Homo sapiens GN=SEC13 PE=1 SV=3;&gt;sp|P55735-2|SEC13_HUMAN Isoform 2 of Protein SEC13 homolog OS=Homo sapiens GN=SEC13;&gt;sp|P55735-3|SEC13_HUMAN Isoform 3 of Protein SEC13 homolog OS=Homo sapiens GN=SEC13;&gt;tr|A8</t>
  </si>
  <si>
    <t>P55795</t>
  </si>
  <si>
    <t>HNRNPH2</t>
  </si>
  <si>
    <t>&gt;sp|P55795|HNRH2_HUMAN Heterogeneous nuclear ribonucleoprotein H2 OS=Homo sapiens GN=HNRNPH2 PE=1 SV=1</t>
  </si>
  <si>
    <t>P56182</t>
  </si>
  <si>
    <t>RRP1</t>
  </si>
  <si>
    <t>&gt;sp|P56182|RRP1_HUMAN Ribosomal RNA processing protein 1 homolog A OS=Homo sapiens GN=RRP1 PE=1 SV=1</t>
  </si>
  <si>
    <t>P56545</t>
  </si>
  <si>
    <t>CTBP2</t>
  </si>
  <si>
    <t>&gt;sp|P56545|CTBP2_HUMAN C-terminal-binding protein 2 OS=Homo sapiens GN=CTBP2 PE=1 SV=1;&gt;tr|Q5SQP8|Q5SQP8_HUMAN C-terminal-binding protein 2 OS=Homo sapiens GN=CTBP2 PE=1 SV=1;&gt;sp|P56545-2|CTBP2_HUMAN Isoform 2 of C-terminal-binding protein 2 OS=Homo sapien</t>
  </si>
  <si>
    <t>P60174-1</t>
  </si>
  <si>
    <t>TPI1</t>
  </si>
  <si>
    <t>&gt;sp|P60174-1|TPIS_HUMAN Isoform 2 of Triosephosphate isomerase OS=Homo sapiens GN=TPI1;&gt;sp|P60174|TPIS_HUMAN Triosephosphate isomerase OS=Homo sapiens GN=TPI1 PE=1 SV=3;&gt;sp|P60174-4|TPIS_HUMAN Isoform 4 of Triosephosphate isomerase OS=Homo sapiens GN=TPI1</t>
  </si>
  <si>
    <t>P60228</t>
  </si>
  <si>
    <t>EIF3E</t>
  </si>
  <si>
    <t>&gt;sp|P60228|EIF3E_HUMAN Eukaryotic translation initiation factor 3 subunit E OS=Homo sapiens GN=EIF3E PE=1 SV=1;&gt;tr|E5RGA2|E5RGA2_HUMAN Eukaryotic translation initiation factor 3 subunit E OS=Homo sapiens GN=EIF3E PE=1 SV=1</t>
  </si>
  <si>
    <t>P60709</t>
  </si>
  <si>
    <t>ACTB</t>
  </si>
  <si>
    <t>&gt;sp|P60709|ACTB_HUMAN Actin, cytoplasmic 1 OS=Homo sapiens GN=ACTB PE=1 SV=1</t>
  </si>
  <si>
    <t>P60842</t>
  </si>
  <si>
    <t>EIF4A1</t>
  </si>
  <si>
    <t>&gt;sp|P60842|IF4A1_HUMAN Eukaryotic initiation factor 4A-I OS=Homo sapiens GN=EIF4A1 PE=1 SV=1;&gt;tr|J3KT12|J3KT12_HUMAN Eukaryotic initiation factor 4A-I OS=Homo sapiens GN=EIF4A1 PE=1 SV=1;&gt;sp|P60842-2|IF4A1_HUMAN Isoform 2 of Eukaryotic initiation factor 4A</t>
  </si>
  <si>
    <t>P60891</t>
  </si>
  <si>
    <t>PRPS1</t>
  </si>
  <si>
    <t>&gt;sp|P60891|PRPS1_HUMAN Ribose-phosphate pyrophosphokinase 1 OS=Homo sapiens GN=PRPS1 PE=1 SV=2</t>
  </si>
  <si>
    <t>P60953</t>
  </si>
  <si>
    <t>CDC42</t>
  </si>
  <si>
    <t>&gt;sp|P60953|CDC42_HUMAN Cell division control protein 42 homolog OS=Homo sapiens GN=CDC42 PE=1 SV=2;&gt;sp|P60953-1|CDC42_HUMAN Isoform 1 of Cell division control protein 42 homolog OS=Homo sapiens GN=CDC42;&gt;tr|Q5JYX0|Q5JYX0_HUMAN Cell division control protein</t>
  </si>
  <si>
    <t>P60981</t>
  </si>
  <si>
    <t>DSTN</t>
  </si>
  <si>
    <t>&gt;sp|P60981|DEST_HUMAN Destrin OS=Homo sapiens GN=DSTN PE=1 SV=3;&gt;sp|P60981-2|DEST_HUMAN Isoform 2 of Destrin OS=Homo sapiens GN=DSTN;&gt;tr|F6RFD5|F6RFD5_HUMAN Destrin OS=Homo sapiens GN=DSTN PE=1 SV=1</t>
  </si>
  <si>
    <t>P60983</t>
  </si>
  <si>
    <t>GMFB</t>
  </si>
  <si>
    <t>&gt;sp|P60983|GMFB_HUMAN Glia maturation factor beta OS=Homo sapiens GN=GMFB PE=1 SV=2;&gt;tr|G3V4P8|G3V4P8_HUMAN Glia maturation factor beta (Fragment) OS=Homo sapiens GN=GMFB PE=1 SV=1</t>
  </si>
  <si>
    <t>P61011</t>
  </si>
  <si>
    <t>SRP54</t>
  </si>
  <si>
    <t>&gt;sp|P61011|SRP54_HUMAN Signal recognition particle 54 kDa protein OS=Homo sapiens GN=SRP54 PE=1 SV=1;&gt;sp|P61011-2|SRP54_HUMAN Isoform 2 of Signal recognition particle 54 kDa protein OS=Homo sapiens GN=SRP54;&gt;tr|G3V4F7|G3V4F7_HUMAN Signal recognition partic</t>
  </si>
  <si>
    <t>P61086</t>
  </si>
  <si>
    <t>UBE2K</t>
  </si>
  <si>
    <t xml:space="preserve">&gt;sp|P61086|UBE2K_HUMAN Ubiquitin-conjugating enzyme E2 K OS=Homo sapiens GN=UBE2K PE=1 SV=3;&gt;sp|P61086-2|UBE2K_HUMAN Isoform 2 of Ubiquitin-conjugating enzyme E2 K OS=Homo sapiens GN=UBE2K;&gt;sp|P61086-3|UBE2K_HUMAN Isoform 3 of Ubiquitin-conjugating enzyme </t>
  </si>
  <si>
    <t>P61088</t>
  </si>
  <si>
    <t>UBE2N</t>
  </si>
  <si>
    <t>&gt;sp|P61088|UBE2N_HUMAN Ubiquitin-conjugating enzyme E2 N OS=Homo sapiens GN=UBE2N PE=1 SV=1;&gt;tr|F8VQQ8|F8VQQ8_HUMAN Ubiquitin-conjugating enzyme E2 N OS=Homo sapiens GN=UBE2N PE=1 SV=1;&gt;tr|F8VSD4|F8VSD4_HUMAN Ubiquitin-conjugating enzyme E2 N OS=Homo sapie</t>
  </si>
  <si>
    <t>P61158</t>
  </si>
  <si>
    <t>ACTR3</t>
  </si>
  <si>
    <t>&gt;sp|P61158|ARP3_HUMAN Actin-related protein 3 OS=Homo sapiens GN=ACTR3 PE=1 SV=3;&gt;tr|B4DXW1|B4DXW1_HUMAN Actin-related protein 3 OS=Homo sapiens GN=ACTR3 PE=1 SV=1</t>
  </si>
  <si>
    <t>P61160</t>
  </si>
  <si>
    <t>ACTR2</t>
  </si>
  <si>
    <t>&gt;sp|P61160|ARP2_HUMAN Actin-related protein 2 OS=Homo sapiens GN=ACTR2 PE=1 SV=1;&gt;sp|P61160-2|ARP2_HUMAN Isoform 2 of Actin-related protein 2 OS=Homo sapiens GN=ACTR2;&gt;tr|F5H6T1|F5H6T1_HUMAN ARP2 actin-related protein 2 homolog (Yeast), isoform CRA_d OS=Ho</t>
  </si>
  <si>
    <t>P61163</t>
  </si>
  <si>
    <t>ACTR1A</t>
  </si>
  <si>
    <t>&gt;sp|P61163|ACTZ_HUMAN Alpha-centractin OS=Homo sapiens GN=ACTR1A PE=1 SV=1;&gt;tr|R4GMT0|R4GMT0_HUMAN Alpha-centractin OS=Homo sapiens GN=ACTR1A PE=1 SV=1</t>
  </si>
  <si>
    <t>P61221</t>
  </si>
  <si>
    <t>ABCE1</t>
  </si>
  <si>
    <t>&gt;sp|P61221|ABCE1_HUMAN ATP-binding cassette sub-family E member 1 OS=Homo sapiens GN=ABCE1 PE=1 SV=1;&gt;tr|D6R9I9|D6R9I9_HUMAN ATP-binding cassette sub-family E member 1 OS=Homo sapiens GN=ABCE1 PE=1 SV=1</t>
  </si>
  <si>
    <t>P61224</t>
  </si>
  <si>
    <t>RAP1B</t>
  </si>
  <si>
    <t>&gt;sp|P61224|RAP1B_HUMAN Ras-related protein Rap-1b OS=Homo sapiens GN=RAP1B PE=1 SV=1;&gt;tr|E7ESV4|E7ESV4_HUMAN Ras-related protein Rap-1b (Fragment) OS=Homo sapiens GN=RAP1B PE=4 SV=1;&gt;sp|P61224-3|RAP1B_HUMAN Isoform 3 of Ras-related protein Rap-1b OS=Homo s</t>
  </si>
  <si>
    <t>P61247</t>
  </si>
  <si>
    <t>RPS3A</t>
  </si>
  <si>
    <t>&gt;sp|P61247|RS3A_HUMAN 40S ribosomal protein S3a OS=Homo sapiens GN=RPS3A PE=1 SV=2;&gt;tr|D6RG13|D6RG13_HUMAN 40S ribosomal protein S3a (Fragment) OS=Homo sapiens GN=RPS3A PE=1 SV=1;&gt;tr|D6RAT0|D6RAT0_HUMAN 40S ribosomal protein S3a OS=Homo sapiens GN=RPS3A PE</t>
  </si>
  <si>
    <t>P61254</t>
  </si>
  <si>
    <t>RPL26;KRBA2;RPL26L1</t>
  </si>
  <si>
    <t>&gt;sp|P61254|RL26_HUMAN 60S ribosomal protein L26 OS=Homo sapiens GN=RPL26 PE=1 SV=1;&gt;tr|J3QRI7|J3QRI7_HUMAN 60S ribosomal protein L26 (Fragment) OS=Homo sapiens GN=RPL26 PE=4 SV=1;&gt;tr|J3QQQ9|J3QQQ9_HUMAN KRAB-A domain-containing protein 2 OS=Homo sapiens GN</t>
  </si>
  <si>
    <t>P61289</t>
  </si>
  <si>
    <t>PSME3</t>
  </si>
  <si>
    <t>&gt;sp|P61289|PSME3_HUMAN Proteasome activator complex subunit 3 OS=Homo sapiens GN=PSME3 PE=1 SV=1;&gt;sp|P61289-3|PSME3_HUMAN Isoform 3 of Proteasome activator complex subunit 3 OS=Homo sapiens GN=PSME3;&gt;sp|P61289-2|PSME3_HUMAN Isoform 2 of Proteasome activato</t>
  </si>
  <si>
    <t>P61353</t>
  </si>
  <si>
    <t>RPL27</t>
  </si>
  <si>
    <t>&gt;sp|P61353|RL27_HUMAN 60S ribosomal protein L27 OS=Homo sapiens GN=RPL27 PE=1 SV=2;&gt;tr|K7ELC7|K7ELC7_HUMAN 60S ribosomal protein L27 (Fragment) OS=Homo sapiens GN=RPL27 PE=1 SV=1</t>
  </si>
  <si>
    <t>P61586</t>
  </si>
  <si>
    <t>RHOA</t>
  </si>
  <si>
    <t xml:space="preserve">&gt;sp|P61586|RHOA_HUMAN Transforming protein RhoA OS=Homo sapiens GN=RHOA PE=1 SV=1;&gt;tr|C9JNR4|C9JNR4_HUMAN Transforming protein RhoA (Fragment) OS=Homo sapiens GN=RHOA PE=3 SV=1;&gt;tr|C9JX21|C9JX21_HUMAN Transforming protein RhoA OS=Homo sapiens GN=RHOA PE=3 </t>
  </si>
  <si>
    <t>P61587</t>
  </si>
  <si>
    <t>RND3</t>
  </si>
  <si>
    <t>&gt;sp|P61587|RND3_HUMAN Rho-related GTP-binding protein RhoE OS=Homo sapiens GN=RND3 PE=1 SV=1;&gt;tr|E9PFH1|E9PFH1_HUMAN Rho-related GTP-binding protein RhoE OS=Homo sapiens GN=RND3 PE=4 SV=1</t>
  </si>
  <si>
    <t>P61960</t>
  </si>
  <si>
    <t>UFM1</t>
  </si>
  <si>
    <t xml:space="preserve">&gt;sp|P61960|UFM1_HUMAN Ubiquitin-fold modifier 1 OS=Homo sapiens GN=UFM1 PE=1 SV=1;&gt;tr|H0Y614|H0Y614_HUMAN Ubiquitin-fold modifier 1 (Fragment) OS=Homo sapiens GN=UFM1 PE=1 SV=1;&gt;sp|P61960-2|UFM1_HUMAN Isoform 2 of Ubiquitin-fold modifier 1 OS=Homo sapiens </t>
  </si>
  <si>
    <t>P61962</t>
  </si>
  <si>
    <t>DCAF7</t>
  </si>
  <si>
    <t>&gt;sp|P61962|DCAF7_HUMAN DDB1- and CUL4-associated factor 7 OS=Homo sapiens GN=DCAF7 PE=1 SV=1;&gt;tr|A0A087WWI6|A0A087WWI6_HUMAN DDB1- and CUL4-associated factor 7 (Fragment) OS=Homo sapiens GN=DCAF7 PE=4 SV=1</t>
  </si>
  <si>
    <t>P61978-2</t>
  </si>
  <si>
    <t>HNRNPK</t>
  </si>
  <si>
    <t>&gt;sp|P61978-2|HNRPK_HUMAN Isoform 2 of Heterogeneous nuclear ribonucleoprotein K OS=Homo sapiens GN=HNRNPK;&gt;sp|P61978|HNRPK_HUMAN Heterogeneous nuclear ribonucleoprotein K OS=Homo sapiens GN=HNRNPK PE=1 SV=1;&gt;tr|Q5T6W1|Q5T6W1_HUMAN Heterogeneous nuclear rib</t>
  </si>
  <si>
    <t>P61981</t>
  </si>
  <si>
    <t>YWHAG</t>
  </si>
  <si>
    <t>&gt;sp|P61981|1433G_HUMAN 14-3-3 protein gamma OS=Homo sapiens GN=YWHAG PE=1 SV=2</t>
  </si>
  <si>
    <t>P62081</t>
  </si>
  <si>
    <t>RPS7</t>
  </si>
  <si>
    <t>&gt;sp|P62081|RS7_HUMAN 40S ribosomal protein S7 OS=Homo sapiens GN=RPS7 PE=1 SV=1;&gt;tr|B5MCP9|B5MCP9_HUMAN 40S ribosomal protein S7 OS=Homo sapiens GN=RPS7 PE=1 SV=1</t>
  </si>
  <si>
    <t>P62136</t>
  </si>
  <si>
    <t>PPP1CA</t>
  </si>
  <si>
    <t>&gt;sp|P62136|PP1A_HUMAN Serine/threonine-protein phosphatase PP1-alpha catalytic subunit OS=Homo sapiens GN=PPP1CA PE=1 SV=1;&gt;sp|P62136-2|PP1A_HUMAN Isoform 2 of Serine/threonine-protein phosphatase PP1-alpha catalytic subunit OS=Homo sapiens GN=PPP1CA;&gt;tr|E</t>
  </si>
  <si>
    <t>P62191</t>
  </si>
  <si>
    <t>PSMC1</t>
  </si>
  <si>
    <t>&gt;sp|P62191|PRS4_HUMAN 26S protease regulatory subunit 4 OS=Homo sapiens GN=PSMC1 PE=1 SV=1;&gt;sp|P62191-2|PRS4_HUMAN Isoform 2 of 26S protease regulatory subunit 4 OS=Homo sapiens GN=PSMC1</t>
  </si>
  <si>
    <t>P62195</t>
  </si>
  <si>
    <t>PSMC5</t>
  </si>
  <si>
    <t xml:space="preserve">&gt;sp|P62195|PRS8_HUMAN 26S protease regulatory subunit 8 OS=Homo sapiens GN=PSMC5 PE=1 SV=1;&gt;sp|P62195-2|PRS8_HUMAN Isoform 2 of 26S protease regulatory subunit 8 OS=Homo sapiens GN=PSMC5;&gt;tr|J3QSA9|J3QSA9_HUMAN 26S protease regulatory subunit 8 (Fragment) </t>
  </si>
  <si>
    <t>P62241</t>
  </si>
  <si>
    <t>RPS8</t>
  </si>
  <si>
    <t>&gt;sp|P62241|RS8_HUMAN 40S ribosomal protein S8 OS=Homo sapiens GN=RPS8 PE=1 SV=2;&gt;tr|Q5JR95|Q5JR95_HUMAN 40S ribosomal protein S8 OS=Homo sapiens GN=RPS8 PE=1 SV=1</t>
  </si>
  <si>
    <t>P62249</t>
  </si>
  <si>
    <t>RPS16</t>
  </si>
  <si>
    <t>&gt;sp|P62249|RS16_HUMAN 40S ribosomal protein S16 OS=Homo sapiens GN=RPS16 PE=1 SV=2;&gt;tr|M0R210|M0R210_HUMAN 40S ribosomal protein S16 OS=Homo sapiens GN=RPS16 PE=1 SV=1;&gt;tr|M0R3H0|M0R3H0_HUMAN 40S ribosomal protein S16 OS=Homo sapiens GN=RPS16 PE=1 SV=1;&gt;tr</t>
  </si>
  <si>
    <t>P62258</t>
  </si>
  <si>
    <t>YWHAE</t>
  </si>
  <si>
    <t>&gt;sp|P62258|1433E_HUMAN 14-3-3 protein epsilon OS=Homo sapiens GN=YWHAE PE=1 SV=1;&gt;sp|P62258-2|1433E_HUMAN Isoform SV of 14-3-3 protein epsilon OS=Homo sapiens GN=YWHAE</t>
  </si>
  <si>
    <t>P62263</t>
  </si>
  <si>
    <t>RPS14</t>
  </si>
  <si>
    <t>&gt;sp|P62263|RS14_HUMAN 40S ribosomal protein S14 OS=Homo sapiens GN=RPS14 PE=1 SV=3;&gt;tr|E5RH77|E5RH77_HUMAN 40S ribosomal protein S14 OS=Homo sapiens GN=RPS14 PE=1 SV=1;&gt;tr|H0YB22|H0YB22_HUMAN 40S ribosomal protein S14 (Fragment) OS=Homo sapiens GN=RPS14 PE</t>
  </si>
  <si>
    <t>P62277</t>
  </si>
  <si>
    <t>RPS13</t>
  </si>
  <si>
    <t>&gt;sp|P62277|RS13_HUMAN 40S ribosomal protein S13 OS=Homo sapiens GN=RPS13 PE=1 SV=2;&gt;tr|J3KMX5|J3KMX5_HUMAN 40S ribosomal protein S13 OS=Homo sapiens GN=RPS13 PE=1 SV=1</t>
  </si>
  <si>
    <t>P62280</t>
  </si>
  <si>
    <t>RPS11</t>
  </si>
  <si>
    <t>&gt;sp|P62280|RS11_HUMAN 40S ribosomal protein S11 OS=Homo sapiens GN=RPS11 PE=1 SV=3;&gt;tr|M0QZC5|M0QZC5_HUMAN 40S ribosomal protein S11 OS=Homo sapiens GN=RPS11 PE=1 SV=1</t>
  </si>
  <si>
    <t>P62314</t>
  </si>
  <si>
    <t>SNRPD1</t>
  </si>
  <si>
    <t>&gt;sp|P62314|SMD1_HUMAN Small nuclear ribonucleoprotein Sm D1 OS=Homo sapiens GN=SNRPD1 PE=1 SV=1;&gt;tr|J3QLI9|J3QLI9_HUMAN Small nuclear ribonucleoprotein Sm D1 OS=Homo sapiens GN=SNRPD1 PE=1 SV=1</t>
  </si>
  <si>
    <t>P62316</t>
  </si>
  <si>
    <t>SNRPD2</t>
  </si>
  <si>
    <t xml:space="preserve">&gt;sp|P62316|SMD2_HUMAN Small nuclear ribonucleoprotein Sm D2 OS=Homo sapiens GN=SNRPD2 PE=1 SV=1;&gt;sp|P62316-2|SMD2_HUMAN Isoform 2 of Small nuclear ribonucleoprotein Sm D2 OS=Homo sapiens GN=SNRPD2;&gt;tr|K7ERG4|K7ERG4_HUMAN Small nuclear ribonucleoprotein Sm </t>
  </si>
  <si>
    <t>P62424</t>
  </si>
  <si>
    <t>RPL7A</t>
  </si>
  <si>
    <t>&gt;sp|P62424|RL7A_HUMAN 60S ribosomal protein L7a OS=Homo sapiens GN=RPL7A PE=1 SV=2;&gt;tr|Q5T8U2|Q5T8U2_HUMAN 60S ribosomal protein L7a OS=Homo sapiens GN=RPL7A PE=1 SV=1;&gt;tr|Q5T8U3|Q5T8U3_HUMAN 60S ribosomal protein L7a (Fragment) OS=Homo sapiens GN=RPL7A PE</t>
  </si>
  <si>
    <t>P62701</t>
  </si>
  <si>
    <t>RPS4X</t>
  </si>
  <si>
    <t>&gt;sp|P62701|RS4X_HUMAN 40S ribosomal protein S4, X isoform OS=Homo sapiens GN=RPS4X PE=1 SV=2</t>
  </si>
  <si>
    <t>P62753</t>
  </si>
  <si>
    <t>RPS6</t>
  </si>
  <si>
    <t>&gt;sp|P62753|RS6_HUMAN 40S ribosomal protein S6 OS=Homo sapiens GN=RPS6 PE=1 SV=1;&gt;tr|A2A3R5|A2A3R5_HUMAN 40S ribosomal protein S6 OS=Homo sapiens GN=RPS6 PE=1 SV=1</t>
  </si>
  <si>
    <t>P62805</t>
  </si>
  <si>
    <t>HIST1H4A</t>
  </si>
  <si>
    <t>&gt;sp|P62805|H4_HUMAN Histone H4 OS=Homo sapiens GN=HIST1H4A PE=1 SV=2</t>
  </si>
  <si>
    <t>P62829</t>
  </si>
  <si>
    <t>RPL23</t>
  </si>
  <si>
    <t>&gt;sp|P62829|RL23_HUMAN 60S ribosomal protein L23 OS=Homo sapiens GN=RPL23 PE=1 SV=1;&gt;tr|J3KT29|J3KT29_HUMAN 60S ribosomal protein L23 OS=Homo sapiens GN=RPL23 PE=1 SV=1;&gt;tr|J3KTJ3|J3KTJ3_HUMAN 60S ribosomal protein L23 OS=Homo sapiens GN=RPL23 PE=1 SV=1;&gt;tr</t>
  </si>
  <si>
    <t>P62851</t>
  </si>
  <si>
    <t>RPS25</t>
  </si>
  <si>
    <t>&gt;sp|P62851|RS25_HUMAN 40S ribosomal protein S25 OS=Homo sapiens GN=RPS25 PE=1 SV=1</t>
  </si>
  <si>
    <t>P62854</t>
  </si>
  <si>
    <t>RPS26;RPS26P11</t>
  </si>
  <si>
    <t>&gt;sp|P62854|RS26_HUMAN 40S ribosomal protein S26 OS=Homo sapiens GN=RPS26 PE=1 SV=3;&gt;sp|Q5JNZ5|RS26L_HUMAN Putative 40S ribosomal protein S26-like 1 OS=Homo sapiens GN=RPS26P11 PE=5 SV=1</t>
  </si>
  <si>
    <t>P62857</t>
  </si>
  <si>
    <t>RPS28</t>
  </si>
  <si>
    <t>&gt;sp|P62857|RS28_HUMAN 40S ribosomal protein S28 OS=Homo sapiens GN=RPS28 PE=1 SV=1</t>
  </si>
  <si>
    <t>P62873</t>
  </si>
  <si>
    <t>GNB1</t>
  </si>
  <si>
    <t>&gt;sp|P62873|GBB1_HUMAN Guanine nucleotide-binding protein G(I)/G(S)/G(T) subunit beta-1 OS=Homo sapiens GN=GNB1 PE=1 SV=3;&gt;sp|P62873-2|GBB1_HUMAN Isoform 2 of Guanine nucleotide-binding protein G(I)/G(S)/G(T) subunit beta-1 OS=Homo sapiens GN=GNB1;&gt;tr|F6UT2</t>
  </si>
  <si>
    <t>P62879</t>
  </si>
  <si>
    <t>GNB2</t>
  </si>
  <si>
    <t>&gt;sp|P62879|GBB2_HUMAN Guanine nucleotide-binding protein G(I)/G(S)/G(T) subunit beta-2 OS=Homo sapiens GN=GNB2 PE=1 SV=3;&gt;tr|C9JXA5|C9JXA5_HUMAN Guanine nucleotide-binding protein G(I)/G(S)/G(T) subunit beta-2 (Fragment) OS=Homo sapiens GN=GNB2 PE=1 SV=1;&gt;</t>
  </si>
  <si>
    <t>P62906</t>
  </si>
  <si>
    <t>RPL10A</t>
  </si>
  <si>
    <t>&gt;sp|P62906|RL10A_HUMAN 60S ribosomal protein L10a OS=Homo sapiens GN=RPL10A PE=1 SV=2</t>
  </si>
  <si>
    <t>P62913-2</t>
  </si>
  <si>
    <t>RPL11</t>
  </si>
  <si>
    <t>&gt;sp|P62913-2|RL11_HUMAN Isoform 2 of 60S ribosomal protein L11 OS=Homo sapiens GN=RPL11;&gt;sp|P62913|RL11_HUMAN 60S ribosomal protein L11 OS=Homo sapiens GN=RPL11 PE=1 SV=2;&gt;tr|Q5VVC8|Q5VVC8_HUMAN 60S ribosomal protein L11 (Fragment) OS=Homo sapiens GN=RPL11</t>
  </si>
  <si>
    <t>P62937</t>
  </si>
  <si>
    <t>PPIA</t>
  </si>
  <si>
    <t xml:space="preserve">&gt;sp|P62937|PPIA_HUMAN Peptidyl-prolyl cis-trans isomerase A OS=Homo sapiens GN=PPIA PE=1 SV=2;&gt;tr|F8WE65|F8WE65_HUMAN Peptidyl-prolyl cis-trans isomerase OS=Homo sapiens GN=PPIA PE=1 SV=1;&gt;tr|C9J5S7|C9J5S7_HUMAN Peptidyl-prolyl cis-trans isomerase OS=Homo </t>
  </si>
  <si>
    <t>P62979</t>
  </si>
  <si>
    <t>RPS27A;UBA52</t>
  </si>
  <si>
    <t>&gt;sp|P62979|RS27A_HUMAN Ubiquitin-40S ribosomal protein S27a OS=Homo sapiens GN=RPS27A PE=1 SV=2;&gt;tr|J3QTR3|J3QTR3_HUMAN Ubiquitin (Fragment) OS=Homo sapiens GN=RPS27A PE=1 SV=1;&gt;sp|P62987|RL40_HUMAN Ubiquitin-60S ribosomal protein L40 OS=Homo sapiens GN=UB</t>
  </si>
  <si>
    <t>P62995-3</t>
  </si>
  <si>
    <t>TRA2B</t>
  </si>
  <si>
    <t>&gt;sp|P62995-3|TRA2B_HUMAN Isoform 3 of Transformer-2 protein homolog beta OS=Homo sapiens GN=TRA2B;&gt;sp|P62995|TRA2B_HUMAN Transformer-2 protein homolog beta OS=Homo sapiens GN=TRA2B PE=1 SV=1;&gt;tr|H7BXF3|H7BXF3_HUMAN Transformer-2 protein homolog beta (Fragm</t>
  </si>
  <si>
    <t>P63010</t>
  </si>
  <si>
    <t>AP2B1</t>
  </si>
  <si>
    <t>&gt;sp|P63010|AP2B1_HUMAN AP-2 complex subunit beta OS=Homo sapiens GN=AP2B1 PE=1 SV=1;&gt;sp|P63010-2|AP2B1_HUMAN Isoform 2 of AP-2 complex subunit beta OS=Homo sapiens GN=AP2B1;&gt;sp|P63010-3|AP2B1_HUMAN Isoform 3 of AP-2 complex subunit beta OS=Homo sapiens GN=</t>
  </si>
  <si>
    <t>P63092</t>
  </si>
  <si>
    <t>GNAS</t>
  </si>
  <si>
    <t>&gt;sp|P63092|GNAS2_HUMAN Guanine nucleotide-binding protein G(s) subunit alpha isoforms short OS=Homo sapiens GN=GNAS PE=1 SV=1;&gt;sp|P63092-4|GNAS2_HUMAN Isoform 4 of Guanine nucleotide-binding protein G(s) subunit alpha isoforms short OS=Homo sapiens GN=GNAS</t>
  </si>
  <si>
    <t>P63104</t>
  </si>
  <si>
    <t>YWHAZ</t>
  </si>
  <si>
    <t>&gt;sp|P63104|1433Z_HUMAN 14-3-3 protein zeta/delta OS=Homo sapiens GN=YWHAZ PE=1 SV=1;&gt;tr|B0AZS6|B0AZS6_HUMAN 14-3-3 protein zeta/delta OS=Homo sapiens GN=YWHAZ PE=1 SV=1;&gt;tr|E7EX29|E7EX29_HUMAN 14-3-3 protein zeta/delta (Fragment) OS=Homo sapiens GN=YWHAZ P</t>
  </si>
  <si>
    <t>P63167</t>
  </si>
  <si>
    <t>DYNLL1</t>
  </si>
  <si>
    <t>&gt;sp|P63167|DYL1_HUMAN Dynein light chain 1, cytoplasmic OS=Homo sapiens GN=DYNLL1 PE=1 SV=1</t>
  </si>
  <si>
    <t>Q8WVC2</t>
  </si>
  <si>
    <t>RPS21</t>
  </si>
  <si>
    <t>&gt;tr|Q8WVC2|Q8WVC2_HUMAN 40S ribosomal protein S21 OS=Homo sapiens GN=RPS21 PE=1 SV=1;&gt;sp|P63220|RS21_HUMAN 40S ribosomal protein S21 OS=Homo sapiens GN=RPS21 PE=1 SV=1;&gt;tr|Q9BYK1|Q9BYK1_HUMAN 40S ribosomal protein S21 OS=Homo sapiens GN=RPS21 PE=1 SV=1</t>
  </si>
  <si>
    <t>P63241</t>
  </si>
  <si>
    <t>EIF5A;EIF5AL1</t>
  </si>
  <si>
    <t>&gt;sp|P63241|IF5A1_HUMAN Eukaryotic translation initiation factor 5A-1 OS=Homo sapiens GN=EIF5A PE=1 SV=2;&gt;sp|P63241-2|IF5A1_HUMAN Isoform 2 of Eukaryotic translation initiation factor 5A-1 OS=Homo sapiens GN=EIF5A;&gt;tr|I3L397|I3L397_HUMAN Eukaryotic translat</t>
  </si>
  <si>
    <t>P63244</t>
  </si>
  <si>
    <t>GNB2L1</t>
  </si>
  <si>
    <t xml:space="preserve">&gt;sp|P63244|GBLP_HUMAN Guanine nucleotide-binding protein subunit beta-2-like 1 OS=Homo sapiens GN=GNB2L1 PE=1 SV=3;&gt;tr|J3KPE3|J3KPE3_HUMAN Guanine nucleotide-binding protein subunit beta-2-like 1 OS=Homo sapiens GN=GNB2L1 PE=1 SV=1;&gt;tr|D6RAC2|D6RAC2_HUMAN </t>
  </si>
  <si>
    <t>P63261</t>
  </si>
  <si>
    <t>ACTG1</t>
  </si>
  <si>
    <t>&gt;sp|P63261|ACTG_HUMAN Actin, cytoplasmic 2 OS=Homo sapiens GN=ACTG1 PE=1 SV=1;&gt;tr|I3L3I0|I3L3I0_HUMAN Actin, cytoplasmic 2, N-terminally processed (Fragment) OS=Homo sapiens GN=ACTG1 PE=1 SV=1;&gt;tr|I3L1U9|I3L1U9_HUMAN Actin, cytoplasmic 2, N-terminally proc</t>
  </si>
  <si>
    <t>P67809</t>
  </si>
  <si>
    <t>YBX1</t>
  </si>
  <si>
    <t xml:space="preserve">&gt;sp|P67809|YBOX1_HUMAN Nuclease-sensitive element-binding protein 1 OS=Homo sapiens GN=YBX1 PE=1 SV=3;&gt;tr|A0A087X1S2|A0A087X1S2_HUMAN Nuclease-sensitive element-binding protein 1 OS=Homo sapiens GN=YBX1 PE=4 SV=1;&gt;tr|H0Y449|H0Y449_HUMAN Nuclease-sensitive </t>
  </si>
  <si>
    <t>P67870</t>
  </si>
  <si>
    <t>CSNK2B;CSNK2B-LY6G5B-1181;CSNK2B-LY6G5B--991</t>
  </si>
  <si>
    <t>&gt;sp|P67870|CSK2B_HUMAN Casein kinase II subunit beta OS=Homo sapiens GN=CSNK2B PE=1 SV=1;&gt;tr|Q5SRQ6|Q5SRQ6_HUMAN Casein kinase 2, beta polypeptide, isoform CRA_d OS=Homo sapiens GN=CSNK2B PE=1 SV=2;&gt;tr|Q5SRQ3|Q5SRQ3_HUMAN Chimera CSNK2B-LY6G5B splicing iso</t>
  </si>
  <si>
    <t>P68032</t>
  </si>
  <si>
    <t>ACTC1</t>
  </si>
  <si>
    <t>&gt;sp|P68032|ACTC_HUMAN Actin, alpha cardiac muscle 1 OS=Homo sapiens GN=ACTC1 PE=1 SV=1</t>
  </si>
  <si>
    <t>P68036-3</t>
  </si>
  <si>
    <t>UBE2L3</t>
  </si>
  <si>
    <t>&gt;sp|P68036-3|UB2L3_HUMAN Isoform 3 of Ubiquitin-conjugating enzyme E2 L3 OS=Homo sapiens GN=UBE2L3;&gt;sp|P68036|UB2L3_HUMAN Ubiquitin-conjugating enzyme E2 L3 OS=Homo sapiens GN=UBE2L3 PE=1 SV=1;&gt;sp|P68036-2|UB2L3_HUMAN Isoform 2 of Ubiquitin-conjugating enz</t>
  </si>
  <si>
    <t>P68104</t>
  </si>
  <si>
    <t>EEF1A1;EEF1A1P5</t>
  </si>
  <si>
    <t>&gt;sp|P68104|EF1A1_HUMAN Elongation factor 1-alpha 1 OS=Homo sapiens GN=EEF1A1 PE=1 SV=1;&gt;sp|Q5VTE0|EF1A3_HUMAN Putative elongation factor 1-alpha-like 3 OS=Homo sapiens GN=EEF1A1P5 PE=5 SV=1;&gt;tr|A0A087WVQ9|A0A087WVQ9_HUMAN Elongation factor 1-alpha 1 OS=Hom</t>
  </si>
  <si>
    <t>P68366-2</t>
  </si>
  <si>
    <t>TUBA4A</t>
  </si>
  <si>
    <t>&gt;sp|P68366-2|TBA4A_HUMAN Isoform 2 of Tubulin alpha-4A chain OS=Homo sapiens GN=TUBA4A;&gt;sp|P68366|TBA4A_HUMAN Tubulin alpha-4A chain OS=Homo sapiens GN=TUBA4A PE=1 SV=1</t>
  </si>
  <si>
    <t>P68371</t>
  </si>
  <si>
    <t>TUBB4B</t>
  </si>
  <si>
    <t>&gt;sp|P68371|TBB4B_HUMAN Tubulin beta-4B chain OS=Homo sapiens GN=TUBB4B PE=1 SV=1</t>
  </si>
  <si>
    <t>P78344</t>
  </si>
  <si>
    <t>EIF4G2</t>
  </si>
  <si>
    <t>&gt;sp|P78344|IF4G2_HUMAN Eukaryotic translation initiation factor 4 gamma 2 OS=Homo sapiens GN=EIF4G2 PE=1 SV=1;&gt;sp|P78344-2|IF4G2_HUMAN Isoform 2 of Eukaryotic translation initiation factor 4 gamma 2 OS=Homo sapiens GN=EIF4G2;&gt;tr|D3DQV9|D3DQV9_HUMAN Eukaryo</t>
  </si>
  <si>
    <t>P78347-2</t>
  </si>
  <si>
    <t>GTF2I</t>
  </si>
  <si>
    <t>&gt;sp|P78347-2|GTF2I_HUMAN Isoform 2 of General transcription factor II-I OS=Homo sapiens GN=GTF2I;&gt;sp|P78347-4|GTF2I_HUMAN Isoform 4 of General transcription factor II-I OS=Homo sapiens GN=GTF2I;&gt;sp|P78347-3|GTF2I_HUMAN Isoform 3 of General transcription fa</t>
  </si>
  <si>
    <t>P78371</t>
  </si>
  <si>
    <t>CCT2</t>
  </si>
  <si>
    <t xml:space="preserve">&gt;sp|P78371|TCPB_HUMAN T-complex protein 1 subunit beta OS=Homo sapiens GN=CCT2 PE=1 SV=4;&gt;sp|P78371-2|TCPB_HUMAN Isoform 2 of T-complex protein 1 subunit beta OS=Homo sapiens GN=CCT2;&gt;tr|F5GWF6|F5GWF6_HUMAN T-complex protein 1 subunit beta OS=Homo sapiens </t>
  </si>
  <si>
    <t>P78417</t>
  </si>
  <si>
    <t>GSTO1</t>
  </si>
  <si>
    <t>&gt;sp|P78417|GSTO1_HUMAN Glutathione S-transferase omega-1 OS=Homo sapiens GN=GSTO1 PE=1 SV=2;&gt;sp|P78417-2|GSTO1_HUMAN Isoform 2 of Glutathione S-transferase omega-1 OS=Homo sapiens GN=GSTO1</t>
  </si>
  <si>
    <t>P78527</t>
  </si>
  <si>
    <t>PRKDC</t>
  </si>
  <si>
    <t>&gt;sp|P78527|PRKDC_HUMAN DNA-dependent protein kinase catalytic subunit OS=Homo sapiens GN=PRKDC PE=1 SV=3;&gt;sp|P78527-2|PRKDC_HUMAN Isoform 2 of DNA-dependent protein kinase catalytic subunit OS=Homo sapiens GN=PRKDC</t>
  </si>
  <si>
    <t>P80723</t>
  </si>
  <si>
    <t>BASP1</t>
  </si>
  <si>
    <t>&gt;sp|P80723|BASP1_HUMAN Brain acid soluble protein 1 OS=Homo sapiens GN=BASP1 PE=1 SV=2;&gt;sp|P80723-2|BASP1_HUMAN Isoform 2 of Brain acid soluble protein 1 OS=Homo sapiens GN=BASP1</t>
  </si>
  <si>
    <t>P84077</t>
  </si>
  <si>
    <t>ARF1;ARF3</t>
  </si>
  <si>
    <t>&gt;sp|P84077|ARF1_HUMAN ADP-ribosylation factor 1 OS=Homo sapiens GN=ARF1 PE=1 SV=2;&gt;tr|F5H423|F5H423_HUMAN ADP-ribosylation factor 3 OS=Homo sapiens GN=ARF3 PE=3 SV=1</t>
  </si>
  <si>
    <t>P84090</t>
  </si>
  <si>
    <t>ERH</t>
  </si>
  <si>
    <t>&gt;sp|P84090|ERH_HUMAN Enhancer of rudimentary homolog OS=Homo sapiens GN=ERH PE=1 SV=1;&gt;tr|G3V279|G3V279_HUMAN Enhancer of rudimentary homolog OS=Homo sapiens GN=ERH PE=1 SV=1</t>
  </si>
  <si>
    <t>P98082-3</t>
  </si>
  <si>
    <t>DAB2</t>
  </si>
  <si>
    <t>&gt;sp|P98082-3|DAB2_HUMAN Isoform 3 of Disabled homolog 2 OS=Homo sapiens GN=DAB2;&gt;sp|P98082|DAB2_HUMAN Disabled homolog 2 OS=Homo sapiens GN=DAB2 PE=1 SV=3;&gt;sp|P98082-2|DAB2_HUMAN Isoform 2 of Disabled homolog 2 OS=Homo sapiens GN=DAB2</t>
  </si>
  <si>
    <t>Q00169</t>
  </si>
  <si>
    <t>PITPNA</t>
  </si>
  <si>
    <t>&gt;sp|Q00169|PIPNA_HUMAN Phosphatidylinositol transfer protein alpha isoform OS=Homo sapiens GN=PITPNA PE=1 SV=2;&gt;tr|F5GWE5|F5GWE5_HUMAN Phosphatidylinositol transfer protein alpha isoform OS=Homo sapiens GN=PITPNA PE=1 SV=1;&gt;tr|I3L459|I3L459_HUMAN Phosphati</t>
  </si>
  <si>
    <t>Q00341</t>
  </si>
  <si>
    <t>HDLBP</t>
  </si>
  <si>
    <t>&gt;sp|Q00341|VIGLN_HUMAN Vigilin OS=Homo sapiens GN=HDLBP PE=1 SV=2;&gt;sp|Q00341-2|VIGLN_HUMAN Isoform 2 of Vigilin OS=Homo sapiens GN=HDLBP;&gt;tr|H0Y394|H0Y394_HUMAN Vigilin (Fragment) OS=Homo sapiens GN=HDLBP PE=1 SV=1</t>
  </si>
  <si>
    <t>Q00839</t>
  </si>
  <si>
    <t>HNRNPU</t>
  </si>
  <si>
    <t>&gt;sp|Q00839|HNRPU_HUMAN Heterogeneous nuclear ribonucleoprotein U OS=Homo sapiens GN=HNRNPU PE=1 SV=6;&gt;sp|Q00839-2|HNRPU_HUMAN Isoform Short of Heterogeneous nuclear ribonucleoprotein U OS=Homo sapiens GN=HNRNPU</t>
  </si>
  <si>
    <t>Q01082</t>
  </si>
  <si>
    <t>SPTBN1</t>
  </si>
  <si>
    <t>&gt;sp|Q01082|SPTB2_HUMAN Spectrin beta chain, non-erythrocytic 1 OS=Homo sapiens GN=SPTBN1 PE=1 SV=2;&gt;tr|A0A087WUZ3|A0A087WUZ3_HUMAN Spectrin beta chain, non-erythrocytic 1 OS=Homo sapiens GN=SPTBN1 PE=4 SV=1;&gt;sp|Q01082-2|SPTB2_HUMAN Isoform Short of Spectri</t>
  </si>
  <si>
    <t>Q01105</t>
  </si>
  <si>
    <t>SET</t>
  </si>
  <si>
    <t xml:space="preserve">&gt;sp|Q01105|SET_HUMAN Protein SET OS=Homo sapiens GN=SET PE=1 SV=3;&gt;sp|Q01105-3|SET_HUMAN Isoform 3 of Protein SET OS=Homo sapiens GN=SET;&gt;sp|Q01105-4|SET_HUMAN Isoform 4 of Protein SET OS=Homo sapiens GN=SET;&gt;sp|Q01105-2|SET_HUMAN Isoform 2 of Protein SET </t>
  </si>
  <si>
    <t>Q01469</t>
  </si>
  <si>
    <t>FABP5</t>
  </si>
  <si>
    <t>&gt;sp|Q01469|FABP5_HUMAN Fatty acid-binding protein, epidermal OS=Homo sapiens GN=FABP5 PE=1 SV=3;&gt;tr|I6L8B7|I6L8B7_HUMAN Fatty acid-binding protein, epidermal OS=Homo sapiens GN=FABP5 PE=1 SV=1</t>
  </si>
  <si>
    <t>Q01518</t>
  </si>
  <si>
    <t>CAP1</t>
  </si>
  <si>
    <t>&gt;sp|Q01518|CAP1_HUMAN Adenylyl cyclase-associated protein 1 OS=Homo sapiens GN=CAP1 PE=1 SV=5</t>
  </si>
  <si>
    <t>Q01813</t>
  </si>
  <si>
    <t>PFKP</t>
  </si>
  <si>
    <t>&gt;sp|Q01813|PFKAP_HUMAN ATP-dependent 6-phosphofructokinase, platelet type OS=Homo sapiens GN=PFKP PE=1 SV=2;&gt;sp|Q01813-2|PFKAP_HUMAN Isoform 2 of ATP-dependent 6-phosphofructokinase, platelet type OS=Homo sapiens GN=PFKP</t>
  </si>
  <si>
    <t>Q01995</t>
  </si>
  <si>
    <t>TAGLN</t>
  </si>
  <si>
    <t>&gt;sp|Q01995|TAGL_HUMAN Transgelin OS=Homo sapiens GN=TAGLN PE=1 SV=4;&gt;tr|H0YCU9|H0YCU9_HUMAN Transgelin (Fragment) OS=Homo sapiens GN=TAGLN PE=1 SV=1</t>
  </si>
  <si>
    <t>Q02218</t>
  </si>
  <si>
    <t>OGDH</t>
  </si>
  <si>
    <t>&gt;sp|Q02218|ODO1_HUMAN 2-oxoglutarate dehydrogenase, mitochondrial OS=Homo sapiens GN=OGDH PE=1 SV=3;&gt;tr|E9PCR7|E9PCR7_HUMAN 2-oxoglutarate dehydrogenase, mitochondrial OS=Homo sapiens GN=OGDH PE=1 SV=1;&gt;sp|Q02218-2|ODO1_HUMAN Isoform 2 of 2-oxoglutarate de</t>
  </si>
  <si>
    <t>Q02241</t>
  </si>
  <si>
    <t>KIF23</t>
  </si>
  <si>
    <t>&gt;sp|Q02241|KIF23_HUMAN Kinesin-like protein KIF23 OS=Homo sapiens GN=KIF23 PE=1 SV=3;&gt;tr|H7BYN4|H7BYN4_HUMAN Kinesin-like protein KIF23 OS=Homo sapiens GN=KIF23 PE=1 SV=1;&gt;sp|Q02241-2|KIF23_HUMAN Isoform 2 of Kinesin-like protein KIF23 OS=Homo sapiens GN=K</t>
  </si>
  <si>
    <t>Q02750</t>
  </si>
  <si>
    <t>MAP2K1</t>
  </si>
  <si>
    <t>&gt;sp|Q02750|MP2K1_HUMAN Dual specificity mitogen-activated protein kinase kinase 1 OS=Homo sapiens GN=MAP2K1 PE=1 SV=2;&gt;sp|Q02750-2|MP2K1_HUMAN Isoform 2 of Dual specificity mitogen-activated protein kinase kinase 1 OS=Homo sapiens GN=MAP2K1</t>
  </si>
  <si>
    <t>Q02790</t>
  </si>
  <si>
    <t>FKBP4</t>
  </si>
  <si>
    <t>&gt;sp|Q02790|FKBP4_HUMAN Peptidyl-prolyl cis-trans isomerase FKBP4 OS=Homo sapiens GN=FKBP4 PE=1 SV=3</t>
  </si>
  <si>
    <t>Q02809</t>
  </si>
  <si>
    <t>PLOD1</t>
  </si>
  <si>
    <t>&gt;sp|Q02809|PLOD1_HUMAN Procollagen-lysine,2-oxoglutarate 5-dioxygenase 1 OS=Homo sapiens GN=PLOD1 PE=1 SV=2;&gt;sp|Q02809-2|PLOD1_HUMAN Isoform 2 of Procollagen-lysine,2-oxoglutarate 5-dioxygenase 1 OS=Homo sapiens GN=PLOD1</t>
  </si>
  <si>
    <t>Q02878</t>
  </si>
  <si>
    <t>RPL6</t>
  </si>
  <si>
    <t>&gt;sp|Q02878|RL6_HUMAN 60S ribosomal protein L6 OS=Homo sapiens GN=RPL6 PE=1 SV=3</t>
  </si>
  <si>
    <t>Q02952</t>
  </si>
  <si>
    <t>AKAP12</t>
  </si>
  <si>
    <t>&gt;sp|Q02952|AKA12_HUMAN A-kinase anchor protein 12 OS=Homo sapiens GN=AKAP12 PE=1 SV=4;&gt;sp|Q02952-3|AKA12_HUMAN Isoform 3 of A-kinase anchor protein 12 OS=Homo sapiens GN=AKAP12;&gt;sp|Q02952-2|AKA12_HUMAN Isoform 2 of A-kinase anchor protein 12 OS=Homo sapien</t>
  </si>
  <si>
    <t>Q03405</t>
  </si>
  <si>
    <t>PLAUR</t>
  </si>
  <si>
    <t>&gt;sp|Q03405|UPAR_HUMAN Urokinase plasminogen activator surface receptor OS=Homo sapiens GN=PLAUR PE=1 SV=1;&gt;tr|M0QYR6|M0QYR6_HUMAN Urokinase plasminogen activator surface receptor (Fragment) OS=Homo sapiens GN=PLAUR PE=4 SV=1;&gt;sp|Q03405-2|UPAR_HUMAN Isoform</t>
  </si>
  <si>
    <t>Q04446</t>
  </si>
  <si>
    <t>GBE1</t>
  </si>
  <si>
    <t>&gt;sp|Q04446|GLGB_HUMAN 1,4-alpha-glucan-branching enzyme OS=Homo sapiens GN=GBE1 PE=1 SV=3;&gt;tr|E9PGM4|E9PGM4_HUMAN 1,4-alpha-glucan-branching enzyme OS=Homo sapiens GN=GBE1 PE=1 SV=1</t>
  </si>
  <si>
    <t>Q04917</t>
  </si>
  <si>
    <t>YWHAH</t>
  </si>
  <si>
    <t>&gt;sp|Q04917|1433F_HUMAN 14-3-3 protein eta OS=Homo sapiens GN=YWHAH PE=1 SV=4;&gt;tr|A2IDB2|A2IDB2_HUMAN 14-3-3 protein eta (Fragment) OS=Homo sapiens GN=YWHAH PE=1 SV=1</t>
  </si>
  <si>
    <t>Q05519-2</t>
  </si>
  <si>
    <t>SRSF11</t>
  </si>
  <si>
    <t>&gt;sp|Q05519-2|SRS11_HUMAN Isoform 2 of Serine/arginine-rich splicing factor 11 OS=Homo sapiens GN=SRSF11;&gt;sp|Q05519|SRS11_HUMAN Serine/arginine-rich splicing factor 11 OS=Homo sapiens GN=SRSF11 PE=1 SV=1;&gt;tr|Q5T760|Q5T760_HUMAN Serine/arginine-rich-splicing</t>
  </si>
  <si>
    <t>Q05682-5</t>
  </si>
  <si>
    <t>CALD1</t>
  </si>
  <si>
    <t>&gt;sp|Q05682-5|CALD1_HUMAN Isoform 5 of Caldesmon OS=Homo sapiens GN=CALD1;&gt;tr|E9PGZ1|E9PGZ1_HUMAN Caldesmon OS=Homo sapiens GN=CALD1 PE=1 SV=1;&gt;sp|Q05682-4|CALD1_HUMAN Isoform 4 of Caldesmon OS=Homo sapiens GN=CALD1;&gt;tr|E7EX44|E7EX44_HUMAN Caldesmon OS=Homo</t>
  </si>
  <si>
    <t>Q06210-2</t>
  </si>
  <si>
    <t>GFPT1</t>
  </si>
  <si>
    <t>&gt;sp|Q06210-2|GFPT1_HUMAN Isoform 2 of Glutamine--fructose-6-phosphate aminotransferase [isomerizing] 1 OS=Homo sapiens GN=GFPT1;&gt;sp|Q06210|GFPT1_HUMAN Glutamine--fructose-6-phosphate aminotransferase [isomerizing] 1 OS=Homo sapiens GN=GFPT1 PE=1 SV=3</t>
  </si>
  <si>
    <t>Q06265</t>
  </si>
  <si>
    <t>EXOSC9</t>
  </si>
  <si>
    <t>&gt;sp|Q06265|EXOS9_HUMAN Exosome complex component RRP45 OS=Homo sapiens GN=EXOSC9 PE=1 SV=3;&gt;sp|Q06265-2|EXOS9_HUMAN Isoform 2 of Exosome complex component RRP45 OS=Homo sapiens GN=EXOSC9;&gt;tr|D6RIY6|D6RIY6_HUMAN Exosome complex component RRP45 OS=Homo sapie</t>
  </si>
  <si>
    <t>Q06323</t>
  </si>
  <si>
    <t>PSME1</t>
  </si>
  <si>
    <t>&gt;sp|Q06323|PSME1_HUMAN Proteasome activator complex subunit 1 OS=Homo sapiens GN=PSME1 PE=1 SV=1;&gt;sp|Q06323-3|PSME1_HUMAN Isoform 3 of Proteasome activator complex subunit 1 OS=Homo sapiens GN=PSME1;&gt;sp|Q06323-2|PSME1_HUMAN Isoform 2 of Proteasome activato</t>
  </si>
  <si>
    <t>Q06830</t>
  </si>
  <si>
    <t>PRDX1</t>
  </si>
  <si>
    <t>&gt;sp|Q06830|PRDX1_HUMAN Peroxiredoxin-1 OS=Homo sapiens GN=PRDX1 PE=1 SV=1</t>
  </si>
  <si>
    <t>Q07021</t>
  </si>
  <si>
    <t>C1QBP</t>
  </si>
  <si>
    <t xml:space="preserve">&gt;sp|Q07021|C1QBP_HUMAN Complement component 1 Q subcomponent-binding protein, mitochondrial OS=Homo sapiens GN=C1QBP PE=1 SV=1;&gt;tr|I3L3Q7|I3L3Q7_HUMAN Complement component 1 Q subcomponent-binding protein, mitochondrial (Fragment) OS=Homo sapiens GN=C1QBP </t>
  </si>
  <si>
    <t>Q07065</t>
  </si>
  <si>
    <t>CKAP4</t>
  </si>
  <si>
    <t>&gt;sp|Q07065|CKAP4_HUMAN Cytoskeleton-associated protein 4 OS=Homo sapiens GN=CKAP4 PE=1 SV=2</t>
  </si>
  <si>
    <t>Q07666</t>
  </si>
  <si>
    <t>KHDRBS1</t>
  </si>
  <si>
    <t>&gt;sp|Q07666|KHDR1_HUMAN KH domain-containing, RNA-binding, signal transduction-associated protein 1 OS=Homo sapiens GN=KHDRBS1 PE=1 SV=1;&gt;sp|Q07666-3|KHDR1_HUMAN Isoform 3 of KH domain-containing, RNA-binding, signal transduction-associated protein 1 OS=Hom</t>
  </si>
  <si>
    <t>Q07866-3</t>
  </si>
  <si>
    <t>KLC1</t>
  </si>
  <si>
    <t>&gt;sp|Q07866-3|KLC1_HUMAN Isoform G of Kinesin light chain 1 OS=Homo sapiens GN=KLC1</t>
  </si>
  <si>
    <t>Q07954</t>
  </si>
  <si>
    <t>LRP1</t>
  </si>
  <si>
    <t>&gt;sp|Q07954|LRP1_HUMAN Prolow-density lipoprotein receptor-related protein 1 OS=Homo sapiens GN=LRP1 PE=1 SV=2</t>
  </si>
  <si>
    <t>Q08211</t>
  </si>
  <si>
    <t>DHX9</t>
  </si>
  <si>
    <t>&gt;sp|Q08211|DHX9_HUMAN ATP-dependent RNA helicase A OS=Homo sapiens GN=DHX9 PE=1 SV=4</t>
  </si>
  <si>
    <t>Q08378</t>
  </si>
  <si>
    <t>GOLGA3</t>
  </si>
  <si>
    <t>&gt;sp|Q08378|GOGA3_HUMAN Golgin subfamily A member 3 OS=Homo sapiens GN=GOLGA3 PE=1 SV=2;&gt;sp|Q08378-2|GOGA3_HUMAN Isoform 2 of Golgin subfamily A member 3 OS=Homo sapiens GN=GOLGA3;&gt;sp|Q08378-4|GOGA3_HUMAN Isoform 3 of Golgin subfamily A member 3 OS=Homo sap</t>
  </si>
  <si>
    <t>Q08752</t>
  </si>
  <si>
    <t>PPID</t>
  </si>
  <si>
    <t>&gt;sp|Q08752|PPID_HUMAN Peptidyl-prolyl cis-trans isomerase D OS=Homo sapiens GN=PPID PE=1 SV=3</t>
  </si>
  <si>
    <t>Q08945</t>
  </si>
  <si>
    <t>SSRP1</t>
  </si>
  <si>
    <t>&gt;sp|Q08945|SSRP1_HUMAN FACT complex subunit SSRP1 OS=Homo sapiens GN=SSRP1 PE=1 SV=1</t>
  </si>
  <si>
    <t>Q08J23</t>
  </si>
  <si>
    <t>NSUN2</t>
  </si>
  <si>
    <t>&gt;sp|Q08J23|NSUN2_HUMAN tRNA (cytosine(34)-C(5))-methyltransferase OS=Homo sapiens GN=NSUN2 PE=1 SV=2;&gt;sp|Q08J23-2|NSUN2_HUMAN Isoform 2 of tRNA (cytosine(34)-C(5))-methyltransferase OS=Homo sapiens GN=NSUN2;&gt;sp|Q08J23-3|NSUN2_HUMAN Isoform 3 of tRNA (cytos</t>
  </si>
  <si>
    <t>Q09666</t>
  </si>
  <si>
    <t>AHNAK</t>
  </si>
  <si>
    <t>&gt;sp|Q09666|AHNK_HUMAN Neuroblast differentiation-associated protein AHNAK OS=Homo sapiens GN=AHNAK PE=1 SV=2</t>
  </si>
  <si>
    <t>Q10471</t>
  </si>
  <si>
    <t>GALNT2</t>
  </si>
  <si>
    <t>&gt;sp|Q10471|GALT2_HUMAN Polypeptide N-acetylgalactosaminyltransferase 2 OS=Homo sapiens GN=GALNT2 PE=1 SV=1</t>
  </si>
  <si>
    <t>Q12792</t>
  </si>
  <si>
    <t>TWF1</t>
  </si>
  <si>
    <t xml:space="preserve">&gt;sp|Q12792|TWF1_HUMAN Twinfilin-1 OS=Homo sapiens GN=TWF1 PE=1 SV=3;&gt;sp|Q12792-3|TWF1_HUMAN Isoform 3 of Twinfilin-1 OS=Homo sapiens GN=TWF1;&gt;tr|F8VS81|F8VS81_HUMAN Twinfilin-1 (Fragment) OS=Homo sapiens GN=TWF1 PE=1 SV=1;&gt;sp|Q12792-4|TWF1_HUMAN Isoform 4 </t>
  </si>
  <si>
    <t>Q12797-10</t>
  </si>
  <si>
    <t>ASPH</t>
  </si>
  <si>
    <t>&gt;sp|Q12797-10|ASPH_HUMAN Isoform 10 of Aspartyl/asparaginyl beta-hydroxylase OS=Homo sapiens GN=ASPH;&gt;sp|Q12797|ASPH_HUMAN Aspartyl/asparaginyl beta-hydroxylase OS=Homo sapiens GN=ASPH PE=1 SV=3</t>
  </si>
  <si>
    <t>Q12849</t>
  </si>
  <si>
    <t>GRSF1</t>
  </si>
  <si>
    <t>&gt;sp|Q12849|GRSF1_HUMAN G-rich sequence factor 1 OS=Homo sapiens GN=GRSF1 PE=1 SV=3;&gt;tr|F5H5I6|F5H5I6_HUMAN G-rich sequence factor 1 OS=Homo sapiens GN=GRSF1 PE=1 SV=2;&gt;tr|H0Y8R1|H0Y8R1_HUMAN G-rich sequence factor 1 (Fragment) OS=Homo sapiens GN=GRSF1 PE=1</t>
  </si>
  <si>
    <t>Q12874</t>
  </si>
  <si>
    <t>SF3A3</t>
  </si>
  <si>
    <t>&gt;sp|Q12874|SF3A3_HUMAN Splicing factor 3A subunit 3 OS=Homo sapiens GN=SF3A3 PE=1 SV=1</t>
  </si>
  <si>
    <t>Q12904</t>
  </si>
  <si>
    <t>AIMP1</t>
  </si>
  <si>
    <t>&gt;sp|Q12904|AIMP1_HUMAN Aminoacyl tRNA synthase complex-interacting multifunctional protein 1 OS=Homo sapiens GN=AIMP1 PE=1 SV=2;&gt;sp|Q12904-2|AIMP1_HUMAN Isoform 2 of Aminoacyl tRNA synthase complex-interacting multifunctional protein 1 OS=Homo sapiens GN=A</t>
  </si>
  <si>
    <t>Q12905</t>
  </si>
  <si>
    <t>ILF2</t>
  </si>
  <si>
    <t>&gt;sp|Q12905|ILF2_HUMAN Interleukin enhancer-binding factor 2 OS=Homo sapiens GN=ILF2 PE=1 SV=2;&gt;tr|B4DY09|B4DY09_HUMAN Interleukin enhancer-binding factor 2 OS=Homo sapiens GN=ILF2 PE=2 SV=1</t>
  </si>
  <si>
    <t>Q12906-7</t>
  </si>
  <si>
    <t>ILF3</t>
  </si>
  <si>
    <t>&gt;sp|Q12906-7|ILF3_HUMAN Isoform 7 of Interleukin enhancer-binding factor 3 OS=Homo sapiens GN=ILF3;&gt;sp|Q12906-4|ILF3_HUMAN Isoform 4 of Interleukin enhancer-binding factor 3 OS=Homo sapiens GN=ILF3;&gt;sp|Q12906-6|ILF3_HUMAN Isoform 6 of Interleukin enhancer-</t>
  </si>
  <si>
    <t>Q12931-2</t>
  </si>
  <si>
    <t>TRAP1</t>
  </si>
  <si>
    <t>&gt;sp|Q12931-2|TRAP1_HUMAN Isoform 2 of Heat shock protein 75 kDa, mitochondrial OS=Homo sapiens GN=TRAP1;&gt;sp|Q12931|TRAP1_HUMAN Heat shock protein 75 kDa, mitochondrial OS=Homo sapiens GN=TRAP1 PE=1 SV=3;&gt;tr|I3L0K7|I3L0K7_HUMAN Heat shock protein 75 kDa, mi</t>
  </si>
  <si>
    <t>Q12972</t>
  </si>
  <si>
    <t>PPP1R8</t>
  </si>
  <si>
    <t>&gt;sp|Q12972|PP1R8_HUMAN Nuclear inhibitor of protein phosphatase 1 OS=Homo sapiens GN=PPP1R8 PE=1 SV=2;&gt;sp|Q12972-2|PP1R8_HUMAN Isoform Beta of Nuclear inhibitor of protein phosphatase 1 OS=Homo sapiens GN=PPP1R8</t>
  </si>
  <si>
    <t>Q12996</t>
  </si>
  <si>
    <t>CSTF3</t>
  </si>
  <si>
    <t>&gt;sp|Q12996|CSTF3_HUMAN Cleavage stimulation factor subunit 3 OS=Homo sapiens GN=CSTF3 PE=1 SV=1</t>
  </si>
  <si>
    <t>Q13043</t>
  </si>
  <si>
    <t>STK4</t>
  </si>
  <si>
    <t>&gt;sp|Q13043|STK4_HUMAN Serine/threonine-protein kinase 4 OS=Homo sapiens GN=STK4 PE=1 SV=2;&gt;sp|Q13043-2|STK4_HUMAN Isoform 2 of Serine/threonine-protein kinase 4 OS=Homo sapiens GN=STK4;&gt;tr|F5H5B4|F5H5B4_HUMAN Serine/threonine-protein kinase 4 OS=Homo sapie</t>
  </si>
  <si>
    <t>Q13045</t>
  </si>
  <si>
    <t>FLII</t>
  </si>
  <si>
    <t>&gt;sp|Q13045|FLII_HUMAN Protein flightless-1 homolog OS=Homo sapiens GN=FLII PE=1 SV=2;&gt;sp|Q13045-2|FLII_HUMAN Isoform 2 of Protein flightless-1 homolog OS=Homo sapiens GN=FLII;&gt;sp|Q13045-3|FLII_HUMAN Isoform 3 of Protein flightless-1 homolog OS=Homo sapiens</t>
  </si>
  <si>
    <t>Q13123</t>
  </si>
  <si>
    <t>IK</t>
  </si>
  <si>
    <t xml:space="preserve">&gt;sp|Q13123|RED_HUMAN Protein Red OS=Homo sapiens GN=IK PE=1 SV=3;&gt;tr|A0A087X1R5|A0A087X1R5_HUMAN IK cytokine, down-regulator of HLA II, isoform CRA_a OS=Homo sapiens GN=IK PE=4 SV=1;&gt;tr|E7EQZ7|E7EQZ7_HUMAN Protein Red (Fragment) OS=Homo sapiens GN=IK PE=1 </t>
  </si>
  <si>
    <t>Q13151</t>
  </si>
  <si>
    <t>HNRNPA0</t>
  </si>
  <si>
    <t>&gt;sp|Q13151|ROA0_HUMAN Heterogeneous nuclear ribonucleoprotein A0 OS=Homo sapiens GN=HNRNPA0 PE=1 SV=1</t>
  </si>
  <si>
    <t>Q13155</t>
  </si>
  <si>
    <t>AIMP2</t>
  </si>
  <si>
    <t>&gt;sp|Q13155|AIMP2_HUMAN Aminoacyl tRNA synthase complex-interacting multifunctional protein 2 OS=Homo sapiens GN=AIMP2 PE=1 SV=2;&gt;tr|A8MU58|A8MU58_HUMAN Aminoacyl tRNA synthase complex-interacting multifunctional protein 2 OS=Homo sapiens GN=AIMP2 PE=1 SV=2</t>
  </si>
  <si>
    <t>Q13177</t>
  </si>
  <si>
    <t>PAK2</t>
  </si>
  <si>
    <t>&gt;sp|Q13177|PAK2_HUMAN Serine/threonine-protein kinase PAK 2 OS=Homo sapiens GN=PAK2 PE=1 SV=3</t>
  </si>
  <si>
    <t>Q13200</t>
  </si>
  <si>
    <t>PSMD2</t>
  </si>
  <si>
    <t>&gt;sp|Q13200|PSMD2_HUMAN 26S proteasome non-ATPase regulatory subunit 2 OS=Homo sapiens GN=PSMD2 PE=1 SV=3;&gt;sp|Q13200-3|PSMD2_HUMAN Isoform 3 of 26S proteasome non-ATPase regulatory subunit 2 OS=Homo sapiens GN=PSMD2;&gt;sp|Q13200-2|PSMD2_HUMAN Isoform 2 of 26S</t>
  </si>
  <si>
    <t>Q13247-3</t>
  </si>
  <si>
    <t>SRSF6</t>
  </si>
  <si>
    <t>&gt;sp|Q13247-3|SRSF6_HUMAN Isoform SRP55-3 of Serine/arginine-rich splicing factor 6 OS=Homo sapiens GN=SRSF6;&gt;sp|Q13247|SRSF6_HUMAN Serine/arginine-rich splicing factor 6 OS=Homo sapiens GN=SRSF6 PE=1 SV=2</t>
  </si>
  <si>
    <t>Q13263</t>
  </si>
  <si>
    <t>TRIM28</t>
  </si>
  <si>
    <t xml:space="preserve">&gt;sp|Q13263|TIF1B_HUMAN Transcription intermediary factor 1-beta OS=Homo sapiens GN=TRIM28 PE=1 SV=5;&gt;sp|Q13263-2|TIF1B_HUMAN Isoform 2 of Transcription intermediary factor 1-beta OS=Homo sapiens GN=TRIM28;&gt;tr|M0R0K9|M0R0K9_HUMAN Transcription intermediary </t>
  </si>
  <si>
    <t>Q13283</t>
  </si>
  <si>
    <t>G3BP1</t>
  </si>
  <si>
    <t>&gt;sp|Q13283|G3BP1_HUMAN Ras GTPase-activating protein-binding protein 1 OS=Homo sapiens GN=G3BP1 PE=1 SV=1</t>
  </si>
  <si>
    <t>Q13310-2</t>
  </si>
  <si>
    <t>PABPC4</t>
  </si>
  <si>
    <t>&gt;sp|Q13310-2|PABP4_HUMAN Isoform 2 of Polyadenylate-binding protein 4 OS=Homo sapiens GN=PABPC4;&gt;sp|Q13310-3|PABP4_HUMAN Isoform 3 of Polyadenylate-binding protein 4 OS=Homo sapiens GN=PABPC4;&gt;tr|B1ANR0|B1ANR0_HUMAN Poly(A) binding protein, cytoplasmic 4 (</t>
  </si>
  <si>
    <t>Q13347</t>
  </si>
  <si>
    <t>EIF3I</t>
  </si>
  <si>
    <t>&gt;sp|Q13347|EIF3I_HUMAN Eukaryotic translation initiation factor 3 subunit I OS=Homo sapiens GN=EIF3I PE=1 SV=1</t>
  </si>
  <si>
    <t>Q13363-2</t>
  </si>
  <si>
    <t>CTBP1</t>
  </si>
  <si>
    <t>&gt;sp|Q13363-2|CTBP1_HUMAN Isoform 2 of C-terminal-binding protein 1 OS=Homo sapiens GN=CTBP1;&gt;sp|Q13363|CTBP1_HUMAN C-terminal-binding protein 1 OS=Homo sapiens GN=CTBP1 PE=1 SV=2;&gt;tr|D6RAX2|D6RAX2_HUMAN C-terminal-binding protein 1 (Fragment) OS=Homo sapie</t>
  </si>
  <si>
    <t>Q13405</t>
  </si>
  <si>
    <t>MRPL49</t>
  </si>
  <si>
    <t>&gt;sp|Q13405|RM49_HUMAN 39S ribosomal protein L49, mitochondrial OS=Homo sapiens GN=MRPL49 PE=1 SV=1;&gt;tr|H0YDP7|H0YDP7_HUMAN 39S ribosomal protein L49, mitochondrial (Fragment) OS=Homo sapiens GN=MRPL49 PE=1 SV=1</t>
  </si>
  <si>
    <t>Q13435</t>
  </si>
  <si>
    <t>SF3B2</t>
  </si>
  <si>
    <t>&gt;sp|Q13435|SF3B2_HUMAN Splicing factor 3B subunit 2 OS=Homo sapiens GN=SF3B2 PE=1 SV=2;&gt;tr|A0A087WZZ5|A0A087WZZ5_HUMAN Splicing factor 3B subunit 2 OS=Homo sapiens GN=SF3B2 PE=4 SV=1;&gt;tr|E9PPJ0|E9PPJ0_HUMAN Splicing factor 3B subunit 2 OS=Homo sapiens GN=S</t>
  </si>
  <si>
    <t>Q13442</t>
  </si>
  <si>
    <t>PDAP1</t>
  </si>
  <si>
    <t>&gt;sp|Q13442|HAP28_HUMAN 28 kDa heat- and acid-stable phosphoprotein OS=Homo sapiens GN=PDAP1 PE=1 SV=1</t>
  </si>
  <si>
    <t>Q13443</t>
  </si>
  <si>
    <t>ADAM9</t>
  </si>
  <si>
    <t>&gt;sp|Q13443|ADAM9_HUMAN Disintegrin and metalloproteinase domain-containing protein 9 OS=Homo sapiens GN=ADAM9 PE=1 SV=1;&gt;sp|Q13443-2|ADAM9_HUMAN Isoform 2 of Disintegrin and metalloproteinase domain-containing protein 9 OS=Homo sapiens GN=ADAM9;&gt;tr|A0AVL1|</t>
  </si>
  <si>
    <t>Q13451</t>
  </si>
  <si>
    <t>FKBP5</t>
  </si>
  <si>
    <t>&gt;sp|Q13451|FKBP5_HUMAN Peptidyl-prolyl cis-trans isomerase FKBP5 OS=Homo sapiens GN=FKBP5 PE=1 SV=2;&gt;sp|Q13451-2|FKBP5_HUMAN Isoform 2 of Peptidyl-prolyl cis-trans isomerase FKBP5 OS=Homo sapiens GN=FKBP5</t>
  </si>
  <si>
    <t>Q13492-2</t>
  </si>
  <si>
    <t>PICALM</t>
  </si>
  <si>
    <t>&gt;sp|Q13492-2|PICAL_HUMAN Isoform 2 of Phosphatidylinositol-binding clathrin assembly protein OS=Homo sapiens GN=PICALM;&gt;sp|Q13492-5|PICAL_HUMAN Isoform 5 of Phosphatidylinositol-binding clathrin assembly protein OS=Homo sapiens GN=PICALM;&gt;sp|Q13492|PICAL_H</t>
  </si>
  <si>
    <t>Q13501</t>
  </si>
  <si>
    <t>SQSTM1</t>
  </si>
  <si>
    <t>&gt;sp|Q13501|SQSTM_HUMAN Sequestosome-1 OS=Homo sapiens GN=SQSTM1 PE=1 SV=1;&gt;sp|Q13501-2|SQSTM_HUMAN Isoform 2 of Sequestosome-1 OS=Homo sapiens GN=SQSTM1;&gt;tr|E7EMC7|E7EMC7_HUMAN Sequestosome-1 OS=Homo sapiens GN=SQSTM1 PE=1 SV=1</t>
  </si>
  <si>
    <t>Q13509</t>
  </si>
  <si>
    <t>TUBB3</t>
  </si>
  <si>
    <t>&gt;sp|Q13509|TBB3_HUMAN Tubulin beta-3 chain OS=Homo sapiens GN=TUBB3 PE=1 SV=2;&gt;sp|Q13509-2|TBB3_HUMAN Isoform 2 of Tubulin beta-3 chain OS=Homo sapiens GN=TUBB3</t>
  </si>
  <si>
    <t>Q13526</t>
  </si>
  <si>
    <t>PIN1</t>
  </si>
  <si>
    <t>&gt;sp|Q13526|PIN1_HUMAN Peptidyl-prolyl cis-trans isomerase NIMA-interacting 1 OS=Homo sapiens GN=PIN1 PE=1 SV=1;&gt;tr|K7EN45|K7EN45_HUMAN Peptidyl-prolyl cis-trans isomerase NIMA-interacting 1 (Fragment) OS=Homo sapiens GN=PIN1 PE=1 SV=1;&gt;tr|K7EMU7|K7EMU7_HUM</t>
  </si>
  <si>
    <t>Q13546</t>
  </si>
  <si>
    <t>RIPK1</t>
  </si>
  <si>
    <t>&gt;sp|Q13546|RIPK1_HUMAN Receptor-interacting serine/threonine-protein kinase 1 OS=Homo sapiens GN=RIPK1 PE=1 SV=3;&gt;sp|Q13546-2|RIPK1_HUMAN Isoform 2 of Receptor-interacting serine/threonine-protein kinase 1 OS=Homo sapiens GN=RIPK1</t>
  </si>
  <si>
    <t>Q13561</t>
  </si>
  <si>
    <t>DCTN2</t>
  </si>
  <si>
    <t>&gt;sp|Q13561|DCTN2_HUMAN Dynactin subunit 2 OS=Homo sapiens GN=DCTN2 PE=1 SV=4;&gt;sp|Q13561-3|DCTN2_HUMAN Isoform 3 of Dynactin subunit 2 OS=Homo sapiens GN=DCTN2;&gt;sp|Q13561-2|DCTN2_HUMAN Isoform 2 of Dynactin subunit 2 OS=Homo sapiens GN=DCTN2;&gt;tr|F8W1I6|F8W1</t>
  </si>
  <si>
    <t>Q13573</t>
  </si>
  <si>
    <t>SNW1</t>
  </si>
  <si>
    <t>&gt;sp|Q13573|SNW1_HUMAN SNW domain-containing protein 1 OS=Homo sapiens GN=SNW1 PE=1 SV=1;&gt;tr|G3V3A4|G3V3A4_HUMAN SNW domain-containing protein 1 OS=Homo sapiens GN=SNW1 PE=1 SV=1;&gt;tr|G3V4X8|G3V4X8_HUMAN SNW domain-containing protein 1 OS=Homo sapiens GN=SNW</t>
  </si>
  <si>
    <t>Q13616</t>
  </si>
  <si>
    <t>CUL1</t>
  </si>
  <si>
    <t>&gt;sp|Q13616|CUL1_HUMAN Cullin-1 OS=Homo sapiens GN=CUL1 PE=1 SV=2</t>
  </si>
  <si>
    <t>Q13618-2</t>
  </si>
  <si>
    <t>CUL3</t>
  </si>
  <si>
    <t>&gt;sp|Q13618-2|CUL3_HUMAN Isoform 2 of Cullin-3 OS=Homo sapiens GN=CUL3;&gt;sp|Q13618|CUL3_HUMAN Cullin-3 OS=Homo sapiens GN=CUL3 PE=1 SV=2;&gt;sp|Q13618-3|CUL3_HUMAN Isoform 3 of Cullin-3 OS=Homo sapiens GN=CUL3</t>
  </si>
  <si>
    <t>Q13619</t>
  </si>
  <si>
    <t>CUL4A</t>
  </si>
  <si>
    <t>&gt;sp|Q13619|CUL4A_HUMAN Cullin-4A OS=Homo sapiens GN=CUL4A PE=1 SV=3;&gt;sp|Q13619-2|CUL4A_HUMAN Isoform 2 of Cullin-4A OS=Homo sapiens GN=CUL4A</t>
  </si>
  <si>
    <t>Q13740-2</t>
  </si>
  <si>
    <t>ALCAM</t>
  </si>
  <si>
    <t>&gt;sp|Q13740-2|CD166_HUMAN Isoform 2 of CD166 antigen OS=Homo sapiens GN=ALCAM;&gt;sp|Q13740|CD166_HUMAN CD166 antigen OS=Homo sapiens GN=ALCAM PE=1 SV=2;&gt;tr|F5GXJ9|F5GXJ9_HUMAN CD166 antigen OS=Homo sapiens GN=ALCAM PE=1 SV=1</t>
  </si>
  <si>
    <t>Q13813</t>
  </si>
  <si>
    <t>SPTAN1</t>
  </si>
  <si>
    <t>&gt;sp|Q13813|SPTN1_HUMAN Spectrin alpha chain, non-erythrocytic 1 OS=Homo sapiens GN=SPTAN1 PE=1 SV=3;&gt;sp|Q13813-2|SPTN1_HUMAN Isoform 2 of Spectrin alpha chain, non-erythrocytic 1 OS=Homo sapiens GN=SPTAN1</t>
  </si>
  <si>
    <t>Q13823</t>
  </si>
  <si>
    <t>GNL2</t>
  </si>
  <si>
    <t>&gt;sp|Q13823|NOG2_HUMAN Nucleolar GTP-binding protein 2 OS=Homo sapiens GN=GNL2 PE=1 SV=1</t>
  </si>
  <si>
    <t>Q13838</t>
  </si>
  <si>
    <t>DDX39B</t>
  </si>
  <si>
    <t>&gt;sp|Q13838|DX39B_HUMAN Spliceosome RNA helicase DDX39B OS=Homo sapiens GN=DDX39B PE=1 SV=1;&gt;sp|Q13838-2|DX39B_HUMAN Isoform 2 of Spliceosome RNA helicase DDX39B OS=Homo sapiens GN=DDX39B;&gt;tr|Q5STU3|Q5STU3_HUMAN Spliceosome RNA helicase DDX39B OS=Homo sapie</t>
  </si>
  <si>
    <t>Q13868</t>
  </si>
  <si>
    <t>EXOSC2</t>
  </si>
  <si>
    <t>&gt;sp|Q13868|EXOS2_HUMAN Exosome complex component RRP4 OS=Homo sapiens GN=EXOSC2 PE=1 SV=2;&gt;tr|A3KFL4|A3KFL4_HUMAN Exosome complex component RRP4 OS=Homo sapiens GN=EXOSC2 PE=1 SV=1;&gt;tr|A3KFL2|A3KFL2_HUMAN Exosome complex component RRP4 OS=Homo sapiens GN=E</t>
  </si>
  <si>
    <t>Q13907</t>
  </si>
  <si>
    <t>IDI1</t>
  </si>
  <si>
    <t>&gt;sp|Q13907|IDI1_HUMAN Isopentenyl-diphosphate Delta-isomerase 1 OS=Homo sapiens GN=IDI1 PE=1 SV=2;&gt;sp|Q13907-2|IDI1_HUMAN Isoform 2 of Isopentenyl-diphosphate Delta-isomerase 1 OS=Homo sapiens GN=IDI1</t>
  </si>
  <si>
    <t>Q13951-2</t>
  </si>
  <si>
    <t>CBFB</t>
  </si>
  <si>
    <t>&gt;sp|Q13951-2|PEBB_HUMAN Isoform 2 of Core-binding factor subunit beta OS=Homo sapiens GN=CBFB</t>
  </si>
  <si>
    <t>Q14008</t>
  </si>
  <si>
    <t>CKAP5</t>
  </si>
  <si>
    <t>&gt;sp|Q14008|CKAP5_HUMAN Cytoskeleton-associated protein 5 OS=Homo sapiens GN=CKAP5 PE=1 SV=3;&gt;sp|Q14008-2|CKAP5_HUMAN Isoform 2 of Cytoskeleton-associated protein 5 OS=Homo sapiens GN=CKAP5;&gt;sp|Q14008-3|CKAP5_HUMAN Isoform 3 of Cytoskeleton-associated prote</t>
  </si>
  <si>
    <t>Q14011</t>
  </si>
  <si>
    <t>CIRBP</t>
  </si>
  <si>
    <t>&gt;sp|Q14011|CIRBP_HUMAN Cold-inducible RNA-binding protein OS=Homo sapiens GN=CIRBP PE=1 SV=1;&gt;tr|K7ENX8|K7ENX8_HUMAN Cold-inducible RNA-binding protein (Fragment) OS=Homo sapiens GN=CIRBP PE=1 SV=2;&gt;tr|K7ELV6|K7ELV6_HUMAN Cold-inducible RNA-binding protein</t>
  </si>
  <si>
    <t>Q14103-3</t>
  </si>
  <si>
    <t>HNRNPD</t>
  </si>
  <si>
    <t>&gt;sp|Q14103-3|HNRPD_HUMAN Isoform 3 of Heterogeneous nuclear ribonucleoprotein D0 OS=Homo sapiens GN=HNRNPD;&gt;sp|Q14103|HNRPD_HUMAN Heterogeneous nuclear ribonucleoprotein D0 OS=Homo sapiens GN=HNRNPD PE=1 SV=1;&gt;tr|H0YA96|H0YA96_HUMAN Heterogeneous nuclear r</t>
  </si>
  <si>
    <t>Q14137</t>
  </si>
  <si>
    <t>BOP1</t>
  </si>
  <si>
    <t>&gt;sp|Q14137|BOP1_HUMAN Ribosome biogenesis protein BOP1 OS=Homo sapiens GN=BOP1 PE=1 SV=2;&gt;sp|Q14137-2|BOP1_HUMAN Isoform 2 of Ribosome biogenesis protein BOP1 OS=Homo sapiens GN=BOP1</t>
  </si>
  <si>
    <t>Q14151</t>
  </si>
  <si>
    <t>SAFB2</t>
  </si>
  <si>
    <t>&gt;sp|Q14151|SAFB2_HUMAN Scaffold attachment factor B2 OS=Homo sapiens GN=SAFB2 PE=1 SV=1</t>
  </si>
  <si>
    <t>Q14152</t>
  </si>
  <si>
    <t>EIF3A</t>
  </si>
  <si>
    <t>&gt;sp|Q14152|EIF3A_HUMAN Eukaryotic translation initiation factor 3 subunit A OS=Homo sapiens GN=EIF3A PE=1 SV=1;&gt;sp|Q14152-2|EIF3A_HUMAN Isoform 2 of Eukaryotic translation initiation factor 3 subunit A OS=Homo sapiens GN=EIF3A</t>
  </si>
  <si>
    <t>Q14157-4</t>
  </si>
  <si>
    <t>UBAP2L</t>
  </si>
  <si>
    <t>&gt;sp|Q14157-4|UBP2L_HUMAN Isoform 4 of Ubiquitin-associated protein 2-like OS=Homo sapiens GN=UBAP2L;&gt;sp|Q14157-1|UBP2L_HUMAN Isoform 2 of Ubiquitin-associated protein 2-like OS=Homo sapiens GN=UBAP2L;&gt;sp|Q14157-3|UBP2L_HUMAN Isoform 3 of Ubiquitin-associat</t>
  </si>
  <si>
    <t>Q14195-2</t>
  </si>
  <si>
    <t>DPYSL3</t>
  </si>
  <si>
    <t>&gt;sp|Q14195-2|DPYL3_HUMAN Isoform LCRMP-4 of Dihydropyrimidinase-related protein 3 OS=Homo sapiens GN=DPYSL3;&gt;sp|Q14195|DPYL3_HUMAN Dihydropyrimidinase-related protein 3 OS=Homo sapiens GN=DPYSL3 PE=1 SV=1</t>
  </si>
  <si>
    <t>Q14204</t>
  </si>
  <si>
    <t>DYNC1H1</t>
  </si>
  <si>
    <t>&gt;sp|Q14204|DYHC1_HUMAN Cytoplasmic dynein 1 heavy chain 1 OS=Homo sapiens GN=DYNC1H1 PE=1 SV=5</t>
  </si>
  <si>
    <t>Q14247</t>
  </si>
  <si>
    <t>CTTN</t>
  </si>
  <si>
    <t>&gt;sp|Q14247|SRC8_HUMAN Src substrate cortactin OS=Homo sapiens GN=CTTN PE=1 SV=2;&gt;sp|Q14247-3|SRC8_HUMAN Isoform 3 of Src substrate cortactin OS=Homo sapiens GN=CTTN;&gt;sp|Q14247-2|SRC8_HUMAN Isoform 2 of Src substrate cortactin OS=Homo sapiens GN=CTTN</t>
  </si>
  <si>
    <t>Q14257</t>
  </si>
  <si>
    <t>RCN2</t>
  </si>
  <si>
    <t>&gt;sp|Q14257|RCN2_HUMAN Reticulocalbin-2 OS=Homo sapiens GN=RCN2 PE=1 SV=1;&gt;sp|Q14257-2|RCN2_HUMAN Isoform 2 of Reticulocalbin-2 OS=Homo sapiens GN=RCN2;&gt;tr|H0YL43|H0YL43_HUMAN Reticulocalbin-2 (Fragment) OS=Homo sapiens GN=RCN2 PE=1 SV=1;&gt;tr|A8MXP8|A8MXP8_H</t>
  </si>
  <si>
    <t>Q14315</t>
  </si>
  <si>
    <t>FLNC</t>
  </si>
  <si>
    <t>&gt;sp|Q14315|FLNC_HUMAN Filamin-C OS=Homo sapiens GN=FLNC PE=1 SV=3;&gt;sp|Q14315-2|FLNC_HUMAN Isoform 2 of Filamin-C OS=Homo sapiens GN=FLNC</t>
  </si>
  <si>
    <t>Q14320</t>
  </si>
  <si>
    <t>FAM50A</t>
  </si>
  <si>
    <t>&gt;sp|Q14320|FA50A_HUMAN Protein FAM50A OS=Homo sapiens GN=FAM50A PE=1 SV=2;&gt;tr|B0S8I6|B0S8I6_HUMAN Protein FAM50A (Fragment) OS=Homo sapiens GN=FAM50A PE=1 SV=1</t>
  </si>
  <si>
    <t>Q14444-2</t>
  </si>
  <si>
    <t>CAPRIN1</t>
  </si>
  <si>
    <t>&gt;sp|Q14444-2|CAPR1_HUMAN Isoform 2 of Caprin-1 OS=Homo sapiens GN=CAPRIN1;&gt;sp|Q14444|CAPR1_HUMAN Caprin-1 OS=Homo sapiens GN=CAPRIN1 PE=1 SV=2;&gt;tr|G3V153|G3V153_HUMAN Caprin-1 OS=Homo sapiens GN=CAPRIN1 PE=1 SV=1;&gt;tr|A0A087X082|A0A087X082_HUMAN Caprin-1 OS</t>
  </si>
  <si>
    <t>Q14498-3</t>
  </si>
  <si>
    <t>RBM39</t>
  </si>
  <si>
    <t>&gt;sp|Q14498-3|RBM39_HUMAN Isoform 3 of RNA-binding protein 39 OS=Homo sapiens GN=RBM39;&gt;sp|Q14498-2|RBM39_HUMAN Isoform 2 of RNA-binding protein 39 OS=Homo sapiens GN=RBM39;&gt;sp|Q14498|RBM39_HUMAN RNA-binding protein 39 OS=Homo sapiens GN=RBM39 PE=1 SV=2;&gt;tr</t>
  </si>
  <si>
    <t>Q14566</t>
  </si>
  <si>
    <t>MCM6</t>
  </si>
  <si>
    <t>&gt;sp|Q14566|MCM6_HUMAN DNA replication licensing factor MCM6 OS=Homo sapiens GN=MCM6 PE=1 SV=1</t>
  </si>
  <si>
    <t>Q14669</t>
  </si>
  <si>
    <t>TRIP12</t>
  </si>
  <si>
    <t>&gt;sp|Q14669|TRIPC_HUMAN E3 ubiquitin-protein ligase TRIP12 OS=Homo sapiens GN=TRIP12 PE=1 SV=1;&gt;sp|Q14669-3|TRIPC_HUMAN Isoform 3 of E3 ubiquitin-protein ligase TRIP12 OS=Homo sapiens GN=TRIP12</t>
  </si>
  <si>
    <t>Q14683</t>
  </si>
  <si>
    <t>SMC1A</t>
  </si>
  <si>
    <t>&gt;sp|Q14683|SMC1A_HUMAN Structural maintenance of chromosomes protein 1A OS=Homo sapiens GN=SMC1A PE=1 SV=2;&gt;tr|G8JLG1|G8JLG1_HUMAN Structural maintenance of chromosomes protein 1A OS=Homo sapiens GN=SMC1A PE=1 SV=2</t>
  </si>
  <si>
    <t>Q14684</t>
  </si>
  <si>
    <t>RRP1B</t>
  </si>
  <si>
    <t>&gt;sp|Q14684|RRP1B_HUMAN Ribosomal RNA processing protein 1 homolog B OS=Homo sapiens GN=RRP1B PE=1 SV=3;&gt;sp|Q14684-2|RRP1B_HUMAN Isoform 2 of Ribosomal RNA processing protein 1 homolog B OS=Homo sapiens GN=RRP1B</t>
  </si>
  <si>
    <t>Q14690</t>
  </si>
  <si>
    <t>PDCD11</t>
  </si>
  <si>
    <t>&gt;sp|Q14690|RRP5_HUMAN Protein RRP5 homolog OS=Homo sapiens GN=PDCD11 PE=1 SV=3</t>
  </si>
  <si>
    <t>Q14694</t>
  </si>
  <si>
    <t>USP10</t>
  </si>
  <si>
    <t>&gt;sp|Q14694|UBP10_HUMAN Ubiquitin carboxyl-terminal hydrolase 10 OS=Homo sapiens GN=USP10 PE=1 SV=2;&gt;sp|Q14694-3|UBP10_HUMAN Isoform 3 of Ubiquitin carboxyl-terminal hydrolase 10 OS=Homo sapiens GN=USP10;&gt;sp|Q14694-2|UBP10_HUMAN Isoform 2 of Ubiquitin carbo</t>
  </si>
  <si>
    <t>Q14697</t>
  </si>
  <si>
    <t>GANAB</t>
  </si>
  <si>
    <t>&gt;sp|Q14697|GANAB_HUMAN Neutral alpha-glucosidase AB OS=Homo sapiens GN=GANAB PE=1 SV=3;&gt;tr|F5H6X6|F5H6X6_HUMAN Neutral alpha-glucosidase AB OS=Homo sapiens GN=GANAB PE=1 SV=1</t>
  </si>
  <si>
    <t>Q14764</t>
  </si>
  <si>
    <t>MVP</t>
  </si>
  <si>
    <t>&gt;sp|Q14764|MVP_HUMAN Major vault protein OS=Homo sapiens GN=MVP PE=1 SV=4</t>
  </si>
  <si>
    <t>Q14807</t>
  </si>
  <si>
    <t>KIF22</t>
  </si>
  <si>
    <t xml:space="preserve">&gt;sp|Q14807|KIF22_HUMAN Kinesin-like protein KIF22 OS=Homo sapiens GN=KIF22 PE=1 SV=5;&gt;sp|Q14807-2|KIF22_HUMAN Isoform 2 of Kinesin-like protein KIF22 OS=Homo sapiens GN=KIF22;&gt;tr|H3BRB3|H3BRB3_HUMAN Kinesin-like protein KIF22 OS=Homo sapiens GN=KIF22 PE=1 </t>
  </si>
  <si>
    <t>Q14966</t>
  </si>
  <si>
    <t>ZNF638</t>
  </si>
  <si>
    <t>&gt;sp|Q14966|ZN638_HUMAN Zinc finger protein 638 OS=Homo sapiens GN=ZNF638 PE=1 SV=2;&gt;sp|Q14966-3|ZN638_HUMAN Isoform 3 of Zinc finger protein 638 OS=Homo sapiens GN=ZNF638;&gt;sp|Q14966-4|ZN638_HUMAN Isoform 4 of Zinc finger protein 638 OS=Homo sapiens GN=ZNF6</t>
  </si>
  <si>
    <t>Q14974</t>
  </si>
  <si>
    <t>KPNB1</t>
  </si>
  <si>
    <t xml:space="preserve">&gt;sp|Q14974|IMB1_HUMAN Importin subunit beta-1 OS=Homo sapiens GN=KPNB1 PE=1 SV=2;&gt;sp|Q14974-2|IMB1_HUMAN Isoform 2 of Importin subunit beta-1 OS=Homo sapiens GN=KPNB1;&gt;tr|J3KTM9|J3KTM9_HUMAN Importin subunit beta-1 (Fragment) OS=Homo sapiens GN=KPNB1 PE=1 </t>
  </si>
  <si>
    <t>Q14980</t>
  </si>
  <si>
    <t>NUMA1</t>
  </si>
  <si>
    <t>&gt;sp|Q14980|NUMA1_HUMAN Nuclear mitotic apparatus protein 1 OS=Homo sapiens GN=NUMA1 PE=1 SV=2;&gt;sp|Q14980-4|NUMA1_HUMAN Isoform Numa-s of Nuclear mitotic apparatus protein 1 OS=Homo sapiens GN=NUMA1;&gt;sp|Q14980-3|NUMA1_HUMAN Isoform Numa-m of Nuclear mitotic</t>
  </si>
  <si>
    <t>Q15019</t>
  </si>
  <si>
    <t>&gt;sp|Q15019|SEPT2_HUMAN Septin-2 OS=Homo sapiens GN=SEPT2 PE=1 SV=1;&gt;sp|Q15019-2|SEPT2_HUMAN Isoform 2 of Septin-2 OS=Homo sapiens GN=SEPT2;&gt;sp|Q15019-3|SEPT2_HUMAN Isoform 3 of Septin-2 OS=Homo sapiens GN=SEPT2;&gt;tr|C9JB25|C9JB25_HUMAN Septin-2 (Fragment) O</t>
  </si>
  <si>
    <t>Q15029-2</t>
  </si>
  <si>
    <t>EFTUD2</t>
  </si>
  <si>
    <t>&gt;sp|Q15029-2|U5S1_HUMAN Isoform 2 of 116 kDa U5 small nuclear ribonucleoprotein component OS=Homo sapiens GN=EFTUD2;&gt;sp|Q15029|U5S1_HUMAN 116 kDa U5 small nuclear ribonucleoprotein component OS=Homo sapiens GN=EFTUD2 PE=1 SV=1;&gt;sp|Q15029-3|U5S1_HUMAN Isofo</t>
  </si>
  <si>
    <t>Q15046</t>
  </si>
  <si>
    <t>KARS</t>
  </si>
  <si>
    <t>&gt;sp|Q15046|SYK_HUMAN Lysine--tRNA ligase OS=Homo sapiens GN=KARS PE=1 SV=3;&gt;sp|Q15046-2|SYK_HUMAN Isoform Mitochondrial of Lysine--tRNA ligase OS=Homo sapiens GN=KARS</t>
  </si>
  <si>
    <t>Q15050</t>
  </si>
  <si>
    <t>RRS1</t>
  </si>
  <si>
    <t>&gt;sp|Q15050|RRS1_HUMAN Ribosome biogenesis regulatory protein homolog OS=Homo sapiens GN=RRS1 PE=1 SV=2</t>
  </si>
  <si>
    <t>Q15084-3</t>
  </si>
  <si>
    <t>PDIA6</t>
  </si>
  <si>
    <t>&gt;sp|Q15084-3|PDIA6_HUMAN Isoform 3 of Protein disulfide-isomerase A6 OS=Homo sapiens GN=PDIA6;&gt;sp|Q15084|PDIA6_HUMAN Protein disulfide-isomerase A6 OS=Homo sapiens GN=PDIA6 PE=1 SV=1;&gt;sp|Q15084-4|PDIA6_HUMAN Isoform 4 of Protein disulfide-isomerase A6 OS=H</t>
  </si>
  <si>
    <t>Q15149</t>
  </si>
  <si>
    <t>PLEC</t>
  </si>
  <si>
    <t>&gt;sp|Q15149|PLEC_HUMAN Plectin OS=Homo sapiens GN=PLEC PE=1 SV=3;&gt;sp|Q15149-7|PLEC_HUMAN Isoform 7 of Plectin OS=Homo sapiens GN=PLEC;&gt;sp|Q15149-8|PLEC_HUMAN Isoform 8 of Plectin OS=Homo sapiens GN=PLEC;&gt;sp|Q15149-5|PLEC_HUMAN Isoform 5 of Plectin OS=Homo s</t>
  </si>
  <si>
    <t>Q15181</t>
  </si>
  <si>
    <t>PPA1</t>
  </si>
  <si>
    <t>&gt;sp|Q15181|IPYR_HUMAN Inorganic pyrophosphatase OS=Homo sapiens GN=PPA1 PE=1 SV=2;&gt;tr|Q5SQT6|Q5SQT6_HUMAN Inorganic pyrophosphatase OS=Homo sapiens GN=PPA1 PE=1 SV=1</t>
  </si>
  <si>
    <t>Q15208</t>
  </si>
  <si>
    <t>STK38</t>
  </si>
  <si>
    <t>&gt;sp|Q15208|STK38_HUMAN Serine/threonine-protein kinase 38 OS=Homo sapiens GN=STK38 PE=1 SV=1</t>
  </si>
  <si>
    <t>Q15233</t>
  </si>
  <si>
    <t>NONO</t>
  </si>
  <si>
    <t>&gt;sp|Q15233|NONO_HUMAN Non-POU domain-containing octamer-binding protein OS=Homo sapiens GN=NONO PE=1 SV=4;&gt;sp|Q15233-2|NONO_HUMAN Isoform 2 of Non-POU domain-containing octamer-binding protein OS=Homo sapiens GN=NONO;&gt;tr|H7C367|H7C367_HUMAN Non-POU domain-</t>
  </si>
  <si>
    <t>Q15262-2</t>
  </si>
  <si>
    <t>PTPRK</t>
  </si>
  <si>
    <t>&gt;sp|Q15262-2|PTPRK_HUMAN Isoform 2 of Receptor-type tyrosine-protein phosphatase kappa OS=Homo sapiens GN=PTPRK;&gt;sp|Q15262|PTPRK_HUMAN Receptor-type tyrosine-protein phosphatase kappa OS=Homo sapiens GN=PTPRK PE=1 SV=2;&gt;sp|Q15262-3|PTPRK_HUMAN Isoform 3 of</t>
  </si>
  <si>
    <t>Q15293</t>
  </si>
  <si>
    <t>RCN1</t>
  </si>
  <si>
    <t>&gt;sp|Q15293|RCN1_HUMAN Reticulocalbin-1 OS=Homo sapiens GN=RCN1 PE=1 SV=1;&gt;sp|Q15293-2|RCN1_HUMAN Isoform 2 of Reticulocalbin-1 OS=Homo sapiens GN=RCN1</t>
  </si>
  <si>
    <t>Q15365</t>
  </si>
  <si>
    <t>PCBP1</t>
  </si>
  <si>
    <t>&gt;sp|Q15365|PCBP1_HUMAN Poly(rC)-binding protein 1 OS=Homo sapiens GN=PCBP1 PE=1 SV=2</t>
  </si>
  <si>
    <t>Q15366-3</t>
  </si>
  <si>
    <t>&gt;sp|Q15366-3|PCBP2_HUMAN Isoform 3 of Poly(rC)-binding protein 2 OS=Homo sapiens GN=PCBP2</t>
  </si>
  <si>
    <t>Q15393</t>
  </si>
  <si>
    <t>SF3B3</t>
  </si>
  <si>
    <t>&gt;sp|Q15393|SF3B3_HUMAN Splicing factor 3B subunit 3 OS=Homo sapiens GN=SF3B3 PE=1 SV=4</t>
  </si>
  <si>
    <t>Q15404</t>
  </si>
  <si>
    <t>RSU1</t>
  </si>
  <si>
    <t>&gt;sp|Q15404|RSU1_HUMAN Ras suppressor protein 1 OS=Homo sapiens GN=RSU1 PE=1 SV=3;&gt;sp|Q15404-2|RSU1_HUMAN Isoform 2 of Ras suppressor protein 1 OS=Homo sapiens GN=RSU1</t>
  </si>
  <si>
    <t>Q15417</t>
  </si>
  <si>
    <t>CNN3</t>
  </si>
  <si>
    <t>&gt;sp|Q15417|CNN3_HUMAN Calponin-3 OS=Homo sapiens GN=CNN3 PE=1 SV=1;&gt;sp|Q15417-3|CNN3_HUMAN Isoform 3 of Calponin-3 OS=Homo sapiens GN=CNN3</t>
  </si>
  <si>
    <t>Q15424</t>
  </si>
  <si>
    <t>SAFB</t>
  </si>
  <si>
    <t>&gt;sp|Q15424|SAFB1_HUMAN Scaffold attachment factor B1 OS=Homo sapiens GN=SAFB PE=1 SV=4;&gt;sp|Q15424-4|SAFB1_HUMAN Isoform 4 of Scaffold attachment factor B1 OS=Homo sapiens GN=SAFB;&gt;sp|Q15424-3|SAFB1_HUMAN Isoform 3 of Scaffold attachment factor B1 OS=Homo s</t>
  </si>
  <si>
    <t>Q15436</t>
  </si>
  <si>
    <t>SEC23A</t>
  </si>
  <si>
    <t xml:space="preserve">&gt;sp|Q15436|SC23A_HUMAN Protein transport protein Sec23A OS=Homo sapiens GN=SEC23A PE=1 SV=2;&gt;tr|F5H365|F5H365_HUMAN Protein transport protein Sec23A OS=Homo sapiens GN=SEC23A PE=1 SV=1;&gt;sp|Q15436-2|SC23A_HUMAN Isoform 2 of Protein transport protein Sec23A </t>
  </si>
  <si>
    <t>Q15437</t>
  </si>
  <si>
    <t>SEC23B</t>
  </si>
  <si>
    <t>&gt;sp|Q15437|SC23B_HUMAN Protein transport protein Sec23B OS=Homo sapiens GN=SEC23B PE=1 SV=2</t>
  </si>
  <si>
    <t>Q15459</t>
  </si>
  <si>
    <t>SF3A1</t>
  </si>
  <si>
    <t>&gt;sp|Q15459|SF3A1_HUMAN Splicing factor 3A subunit 1 OS=Homo sapiens GN=SF3A1 PE=1 SV=1;&gt;sp|Q15459-2|SF3A1_HUMAN Isoform 2 of Splicing factor 3A subunit 1 OS=Homo sapiens GN=SF3A1</t>
  </si>
  <si>
    <t>Q15599</t>
  </si>
  <si>
    <t>SLC9A3R2</t>
  </si>
  <si>
    <t>&gt;sp|Q15599|NHRF2_HUMAN Na(+)/H(+) exchange regulatory cofactor NHE-RF2 OS=Homo sapiens GN=SLC9A3R2 PE=1 SV=2</t>
  </si>
  <si>
    <t>Q15691</t>
  </si>
  <si>
    <t>MAPRE1</t>
  </si>
  <si>
    <t>&gt;sp|Q15691|MARE1_HUMAN Microtubule-associated protein RP/EB family member 1 OS=Homo sapiens GN=MAPRE1 PE=1 SV=3</t>
  </si>
  <si>
    <t>Q15717</t>
  </si>
  <si>
    <t>ELAVL1</t>
  </si>
  <si>
    <t>&gt;sp|Q15717|ELAV1_HUMAN ELAV-like protein 1 OS=Homo sapiens GN=ELAVL1 PE=1 SV=2;&gt;sp|Q15717-2|ELAV1_HUMAN Isoform 2 of ELAV-like protein 1 OS=Homo sapiens GN=ELAVL1;&gt;tr|M0QZR9|M0QZR9_HUMAN ELAV-like protein 1 OS=Homo sapiens GN=ELAVL1 PE=1 SV=1</t>
  </si>
  <si>
    <t>Q15746</t>
  </si>
  <si>
    <t>MYLK</t>
  </si>
  <si>
    <t>&gt;sp|Q15746|MYLK_HUMAN Myosin light chain kinase, smooth muscle OS=Homo sapiens GN=MYLK PE=1 SV=4;&gt;sp|Q15746-5|MYLK_HUMAN Isoform 4 of Myosin light chain kinase, smooth muscle OS=Homo sapiens GN=MYLK;&gt;sp|Q15746-2|MYLK_HUMAN Isoform 2 of Myosin light chain k</t>
  </si>
  <si>
    <t>Q15758</t>
  </si>
  <si>
    <t>SLC1A5</t>
  </si>
  <si>
    <t>&gt;sp|Q15758|AAAT_HUMAN Neutral amino acid transporter B(0) OS=Homo sapiens GN=SLC1A5 PE=1 SV=2;&gt;tr|M0QXM4|M0QXM4_HUMAN Amino acid transporter OS=Homo sapiens GN=SLC1A5 PE=1 SV=1;&gt;sp|Q15758-3|AAAT_HUMAN Isoform 3 of Neutral amino acid transporter B(0) OS=Hom</t>
  </si>
  <si>
    <t>Q15785</t>
  </si>
  <si>
    <t>TOMM34</t>
  </si>
  <si>
    <t>&gt;sp|Q15785|TOM34_HUMAN Mitochondrial import receptor subunit TOM34 OS=Homo sapiens GN=TOMM34 PE=1 SV=2</t>
  </si>
  <si>
    <t>Q15907</t>
  </si>
  <si>
    <t>RAB11B</t>
  </si>
  <si>
    <t>&gt;sp|Q15907|RB11B_HUMAN Ras-related protein Rab-11B OS=Homo sapiens GN=RAB11B PE=1 SV=4;&gt;sp|Q15907-2|RB11B_HUMAN Isoform 2 of Ras-related protein Rab-11B OS=Homo sapiens GN=RAB11B</t>
  </si>
  <si>
    <t>Q15942</t>
  </si>
  <si>
    <t>ZYX</t>
  </si>
  <si>
    <t>&gt;sp|Q15942|ZYX_HUMAN Zyxin OS=Homo sapiens GN=ZYX PE=1 SV=1;&gt;tr|H0Y2Y8|H0Y2Y8_HUMAN Zyxin (Fragment) OS=Homo sapiens GN=ZYX PE=1 SV=1;&gt;tr|B4DQX7|B4DQX7_HUMAN Zyxin OS=Homo sapiens GN=ZYX PE=1 SV=1</t>
  </si>
  <si>
    <t>Q16186</t>
  </si>
  <si>
    <t>ADRM1</t>
  </si>
  <si>
    <t>&gt;sp|Q16186|ADRM1_HUMAN Proteasomal ubiquitin receptor ADRM1 OS=Homo sapiens GN=ADRM1 PE=1 SV=2;&gt;tr|A0A087WX59|A0A087WX59_HUMAN Proteasomal ubiquitin receptor ADRM1 OS=Homo sapiens GN=ADRM1 PE=4 SV=1</t>
  </si>
  <si>
    <t>Q16204</t>
  </si>
  <si>
    <t>CCDC6</t>
  </si>
  <si>
    <t>&gt;sp|Q16204|CCDC6_HUMAN Coiled-coil domain-containing protein 6 OS=Homo sapiens GN=CCDC6 PE=1 SV=2</t>
  </si>
  <si>
    <t>Q16222-3</t>
  </si>
  <si>
    <t>UAP1</t>
  </si>
  <si>
    <t>&gt;sp|Q16222-3|UAP1_HUMAN Isoform 3 of UDP-N-acetylhexosamine pyrophosphorylase OS=Homo sapiens GN=UAP1;&gt;sp|Q16222|UAP1_HUMAN UDP-N-acetylhexosamine pyrophosphorylase OS=Homo sapiens GN=UAP1 PE=1 SV=3;&gt;sp|Q16222-2|UAP1_HUMAN Isoform AGX1 of UDP-N-acetylhexos</t>
  </si>
  <si>
    <t>Q16401</t>
  </si>
  <si>
    <t>PSMD5</t>
  </si>
  <si>
    <t>&gt;sp|Q16401|PSMD5_HUMAN 26S proteasome non-ATPase regulatory subunit 5 OS=Homo sapiens GN=PSMD5 PE=1 SV=3;&gt;sp|Q16401-2|PSMD5_HUMAN Isoform 2 of 26S proteasome non-ATPase regulatory subunit 5 OS=Homo sapiens GN=PSMD5</t>
  </si>
  <si>
    <t>Q16513-2</t>
  </si>
  <si>
    <t>PKN2</t>
  </si>
  <si>
    <t xml:space="preserve">&gt;sp|Q16513-2|PKN2_HUMAN Isoform 2 of Serine/threonine-protein kinase N2 OS=Homo sapiens GN=PKN2;&gt;sp|Q16513|PKN2_HUMAN Serine/threonine-protein kinase N2 OS=Homo sapiens GN=PKN2 PE=1 SV=1;&gt;sp|Q16513-3|PKN2_HUMAN Isoform 3 of Serine/threonine-protein kinase </t>
  </si>
  <si>
    <t>Q16531</t>
  </si>
  <si>
    <t>DDB1</t>
  </si>
  <si>
    <t>&gt;sp|Q16531|DDB1_HUMAN DNA damage-binding protein 1 OS=Homo sapiens GN=DDB1 PE=1 SV=1;&gt;tr|F5GY55|F5GY55_HUMAN Uncharacterized protein OS=Homo sapiens GN=DDB1 PE=1 SV=1</t>
  </si>
  <si>
    <t>Q16543</t>
  </si>
  <si>
    <t>CDC37</t>
  </si>
  <si>
    <t>&gt;sp|Q16543|CDC37_HUMAN Hsp90 co-chaperone Cdc37 OS=Homo sapiens GN=CDC37 PE=1 SV=1;&gt;tr|K7EQA9|K7EQA9_HUMAN Hsp90 co-chaperone Cdc37 (Fragment) OS=Homo sapiens GN=CDC37 PE=1 SV=1</t>
  </si>
  <si>
    <t>Q16555</t>
  </si>
  <si>
    <t>DPYSL2</t>
  </si>
  <si>
    <t>&gt;sp|Q16555|DPYL2_HUMAN Dihydropyrimidinase-related protein 2 OS=Homo sapiens GN=DPYSL2 PE=1 SV=1;&gt;sp|Q16555-2|DPYL2_HUMAN Isoform 2 of Dihydropyrimidinase-related protein 2 OS=Homo sapiens GN=DPYSL2</t>
  </si>
  <si>
    <t>Q16643</t>
  </si>
  <si>
    <t>DBN1</t>
  </si>
  <si>
    <t>&gt;sp|Q16643|DREB_HUMAN Drebrin OS=Homo sapiens GN=DBN1 PE=1 SV=4;&gt;sp|Q16643-3|DREB_HUMAN Isoform 3 of Drebrin OS=Homo sapiens GN=DBN1;&gt;sp|Q16643-2|DREB_HUMAN Isoform 2 of Drebrin OS=Homo sapiens GN=DBN1;&gt;tr|D6R9W4|D6R9W4_HUMAN Drebrin (Fragment) OS=Homo sap</t>
  </si>
  <si>
    <t>Q16658</t>
  </si>
  <si>
    <t>FSCN1</t>
  </si>
  <si>
    <t>&gt;sp|Q16658|FSCN1_HUMAN Fascin OS=Homo sapiens GN=FSCN1 PE=1 SV=3</t>
  </si>
  <si>
    <t>Q16850</t>
  </si>
  <si>
    <t>CYP51A1</t>
  </si>
  <si>
    <t>&gt;sp|Q16850|CP51A_HUMAN Lanosterol 14-alpha demethylase OS=Homo sapiens GN=CYP51A1 PE=1 SV=3;&gt;sp|Q16850-2|CP51A_HUMAN Isoform 2 of Lanosterol 14-alpha demethylase OS=Homo sapiens GN=CYP51A1</t>
  </si>
  <si>
    <t>Q16891-2</t>
  </si>
  <si>
    <t>IMMT</t>
  </si>
  <si>
    <t>&gt;sp|Q16891-2|MIC60_HUMAN Isoform 2 of MICOS complex subunit MIC60 OS=Homo sapiens GN=IMMT;&gt;tr|H7C463|H7C463_HUMAN MICOS complex subunit MIC60 (Fragment) OS=Homo sapiens GN=IMMT PE=1 SV=1;&gt;tr|B9A067|B9A067_HUMAN MICOS complex subunit MIC60 OS=Homo sapiens G</t>
  </si>
  <si>
    <t>Q29RF7</t>
  </si>
  <si>
    <t>PDS5A</t>
  </si>
  <si>
    <t>&gt;sp|Q29RF7|PDS5A_HUMAN Sister chromatid cohesion protein PDS5 homolog A OS=Homo sapiens GN=PDS5A PE=1 SV=1</t>
  </si>
  <si>
    <t>Q2TAL8</t>
  </si>
  <si>
    <t>QRICH1</t>
  </si>
  <si>
    <t>&gt;sp|Q2TAL8|QRIC1_HUMAN Glutamine-rich protein 1 OS=Homo sapiens GN=QRICH1 PE=1 SV=1</t>
  </si>
  <si>
    <t>Q2TAY7</t>
  </si>
  <si>
    <t>SMU1</t>
  </si>
  <si>
    <t>&gt;sp|Q2TAY7|SMU1_HUMAN WD40 repeat-containing protein SMU1 OS=Homo sapiens GN=SMU1 PE=1 SV=2;&gt;sp|Q2TAY7-2|SMU1_HUMAN Isoform 2 of WD40 repeat-containing protein SMU1 OS=Homo sapiens GN=SMU1</t>
  </si>
  <si>
    <t>Q3ZCQ8</t>
  </si>
  <si>
    <t>TIMM50</t>
  </si>
  <si>
    <t>&gt;sp|Q3ZCQ8|TIM50_HUMAN Mitochondrial import inner membrane translocase subunit TIM50 OS=Homo sapiens GN=TIMM50 PE=1 SV=2;&gt;sp|Q3ZCQ8-2|TIM50_HUMAN Isoform 2 of Mitochondrial import inner membrane translocase subunit TIM50 OS=Homo sapiens GN=TIMM50;&gt;tr|M0R0C</t>
  </si>
  <si>
    <t>Q495W5</t>
  </si>
  <si>
    <t>FUT11</t>
  </si>
  <si>
    <t>&gt;sp|Q495W5|FUT11_HUMAN Alpha-(1,3)-fucosyltransferase 11 OS=Homo sapiens GN=FUT11 PE=1 SV=1;&gt;sp|Q495W5-2|FUT11_HUMAN Isoform 2 of Alpha-(1,3)-fucosyltransferase 11 OS=Homo sapiens GN=FUT11</t>
  </si>
  <si>
    <t>Q49A26</t>
  </si>
  <si>
    <t>GLYR1</t>
  </si>
  <si>
    <t>&gt;sp|Q49A26|GLYR1_HUMAN Putative oxidoreductase GLYR1 OS=Homo sapiens GN=GLYR1 PE=1 SV=3;&gt;sp|Q49A26-5|GLYR1_HUMAN Isoform 5 of Putative oxidoreductase GLYR1 OS=Homo sapiens GN=GLYR1;&gt;sp|Q49A26-2|GLYR1_HUMAN Isoform 2 of Putative oxidoreductase GLYR1 OS=Homo</t>
  </si>
  <si>
    <t>Q52LW3</t>
  </si>
  <si>
    <t>ARHGAP29</t>
  </si>
  <si>
    <t>&gt;sp|Q52LW3|RHG29_HUMAN Rho GTPase-activating protein 29 OS=Homo sapiens GN=ARHGAP29 PE=1 SV=2;&gt;tr|F8VWZ8|F8VWZ8_HUMAN Rho GTPase-activating protein 29 OS=Homo sapiens GN=ARHGAP29 PE=1 SV=1</t>
  </si>
  <si>
    <t>Q53EP0</t>
  </si>
  <si>
    <t>FNDC3B</t>
  </si>
  <si>
    <t>&gt;sp|Q53EP0|FND3B_HUMAN Fibronectin type III domain-containing protein 3B OS=Homo sapiens GN=FNDC3B PE=1 SV=2</t>
  </si>
  <si>
    <t>Q53GQ0</t>
  </si>
  <si>
    <t>HSD17B12</t>
  </si>
  <si>
    <t>&gt;sp|Q53GQ0|DHB12_HUMAN Estradiol 17-beta-dehydrogenase 12 OS=Homo sapiens GN=HSD17B12 PE=1 SV=2</t>
  </si>
  <si>
    <t>Q53QV2</t>
  </si>
  <si>
    <t>LBH</t>
  </si>
  <si>
    <t>&gt;sp|Q53QV2|LBH_HUMAN Protein LBH OS=Homo sapiens GN=LBH PE=1 SV=1;&gt;tr|B5MBX5|B5MBX5_HUMAN Protein LBH OS=Homo sapiens GN=LBH PE=1 SV=1;&gt;tr|B5MCP4|B5MCP4_HUMAN Protein LBH OS=Homo sapiens GN=LBH PE=1 SV=1</t>
  </si>
  <si>
    <t>Q5BKZ1</t>
  </si>
  <si>
    <t>ZNF326</t>
  </si>
  <si>
    <t>&gt;sp|Q5BKZ1|ZN326_HUMAN DBIRD complex subunit ZNF326 OS=Homo sapiens GN=ZNF326 PE=1 SV=2</t>
  </si>
  <si>
    <t>Q5GLZ8-2</t>
  </si>
  <si>
    <t>HERC4</t>
  </si>
  <si>
    <t>&gt;sp|Q5GLZ8-2|HERC4_HUMAN Isoform 2 of Probable E3 ubiquitin-protein ligase HERC4 OS=Homo sapiens GN=HERC4;&gt;sp|Q5GLZ8|HERC4_HUMAN Probable E3 ubiquitin-protein ligase HERC4 OS=Homo sapiens GN=HERC4 PE=1 SV=1;&gt;sp|Q5GLZ8-3|HERC4_HUMAN Isoform 3 of Probable E3</t>
  </si>
  <si>
    <t>Q96B97-2</t>
  </si>
  <si>
    <t>SH3KBP1</t>
  </si>
  <si>
    <t>&gt;sp|Q96B97-2|SH3K1_HUMAN Isoform 2 of SH3 domain-containing kinase-binding protein 1 OS=Homo sapiens GN=SH3KBP1;&gt;tr|Q5JPT2|Q5JPT2_HUMAN SH3 domain-containing kinase-binding protein 1 (Fragment) OS=Homo sapiens GN=SH3KBP1 PE=1 SV=1;&gt;sp|Q96B97|SH3K1_HUMAN SH</t>
  </si>
  <si>
    <t>Q5JRX3</t>
  </si>
  <si>
    <t>PITRM1</t>
  </si>
  <si>
    <t>&gt;sp|Q5JRX3|PREP_HUMAN Presequence protease, mitochondrial OS=Homo sapiens GN=PITRM1 PE=1 SV=3;&gt;sp|Q5JRX3-2|PREP_HUMAN Isoform 2 of Presequence protease, mitochondrial OS=Homo sapiens GN=PITRM1;&gt;sp|Q5JRX3-3|PREP_HUMAN Isoform 3 of Presequence protease, mito</t>
  </si>
  <si>
    <t>Q5JTH9</t>
  </si>
  <si>
    <t>RRP12</t>
  </si>
  <si>
    <t>&gt;sp|Q5JTH9|RRP12_HUMAN RRP12-like protein OS=Homo sapiens GN=RRP12 PE=1 SV=2;&gt;sp|Q5JTH9-3|RRP12_HUMAN Isoform 3 of RRP12-like protein OS=Homo sapiens GN=RRP12;&gt;sp|Q5JTH9-2|RRP12_HUMAN Isoform 2 of RRP12-like protein OS=Homo sapiens GN=RRP12</t>
  </si>
  <si>
    <t>Q5JVS0</t>
  </si>
  <si>
    <t>HABP4</t>
  </si>
  <si>
    <t>&gt;sp|Q5JVS0|HABP4_HUMAN Intracellular hyaluronan-binding protein 4 OS=Homo sapiens GN=HABP4 PE=1 SV=1;&gt;sp|Q5JVS0-2|HABP4_HUMAN Isoform 2 of Intracellular hyaluronan-binding protein 4 OS=Homo sapiens GN=HABP4</t>
  </si>
  <si>
    <t>Q9Y5K5-2</t>
  </si>
  <si>
    <t>UCHL5</t>
  </si>
  <si>
    <t>&gt;sp|Q9Y5K5-2|UCHL5_HUMAN Isoform 2 of Ubiquitin carboxyl-terminal hydrolase isozyme L5 OS=Homo sapiens GN=UCHL5;&gt;sp|Q9Y5K5-4|UCHL5_HUMAN Isoform 4 of Ubiquitin carboxyl-terminal hydrolase isozyme L5 OS=Homo sapiens GN=UCHL5;&gt;sp|Q9Y5K5-3|UCHL5_HUMAN Isoform</t>
  </si>
  <si>
    <t>Q5M775-4</t>
  </si>
  <si>
    <t>SPECC1</t>
  </si>
  <si>
    <t>&gt;sp|Q5M775-4|CYTSB_HUMAN Isoform 4 of Cytospin-B OS=Homo sapiens GN=SPECC1;&gt;sp|Q5M775|CYTSB_HUMAN Cytospin-B OS=Homo sapiens GN=SPECC1 PE=1 SV=1;&gt;sp|Q5M775-5|CYTSB_HUMAN Isoform 5 of Cytospin-B OS=Homo sapiens GN=SPECC1;&gt;sp|Q5M775-3|CYTSB_HUMAN Isoform 3 o</t>
  </si>
  <si>
    <t>Q5QJE6</t>
  </si>
  <si>
    <t>DNTTIP2</t>
  </si>
  <si>
    <t>&gt;sp|Q5QJE6|TDIF2_HUMAN Deoxynucleotidyltransferase terminal-interacting protein 2 OS=Homo sapiens GN=DNTTIP2 PE=1 SV=2;&gt;tr|J3KP30|J3KP30_HUMAN Deoxynucleotidyltransferase terminal-interacting protein 2 OS=Homo sapiens GN=DNTTIP2 PE=1 SV=1</t>
  </si>
  <si>
    <t>Q5SSJ5</t>
  </si>
  <si>
    <t>HP1BP3</t>
  </si>
  <si>
    <t>&gt;sp|Q5SSJ5|HP1B3_HUMAN Heterochromatin protein 1-binding protein 3 OS=Homo sapiens GN=HP1BP3 PE=1 SV=1;&gt;sp|Q5SSJ5-2|HP1B3_HUMAN Isoform 2 of Heterochromatin protein 1-binding protein 3 OS=Homo sapiens GN=HP1BP3;&gt;tr|X6RGJ2|X6RGJ2_HUMAN Heterochromatin prote</t>
  </si>
  <si>
    <t>Q5SW79</t>
  </si>
  <si>
    <t>CEP170</t>
  </si>
  <si>
    <t>&gt;sp|Q5SW79|CE170_HUMAN Centrosomal protein of 170 kDa OS=Homo sapiens GN=CEP170 PE=1 SV=1</t>
  </si>
  <si>
    <t>Q5SY16</t>
  </si>
  <si>
    <t>NOL9</t>
  </si>
  <si>
    <t>&gt;sp|Q5SY16|NOL9_HUMAN Polynucleotide 5-hydroxyl-kinase NOL9 OS=Homo sapiens GN=NOL9 PE=1 SV=1</t>
  </si>
  <si>
    <t>Q5T4S7-3</t>
  </si>
  <si>
    <t>UBR4</t>
  </si>
  <si>
    <t>&gt;sp|Q5T4S7-3|UBR4_HUMAN Isoform 3 of E3 ubiquitin-protein ligase UBR4 OS=Homo sapiens GN=UBR4;&gt;sp|Q5T4S7-4|UBR4_HUMAN Isoform 4 of E3 ubiquitin-protein ligase UBR4 OS=Homo sapiens GN=UBR4;&gt;sp|Q5T4S7|UBR4_HUMAN E3 ubiquitin-protein ligase UBR4 OS=Homo sapie</t>
  </si>
  <si>
    <t>Q5T9P7</t>
  </si>
  <si>
    <t>PRPF18</t>
  </si>
  <si>
    <t>&gt;tr|Q5T9P7|Q5T9P7_HUMAN Pre-mRNA-splicing factor 18 (Fragment) OS=Homo sapiens GN=PRPF18 PE=4 SV=1;&gt;sp|Q99633|PRP18_HUMAN Pre-mRNA-splicing factor 18 OS=Homo sapiens GN=PRPF18 PE=1 SV=1;&gt;tr|Q5T9P8|Q5T9P8_HUMAN Pre-mRNA-splicing factor 18 (Fragment) OS=Homo</t>
  </si>
  <si>
    <t>Q5VTR2</t>
  </si>
  <si>
    <t>RNF20</t>
  </si>
  <si>
    <t>&gt;sp|Q5VTR2|BRE1A_HUMAN E3 ubiquitin-protein ligase BRE1A OS=Homo sapiens GN=RNF20 PE=1 SV=2</t>
  </si>
  <si>
    <t>Q5VWC4</t>
  </si>
  <si>
    <t>&gt;tr|Q5VWC4|Q5VWC4_HUMAN 26S proteasome non-ATPase regulatory subunit 4 OS=Homo sapiens GN=PSMD4 PE=1 SV=1;&gt;sp|P55036-2|PSMD4_HUMAN Isoform Rpn10E of 26S proteasome non-ATPase regulatory subunit 4 OS=Homo sapiens GN=PSMD4</t>
  </si>
  <si>
    <t>Q5VYK3</t>
  </si>
  <si>
    <t>ECM29;KIAA0368</t>
  </si>
  <si>
    <t>&gt;sp|Q5VYK3|ECM29_HUMAN Proteasome-associated protein ECM29 homolog OS=Homo sapiens GN=ECM29 PE=1 SV=2;&gt;tr|J3KN16|J3KN16_HUMAN Proteasome-associated protein ECM29 homolog OS=Homo sapiens GN=KIAA0368 PE=1 SV=1</t>
  </si>
  <si>
    <t>Q63ZY3-3</t>
  </si>
  <si>
    <t>KANK2</t>
  </si>
  <si>
    <t>&gt;sp|Q63ZY3-3|KANK2_HUMAN Isoform 3 of KN motif and ankyrin repeat domain-containing protein 2 OS=Homo sapiens GN=KANK2;&gt;sp|Q63ZY3|KANK2_HUMAN KN motif and ankyrin repeat domain-containing protein 2 OS=Homo sapiens GN=KANK2 PE=1 SV=1;&gt;sp|Q63ZY3-2|KANK2_HUMA</t>
  </si>
  <si>
    <t>Q68CZ2</t>
  </si>
  <si>
    <t>TNS3</t>
  </si>
  <si>
    <t>&gt;sp|Q68CZ2|TENS3_HUMAN Tensin-3 OS=Homo sapiens GN=TNS3 PE=1 SV=2;&gt;sp|Q68CZ2-2|TENS3_HUMAN Isoform 2 of Tensin-3 OS=Homo sapiens GN=TNS3;&gt;tr|E9PCX8|E9PCX8_HUMAN Tensin-3 (Fragment) OS=Homo sapiens GN=TNS3 PE=1 SV=3</t>
  </si>
  <si>
    <t>Q68EM7-2</t>
  </si>
  <si>
    <t>ARHGAP17</t>
  </si>
  <si>
    <t>&gt;sp|Q68EM7-2|RHG17_HUMAN Isoform 2 of Rho GTPase-activating protein 17 OS=Homo sapiens GN=ARHGAP17;&gt;sp|Q68EM7|RHG17_HUMAN Rho GTPase-activating protein 17 OS=Homo sapiens GN=ARHGAP17 PE=1 SV=1;&gt;sp|Q68EM7-6|RHG17_HUMAN Isoform 6 of Rho GTPase-activating pro</t>
  </si>
  <si>
    <t>Q6DD88</t>
  </si>
  <si>
    <t>ATL3</t>
  </si>
  <si>
    <t>&gt;sp|Q6DD88|ATLA3_HUMAN Atlastin-3 OS=Homo sapiens GN=ATL3 PE=1 SV=1;&gt;tr|F5H6I7|F5H6I7_HUMAN Atlastin-3 OS=Homo sapiens GN=ATL3 PE=1 SV=1</t>
  </si>
  <si>
    <t>Q6IBS0</t>
  </si>
  <si>
    <t>TWF2</t>
  </si>
  <si>
    <t>&gt;sp|Q6IBS0|TWF2_HUMAN Twinfilin-2 OS=Homo sapiens GN=TWF2 PE=1 SV=2;&gt;tr|D6RG15|D6RG15_HUMAN Twinfilin-2 OS=Homo sapiens GN=TWF2 PE=1 SV=1</t>
  </si>
  <si>
    <t>Q6NUK1</t>
  </si>
  <si>
    <t>SLC25A24</t>
  </si>
  <si>
    <t>&gt;sp|Q6NUK1|SCMC1_HUMAN Calcium-binding mitochondrial carrier protein SCaMC-1 OS=Homo sapiens GN=SLC25A24 PE=1 SV=2;&gt;sp|Q6NUK1-2|SCMC1_HUMAN Isoform 2 of Calcium-binding mitochondrial carrier protein SCaMC-1 OS=Homo sapiens GN=SLC25A24</t>
  </si>
  <si>
    <t>Q6NUQ4</t>
  </si>
  <si>
    <t>TMEM214</t>
  </si>
  <si>
    <t>&gt;sp|Q6NUQ4|TM214_HUMAN Transmembrane protein 214 OS=Homo sapiens GN=TMEM214 PE=1 SV=2;&gt;sp|Q6NUQ4-2|TM214_HUMAN Isoform 2 of Transmembrane protein 214 OS=Homo sapiens GN=TMEM214</t>
  </si>
  <si>
    <t>Q6NXE6-2</t>
  </si>
  <si>
    <t>ARMC6</t>
  </si>
  <si>
    <t>&gt;sp|Q6NXE6-2|ARMC6_HUMAN Isoform 2 of Armadillo repeat-containing protein 6 OS=Homo sapiens GN=ARMC6;&gt;sp|Q6NXE6|ARMC6_HUMAN Armadillo repeat-containing protein 6 OS=Homo sapiens GN=ARMC6 PE=1 SV=2;&gt;tr|B4E1N1|B4E1N1_HUMAN Armadillo repeat-containing protein</t>
  </si>
  <si>
    <t>Q6NZI2</t>
  </si>
  <si>
    <t>PTRF</t>
  </si>
  <si>
    <t>&gt;sp|Q6NZI2|PTRF_HUMAN Polymerase I and transcript release factor OS=Homo sapiens GN=PTRF PE=1 SV=1;&gt;sp|Q6NZI2-2|PTRF_HUMAN Isoform 2 of Polymerase I and transcript release factor OS=Homo sapiens GN=PTRF</t>
  </si>
  <si>
    <t>Q6P1L8</t>
  </si>
  <si>
    <t>MRPL14</t>
  </si>
  <si>
    <t>&gt;sp|Q6P1L8|RM14_HUMAN 39S ribosomal protein L14, mitochondrial OS=Homo sapiens GN=MRPL14 PE=1 SV=1</t>
  </si>
  <si>
    <t>Q6P2E9</t>
  </si>
  <si>
    <t>EDC4</t>
  </si>
  <si>
    <t>&gt;sp|Q6P2E9|EDC4_HUMAN Enhancer of mRNA-decapping protein 4 OS=Homo sapiens GN=EDC4 PE=1 SV=1;&gt;sp|Q6P2E9-2|EDC4_HUMAN Isoform 2 of Enhancer of mRNA-decapping protein 4 OS=Homo sapiens GN=EDC4</t>
  </si>
  <si>
    <t>Q6P2Q9</t>
  </si>
  <si>
    <t>PRPF8</t>
  </si>
  <si>
    <t>&gt;sp|Q6P2Q9|PRP8_HUMAN Pre-mRNA-processing-splicing factor 8 OS=Homo sapiens GN=PRPF8 PE=1 SV=2</t>
  </si>
  <si>
    <t>Q6P587</t>
  </si>
  <si>
    <t>FAHD1</t>
  </si>
  <si>
    <t>&gt;sp|Q6P587|FAHD1_HUMAN Acylpyruvase FAHD1, mitochondrial OS=Homo sapiens GN=FAHD1 PE=1 SV=2;&gt;sp|Q6P587-2|FAHD1_HUMAN Isoform 2 of Acylpyruvase FAHD1, mitochondrial OS=Homo sapiens GN=FAHD1;&gt;sp|Q6P587-3|FAHD1_HUMAN Isoform 3 of Acylpyruvase FAHD1, mitochond</t>
  </si>
  <si>
    <t>Q6PD62</t>
  </si>
  <si>
    <t>CTR9</t>
  </si>
  <si>
    <t>&gt;sp|Q6PD62|CTR9_HUMAN RNA polymerase-associated protein CTR9 homolog OS=Homo sapiens GN=CTR9 PE=1 SV=1</t>
  </si>
  <si>
    <t>Q6PGP7</t>
  </si>
  <si>
    <t>TTC37</t>
  </si>
  <si>
    <t>&gt;sp|Q6PGP7|TTC37_HUMAN Tetratricopeptide repeat protein 37 OS=Homo sapiens GN=TTC37 PE=1 SV=1</t>
  </si>
  <si>
    <t>Q6PIU2</t>
  </si>
  <si>
    <t>NCEH1</t>
  </si>
  <si>
    <t>&gt;sp|Q6PIU2|NCEH1_HUMAN Neutral cholesterol ester hydrolase 1 OS=Homo sapiens GN=NCEH1 PE=1 SV=3;&gt;sp|Q6PIU2-2|NCEH1_HUMAN Isoform 2 of Neutral cholesterol ester hydrolase 1 OS=Homo sapiens GN=NCEH1;&gt;sp|Q6PIU2-3|NCEH1_HUMAN Isoform 3 of Neutral cholesterol e</t>
  </si>
  <si>
    <t>Q6PL18</t>
  </si>
  <si>
    <t>ATAD2</t>
  </si>
  <si>
    <t>&gt;sp|Q6PL18|ATAD2_HUMAN ATPase family AAA domain-containing protein 2 OS=Homo sapiens GN=ATAD2 PE=1 SV=1</t>
  </si>
  <si>
    <t>Q6XZF7</t>
  </si>
  <si>
    <t>DNMBP</t>
  </si>
  <si>
    <t>&gt;sp|Q6XZF7|DNMBP_HUMAN Dynamin-binding protein OS=Homo sapiens GN=DNMBP PE=1 SV=1;&gt;sp|Q6XZF7-2|DNMBP_HUMAN Isoform 2 of Dynamin-binding protein OS=Homo sapiens GN=DNMBP</t>
  </si>
  <si>
    <t>Q6YHK3</t>
  </si>
  <si>
    <t>CD109</t>
  </si>
  <si>
    <t>&gt;sp|Q6YHK3|CD109_HUMAN CD109 antigen OS=Homo sapiens GN=CD109 PE=1 SV=2;&gt;sp|Q6YHK3-4|CD109_HUMAN Isoform 4 of CD109 antigen OS=Homo sapiens GN=CD109;&gt;sp|Q6YHK3-2|CD109_HUMAN Isoform 2 of CD109 antigen OS=Homo sapiens GN=CD109;&gt;sp|Q6YHK3-3|CD109_HUMAN Isofo</t>
  </si>
  <si>
    <t>Q6YN16</t>
  </si>
  <si>
    <t>HSDL2</t>
  </si>
  <si>
    <t>&gt;sp|Q6YN16|HSDL2_HUMAN Hydroxysteroid dehydrogenase-like protein 2 OS=Homo sapiens GN=HSDL2 PE=1 SV=1;&gt;sp|Q6YN16-2|HSDL2_HUMAN Isoform 2 of Hydroxysteroid dehydrogenase-like protein 2 OS=Homo sapiens GN=HSDL2</t>
  </si>
  <si>
    <t>Q6ZN40</t>
  </si>
  <si>
    <t>TPM1</t>
  </si>
  <si>
    <t>&gt;tr|Q6ZN40|Q6ZN40_HUMAN Tropomyosin 1 (Alpha), isoform CRA_f OS=Homo sapiens GN=TPM1 PE=1 SV=1</t>
  </si>
  <si>
    <t>Q71RC2</t>
  </si>
  <si>
    <t>LARP4</t>
  </si>
  <si>
    <t>&gt;sp|Q71RC2|LARP4_HUMAN La-related protein 4 OS=Homo sapiens GN=LARP4 PE=1 SV=3;&gt;sp|Q71RC2-4|LARP4_HUMAN Isoform 4 of La-related protein 4 OS=Homo sapiens GN=LARP4;&gt;sp|Q71RC2-5|LARP4_HUMAN Isoform 5 of La-related protein 4 OS=Homo sapiens GN=LARP4;&gt;sp|Q71RC</t>
  </si>
  <si>
    <t>Q71U36</t>
  </si>
  <si>
    <t>TUBA1A;TUBA3C;TUBA3E</t>
  </si>
  <si>
    <t>&gt;sp|Q71U36|TBA1A_HUMAN Tubulin alpha-1A chain OS=Homo sapiens GN=TUBA1A PE=1 SV=1;&gt;sp|Q71U36-2|TBA1A_HUMAN Isoform 2 of Tubulin alpha-1A chain OS=Homo sapiens GN=TUBA1A;&gt;sp|Q13748|TBA3C_HUMAN Tubulin alpha-3C/D chain OS=Homo sapiens GN=TUBA3C PE=1 SV=3;&gt;sp</t>
  </si>
  <si>
    <t>Q7KZ85</t>
  </si>
  <si>
    <t>SUPT6H</t>
  </si>
  <si>
    <t>&gt;sp|Q7KZ85|SPT6H_HUMAN Transcription elongation factor SPT6 OS=Homo sapiens GN=SUPT6H PE=1 SV=2</t>
  </si>
  <si>
    <t>Q7KZF4</t>
  </si>
  <si>
    <t>SND1</t>
  </si>
  <si>
    <t>&gt;sp|Q7KZF4|SND1_HUMAN Staphylococcal nuclease domain-containing protein 1 OS=Homo sapiens GN=SND1 PE=1 SV=1</t>
  </si>
  <si>
    <t>Q7L014</t>
  </si>
  <si>
    <t>DDX46</t>
  </si>
  <si>
    <t>&gt;sp|Q7L014|DDX46_HUMAN Probable ATP-dependent RNA helicase DDX46 OS=Homo sapiens GN=DDX46 PE=1 SV=2</t>
  </si>
  <si>
    <t>Q7L1Q6</t>
  </si>
  <si>
    <t>BZW1</t>
  </si>
  <si>
    <t>&gt;sp|Q7L1Q6|BZW1_HUMAN Basic leucine zipper and W2 domain-containing protein 1 OS=Homo sapiens GN=BZW1 PE=1 SV=1;&gt;sp|Q7L1Q6-4|BZW1_HUMAN Isoform 4 of Basic leucine zipper and W2 domain-containing protein 1 OS=Homo sapiens GN=BZW1;&gt;sp|Q7L1Q6-3|BZW1_HUMAN Iso</t>
  </si>
  <si>
    <t>Q7L2H7</t>
  </si>
  <si>
    <t>EIF3M</t>
  </si>
  <si>
    <t>&gt;sp|Q7L2H7|EIF3M_HUMAN Eukaryotic translation initiation factor 3 subunit M OS=Homo sapiens GN=EIF3M PE=1 SV=1;&gt;tr|J3KNJ2|J3KNJ2_HUMAN Eukaryotic translation initiation factor 3 subunit M (Fragment) OS=Homo sapiens GN=EIF3M PE=1 SV=1;&gt;sp|Q7L2H7-2|EIF3M_HUM</t>
  </si>
  <si>
    <t>Q7Z2W4</t>
  </si>
  <si>
    <t>ZC3HAV1</t>
  </si>
  <si>
    <t>&gt;sp|Q7Z2W4|ZCCHV_HUMAN Zinc finger CCCH-type antiviral protein 1 OS=Homo sapiens GN=ZC3HAV1 PE=1 SV=3;&gt;sp|Q7Z2W4-2|ZCCHV_HUMAN Isoform 2 of Zinc finger CCCH-type antiviral protein 1 OS=Homo sapiens GN=ZC3HAV1</t>
  </si>
  <si>
    <t>Q7Z3B4-3</t>
  </si>
  <si>
    <t>NUP54</t>
  </si>
  <si>
    <t>&gt;sp|Q7Z3B4-3|NUP54_HUMAN Isoform 3 of Nucleoporin p54 OS=Homo sapiens GN=NUP54;&gt;sp|Q7Z3B4|NUP54_HUMAN Nucleoporin p54 OS=Homo sapiens GN=NUP54 PE=1 SV=2;&gt;sp|Q7Z3B4-2|NUP54_HUMAN Isoform 2 of Nucleoporin p54 OS=Homo sapiens GN=NUP54</t>
  </si>
  <si>
    <t>Q7Z406</t>
  </si>
  <si>
    <t>MYH14</t>
  </si>
  <si>
    <t>&gt;sp|Q7Z406|MYH14_HUMAN Myosin-14 OS=Homo sapiens GN=MYH14 PE=1 SV=2;&gt;sp|Q7Z406-6|MYH14_HUMAN Isoform 6 of Myosin-14 OS=Homo sapiens GN=MYH14;&gt;sp|Q7Z406-2|MYH14_HUMAN Isoform 2 of Myosin-14 OS=Homo sapiens GN=MYH14;&gt;sp|Q7Z406-5|MYH14_HUMAN Isoform 5 of Myos</t>
  </si>
  <si>
    <t>Q7Z417</t>
  </si>
  <si>
    <t>NUFIP2</t>
  </si>
  <si>
    <t>&gt;sp|Q7Z417|NUFP2_HUMAN Nuclear fragile X mental retardation-interacting protein 2 OS=Homo sapiens GN=NUFIP2 PE=1 SV=1</t>
  </si>
  <si>
    <t>Q7Z460</t>
  </si>
  <si>
    <t>CLASP1</t>
  </si>
  <si>
    <t>&gt;sp|Q7Z460|CLAP1_HUMAN CLIP-associating protein 1 OS=Homo sapiens GN=CLASP1 PE=1 SV=1;&gt;sp|Q7Z460-2|CLAP1_HUMAN Isoform 2 of CLIP-associating protein 1 OS=Homo sapiens GN=CLASP1;&gt;sp|Q7Z460-4|CLAP1_HUMAN Isoform 4 of CLIP-associating protein 1 OS=Homo sapien</t>
  </si>
  <si>
    <t>Q7Z4H8</t>
  </si>
  <si>
    <t>KDELC2</t>
  </si>
  <si>
    <t>&gt;sp|Q7Z4H8|KDEL2_HUMAN KDEL motif-containing protein 2 OS=Homo sapiens GN=KDELC2 PE=1 SV=2;&gt;sp|Q7Z4H8-2|KDEL2_HUMAN Isoform 2 of KDEL motif-containing protein 2 OS=Homo sapiens GN=KDELC2;&gt;sp|Q7Z4H8-3|KDEL2_HUMAN Isoform 3 of KDEL motif-containing protein 2</t>
  </si>
  <si>
    <t>Q7Z5L9-2</t>
  </si>
  <si>
    <t>IRF2BP2</t>
  </si>
  <si>
    <t>&gt;sp|Q7Z5L9-2|I2BP2_HUMAN Isoform 2 of Interferon regulatory factor 2-binding protein 2 OS=Homo sapiens GN=IRF2BP2;&gt;sp|Q7Z5L9|I2BP2_HUMAN Interferon regulatory factor 2-binding protein 2 OS=Homo sapiens GN=IRF2BP2 PE=1 SV=2</t>
  </si>
  <si>
    <t>Q7Z6Z7-2</t>
  </si>
  <si>
    <t>HUWE1</t>
  </si>
  <si>
    <t>&gt;sp|Q7Z6Z7-2|HUWE1_HUMAN Isoform 2 of E3 ubiquitin-protein ligase HUWE1 OS=Homo sapiens GN=HUWE1;&gt;sp|Q7Z6Z7-3|HUWE1_HUMAN Isoform 3 of E3 ubiquitin-protein ligase HUWE1 OS=Homo sapiens GN=HUWE1;&gt;sp|Q7Z6Z7|HUWE1_HUMAN E3 ubiquitin-protein ligase HUWE1 OS=Ho</t>
  </si>
  <si>
    <t>Q86SF2</t>
  </si>
  <si>
    <t>GALNT7</t>
  </si>
  <si>
    <t>&gt;sp|Q86SF2|GALT7_HUMAN N-acetylgalactosaminyltransferase 7 OS=Homo sapiens GN=GALNT7 PE=1 SV=1</t>
  </si>
  <si>
    <t>Q86U42</t>
  </si>
  <si>
    <t>PABPN1</t>
  </si>
  <si>
    <t>&gt;sp|Q86U42|PABP2_HUMAN Polyadenylate-binding protein 2 OS=Homo sapiens GN=PABPN1 PE=1 SV=3;&gt;sp|Q86U42-2|PABP2_HUMAN Isoform 2 of Polyadenylate-binding protein 2 OS=Homo sapiens GN=PABPN1;&gt;tr|G3V4T2|G3V4T2_HUMAN Polyadenylate-binding protein 2 OS=Homo sapie</t>
  </si>
  <si>
    <t>Q86U90</t>
  </si>
  <si>
    <t>YRDC</t>
  </si>
  <si>
    <t>&gt;sp|Q86U90|YRDC_HUMAN YrdC domain-containing protein, mitochondrial OS=Homo sapiens GN=YRDC PE=1 SV=1</t>
  </si>
  <si>
    <t>Q86UP2</t>
  </si>
  <si>
    <t>KTN1</t>
  </si>
  <si>
    <t>&gt;sp|Q86UP2|KTN1_HUMAN Kinectin OS=Homo sapiens GN=KTN1 PE=1 SV=1;&gt;sp|Q86UP2-4|KTN1_HUMAN Isoform 4 of Kinectin OS=Homo sapiens GN=KTN1;&gt;sp|Q86UP2-2|KTN1_HUMAN Isoform 2 of Kinectin OS=Homo sapiens GN=KTN1;&gt;sp|Q86UP2-3|KTN1_HUMAN Isoform 3 of Kinectin OS=Ho</t>
  </si>
  <si>
    <t>Q86UU1-2</t>
  </si>
  <si>
    <t>PHLDB1</t>
  </si>
  <si>
    <t xml:space="preserve">&gt;sp|Q86UU1-2|PHLB1_HUMAN Isoform 2 of Pleckstrin homology-like domain family B member 1 OS=Homo sapiens GN=PHLDB1;&gt;sp|Q86UU1|PHLB1_HUMAN Pleckstrin homology-like domain family B member 1 OS=Homo sapiens GN=PHLDB1 PE=1 SV=1;&gt;sp|Q86UU1-3|PHLB1_HUMAN Isoform </t>
  </si>
  <si>
    <t>Q86VP6</t>
  </si>
  <si>
    <t>CAND1</t>
  </si>
  <si>
    <t>&gt;sp|Q86VP6|CAND1_HUMAN Cullin-associated NEDD8-dissociated protein 1 OS=Homo sapiens GN=CAND1 PE=1 SV=2;&gt;sp|Q86VP6-2|CAND1_HUMAN Isoform 2 of Cullin-associated NEDD8-dissociated protein 1 OS=Homo sapiens GN=CAND1</t>
  </si>
  <si>
    <t>Q86W92-4</t>
  </si>
  <si>
    <t>PPFIBP1</t>
  </si>
  <si>
    <t>&gt;sp|Q86W92-4|LIPB1_HUMAN Isoform 4 of Liprin-beta-1 OS=Homo sapiens GN=PPFIBP1;&gt;sp|Q86W92-2|LIPB1_HUMAN Isoform 2 of Liprin-beta-1 OS=Homo sapiens GN=PPFIBP1;&gt;sp|Q86W92|LIPB1_HUMAN Liprin-beta-1 OS=Homo sapiens GN=PPFIBP1 PE=1 SV=2;&gt;sp|Q86W92-3|LIPB1_HUMAN</t>
  </si>
  <si>
    <t>Q86WA8</t>
  </si>
  <si>
    <t>LONP2</t>
  </si>
  <si>
    <t>&gt;sp|Q86WA8|LONP2_HUMAN Lon protease homolog 2, peroxisomal OS=Homo sapiens GN=LONP2 PE=1 SV=1;&gt;sp|Q86WA8-2|LONP2_HUMAN Isoform 2 of Lon protease homolog 2, peroxisomal OS=Homo sapiens GN=LONP2;&gt;tr|E7EN44|E7EN44_HUMAN Lon protease homolog 2, peroxisomal OS=</t>
  </si>
  <si>
    <t>Q86XL3</t>
  </si>
  <si>
    <t>ANKLE2</t>
  </si>
  <si>
    <t>&gt;sp|Q86XL3|ANKL2_HUMAN Ankyrin repeat and LEM domain-containing protein 2 OS=Homo sapiens GN=ANKLE2 PE=1 SV=4;&gt;sp|Q86XL3-2|ANKL2_HUMAN Isoform 2 of Ankyrin repeat and LEM domain-containing protein 2 OS=Homo sapiens GN=ANKLE2</t>
  </si>
  <si>
    <t>Q86XP3</t>
  </si>
  <si>
    <t>DDX42</t>
  </si>
  <si>
    <t>&gt;sp|Q86XP3|DDX42_HUMAN ATP-dependent RNA helicase DDX42 OS=Homo sapiens GN=DDX42 PE=1 SV=1;&gt;sp|Q86XP3-2|DDX42_HUMAN Isoform 2 of ATP-dependent RNA helicase DDX42 OS=Homo sapiens GN=DDX42</t>
  </si>
  <si>
    <t>Q86Y56</t>
  </si>
  <si>
    <t>HEATR2</t>
  </si>
  <si>
    <t>&gt;sp|Q86Y56|HEAT2_HUMAN HEAT repeat-containing protein 2 OS=Homo sapiens GN=HEATR2 PE=1 SV=4;&gt;tr|H0Y650|H0Y650_HUMAN HEAT repeat-containing protein 2 (Fragment) OS=Homo sapiens GN=HEATR2 PE=1 SV=1;&gt;sp|Q86Y56-2|HEAT2_HUMAN Isoform 2 of HEAT repeat-containing</t>
  </si>
  <si>
    <t>Q86YP4-2</t>
  </si>
  <si>
    <t>GATAD2A</t>
  </si>
  <si>
    <t>&gt;sp|Q86YP4-2|P66A_HUMAN Isoform 2 of Transcriptional repressor p66-alpha OS=Homo sapiens GN=GATAD2A;&gt;sp|Q86YP4|P66A_HUMAN Transcriptional repressor p66-alpha OS=Homo sapiens GN=GATAD2A PE=1 SV=1;&gt;sp|Q86YP4-3|P66A_HUMAN Isoform 3 of Transcriptional represso</t>
  </si>
  <si>
    <t>Q8IVF2-3</t>
  </si>
  <si>
    <t>AHNAK2</t>
  </si>
  <si>
    <t>&gt;sp|Q8IVF2-3|AHNK2_HUMAN Isoform 3 of Protein AHNAK2 OS=Homo sapiens GN=AHNAK2;&gt;sp|Q8IVF2|AHNK2_HUMAN Protein AHNAK2 OS=Homo sapiens GN=AHNAK2 PE=1 SV=2</t>
  </si>
  <si>
    <t>Q8IVF7</t>
  </si>
  <si>
    <t>FMNL3</t>
  </si>
  <si>
    <t>&gt;sp|Q8IVF7|FMNL3_HUMAN Formin-like protein 3 OS=Homo sapiens GN=FMNL3 PE=1 SV=3;&gt;sp|Q8IVF7-2|FMNL3_HUMAN Isoform 2 of Formin-like protein 3 OS=Homo sapiens GN=FMNL3;&gt;sp|Q8IVF7-3|FMNL3_HUMAN Isoform 3 of Formin-like protein 3 OS=Homo sapiens GN=FMNL3;&gt;tr|F8</t>
  </si>
  <si>
    <t>Q8IWX8</t>
  </si>
  <si>
    <t>CHERP</t>
  </si>
  <si>
    <t>&gt;sp|Q8IWX8|CHERP_HUMAN Calcium homeostasis endoplasmic reticulum protein OS=Homo sapiens GN=CHERP PE=1 SV=3;&gt;tr|J3QK89|J3QK89_HUMAN Calcium homeostasis endoplasmic reticulum protein OS=Homo sapiens GN=CHERP PE=1 SV=1</t>
  </si>
  <si>
    <t>Q8IWZ3</t>
  </si>
  <si>
    <t>ANKHD1</t>
  </si>
  <si>
    <t xml:space="preserve">&gt;sp|Q8IWZ3|ANKH1_HUMAN Ankyrin repeat and KH domain-containing protein 1 OS=Homo sapiens GN=ANKHD1 PE=1 SV=1;&gt;sp|Q8IWZ3-4|ANKH1_HUMAN Isoform 4 of Ankyrin repeat and KH domain-containing protein 1 OS=Homo sapiens GN=ANKHD1;&gt;sp|Q8IWZ3-6|ANKH1_HUMAN Isoform </t>
  </si>
  <si>
    <t>Q8IXI1</t>
  </si>
  <si>
    <t>RHOT2</t>
  </si>
  <si>
    <t>&gt;sp|Q8IXI1|MIRO2_HUMAN Mitochondrial Rho GTPase 2 OS=Homo sapiens GN=RHOT2 PE=1 SV=2;&gt;tr|H3BST5|H3BST5_HUMAN Mitochondrial Rho GTPase 2 (Fragment) OS=Homo sapiens GN=RHOT2 PE=1 SV=2;&gt;tr|I3L2C6|I3L2C6_HUMAN Mitochondrial Rho GTPase 2 (Fragment) OS=Homo sapi</t>
  </si>
  <si>
    <t>Q8IXM3</t>
  </si>
  <si>
    <t>MRPL41</t>
  </si>
  <si>
    <t>&gt;sp|Q8IXM3|RM41_HUMAN 39S ribosomal protein L41, mitochondrial OS=Homo sapiens GN=MRPL41 PE=1 SV=1</t>
  </si>
  <si>
    <t>Q8IY81</t>
  </si>
  <si>
    <t>FTSJ3</t>
  </si>
  <si>
    <t>&gt;sp|Q8IY81|SPB1_HUMAN pre-rRNA processing protein FTSJ3 OS=Homo sapiens GN=FTSJ3 PE=1 SV=2</t>
  </si>
  <si>
    <t>Q8IYA6</t>
  </si>
  <si>
    <t>CKAP2L</t>
  </si>
  <si>
    <t>&gt;sp|Q8IYA6|CKP2L_HUMAN Cytoskeleton-associated protein 2-like OS=Homo sapiens GN=CKAP2L PE=1 SV=4;&gt;sp|Q8IYA6-3|CKP2L_HUMAN Isoform 3 of Cytoskeleton-associated protein 2-like OS=Homo sapiens GN=CKAP2L</t>
  </si>
  <si>
    <t>Q8IYU8</t>
  </si>
  <si>
    <t>MICU2</t>
  </si>
  <si>
    <t>&gt;sp|Q8IYU8|MICU2_HUMAN Calcium uptake protein 2, mitochondrial OS=Homo sapiens GN=MICU2 PE=1 SV=2</t>
  </si>
  <si>
    <t>Q8N0X7</t>
  </si>
  <si>
    <t>SPG20</t>
  </si>
  <si>
    <t>&gt;sp|Q8N0X7|SPG20_HUMAN Spartin OS=Homo sapiens GN=SPG20 PE=1 SV=1</t>
  </si>
  <si>
    <t>Q8N163-2</t>
  </si>
  <si>
    <t>KIAA1967</t>
  </si>
  <si>
    <t>&gt;sp|Q8N163-2|CCAR2_HUMAN Isoform 2 of Cell cycle and apoptosis regulator protein 2 OS=Homo sapiens GN=CCAR2;&gt;sp|Q8N163|CCAR2_HUMAN Cell cycle and apoptosis regulator protein 2 OS=Homo sapiens GN=CCAR2 PE=1 SV=2;&gt;tr|G3V119|G3V119_HUMAN Cell cycle and apopto</t>
  </si>
  <si>
    <t>Q8N1F7</t>
  </si>
  <si>
    <t>NUP93</t>
  </si>
  <si>
    <t>&gt;sp|Q8N1F7|NUP93_HUMAN Nuclear pore complex protein Nup93 OS=Homo sapiens GN=NUP93 PE=1 SV=2;&gt;tr|H3BVG0|H3BVG0_HUMAN Nuclear pore complex protein Nup93 OS=Homo sapiens GN=NUP93 PE=1 SV=1;&gt;sp|Q8N1F7-2|NUP93_HUMAN Isoform 2 of Nuclear pore complex protein Nu</t>
  </si>
  <si>
    <t>Q8N2F6-4</t>
  </si>
  <si>
    <t>ARMC10</t>
  </si>
  <si>
    <t>&gt;sp|Q8N2F6-4|ARM10_HUMAN Isoform 4 of Armadillo repeat-containing protein 10 OS=Homo sapiens GN=ARMC10;&gt;sp|Q8N2F6-2|ARM10_HUMAN Isoform 2 of Armadillo repeat-containing protein 10 OS=Homo sapiens GN=ARMC10;&gt;sp|Q8N2F6-3|ARM10_HUMAN Isoform 3 of Armadillo re</t>
  </si>
  <si>
    <t>Q8N2K0</t>
  </si>
  <si>
    <t>ABHD12</t>
  </si>
  <si>
    <t>&gt;sp|Q8N2K0|ABD12_HUMAN Monoacylglycerol lipase ABHD12 OS=Homo sapiens GN=ABHD12 PE=1 SV=2;&gt;sp|Q8N2K0-2|ABD12_HUMAN Isoform 2 of Monoacylglycerol lipase ABHD12 OS=Homo sapiens GN=ABHD12;&gt;sp|Q8N2K0-3|ABD12_HUMAN Isoform 3 of Monoacylglycerol lipase ABHD12 OS</t>
  </si>
  <si>
    <t>Q8N684-2</t>
  </si>
  <si>
    <t>CPSF7</t>
  </si>
  <si>
    <t>&gt;sp|Q8N684-2|CPSF7_HUMAN Isoform 2 of Cleavage and polyadenylation specificity factor subunit 7 OS=Homo sapiens GN=CPSF7;&gt;sp|Q8N684|CPSF7_HUMAN Cleavage and polyadenylation specificity factor subunit 7 OS=Homo sapiens GN=CPSF7 PE=1 SV=1;&gt;sp|Q8N684-3|CPSF7_</t>
  </si>
  <si>
    <t>Q8NC51</t>
  </si>
  <si>
    <t>SERBP1</t>
  </si>
  <si>
    <t>&gt;sp|Q8NC51|PAIRB_HUMAN Plasminogen activator inhibitor 1 RNA-binding protein OS=Homo sapiens GN=SERBP1 PE=1 SV=2;&gt;sp|Q8NC51-2|PAIRB_HUMAN Isoform 2 of Plasminogen activator inhibitor 1 RNA-binding protein OS=Homo sapiens GN=SERBP1</t>
  </si>
  <si>
    <t>Q8NEM2</t>
  </si>
  <si>
    <t>SHCBP1</t>
  </si>
  <si>
    <t>&gt;sp|Q8NEM2|SHCBP_HUMAN SHC SH2 domain-binding protein 1 OS=Homo sapiens GN=SHCBP1 PE=1 SV=3</t>
  </si>
  <si>
    <t>Q8NEZ2-2</t>
  </si>
  <si>
    <t>VPS37A</t>
  </si>
  <si>
    <t>&gt;sp|Q8NEZ2-2|VP37A_HUMAN Isoform 2 of Vacuolar protein sorting-associated protein 37A OS=Homo sapiens GN=VPS37A;&gt;sp|Q8NEZ2|VP37A_HUMAN Vacuolar protein sorting-associated protein 37A OS=Homo sapiens GN=VPS37A PE=1 SV=1;&gt;tr|E5RG91|E5RG91_HUMAN Vacuolar prot</t>
  </si>
  <si>
    <t>Q8NF91</t>
  </si>
  <si>
    <t>SYNE1</t>
  </si>
  <si>
    <t>&gt;sp|Q8NF91|SYNE1_HUMAN Nesprin-1 OS=Homo sapiens GN=SYNE1 PE=1 SV=4;&gt;sp|Q8NF91-4|SYNE1_HUMAN Isoform 4 of Nesprin-1 OS=Homo sapiens GN=SYNE1;&gt;tr|E7ENN3|E7ENN3_HUMAN Nesprin-1 OS=Homo sapiens GN=SYNE1 PE=1 SV=2;&gt;sp|Q8NF91-7|SYNE1_HUMAN Isoform 7 of Nesprin-</t>
  </si>
  <si>
    <t>Q8NI22</t>
  </si>
  <si>
    <t>MCFD2</t>
  </si>
  <si>
    <t>&gt;sp|Q8NI22|MCFD2_HUMAN Multiple coagulation factor deficiency protein 2 OS=Homo sapiens GN=MCFD2 PE=1 SV=1;&gt;sp|Q8NI22-3|MCFD2_HUMAN Isoform 3 of Multiple coagulation factor deficiency protein 2 OS=Homo sapiens GN=MCFD2</t>
  </si>
  <si>
    <t>Q8NI27</t>
  </si>
  <si>
    <t>THOC2</t>
  </si>
  <si>
    <t>&gt;sp|Q8NI27|THOC2_HUMAN THO complex subunit 2 OS=Homo sapiens GN=THOC2 PE=1 SV=2</t>
  </si>
  <si>
    <t>Q8TAE8</t>
  </si>
  <si>
    <t>GADD45GIP1</t>
  </si>
  <si>
    <t>&gt;sp|Q8TAE8|G45IP_HUMAN Growth arrest and DNA damage-inducible proteins-interacting protein 1 OS=Homo sapiens GN=GADD45GIP1 PE=1 SV=1</t>
  </si>
  <si>
    <t>Q8TAT6</t>
  </si>
  <si>
    <t>NPLOC4</t>
  </si>
  <si>
    <t>&gt;sp|Q8TAT6|NPL4_HUMAN Nuclear protein localization protein 4 homolog OS=Homo sapiens GN=NPLOC4 PE=1 SV=3;&gt;sp|Q8TAT6-2|NPL4_HUMAN Isoform 2 of Nuclear protein localization protein 4 homolog OS=Homo sapiens GN=NPLOC4</t>
  </si>
  <si>
    <t>Q8TCS8</t>
  </si>
  <si>
    <t>PNPT1</t>
  </si>
  <si>
    <t>&gt;sp|Q8TCS8|PNPT1_HUMAN Polyribonucleotide nucleotidyltransferase 1, mitochondrial OS=Homo sapiens GN=PNPT1 PE=1 SV=2</t>
  </si>
  <si>
    <t>Q8TD16</t>
  </si>
  <si>
    <t>BICD2</t>
  </si>
  <si>
    <t>&gt;sp|Q8TD16|BICD2_HUMAN Protein bicaudal D homolog 2 OS=Homo sapiens GN=BICD2 PE=1 SV=1;&gt;sp|Q8TD16-2|BICD2_HUMAN Isoform 2 of Protein bicaudal D homolog 2 OS=Homo sapiens GN=BICD2</t>
  </si>
  <si>
    <t>Q8TDB6</t>
  </si>
  <si>
    <t>DTX3L</t>
  </si>
  <si>
    <t>&gt;sp|Q8TDB6|DTX3L_HUMAN E3 ubiquitin-protein ligase DTX3L OS=Homo sapiens GN=DTX3L PE=1 SV=1</t>
  </si>
  <si>
    <t>Q8TDX7</t>
  </si>
  <si>
    <t>NEK7</t>
  </si>
  <si>
    <t>&gt;sp|Q8TDX7|NEK7_HUMAN Serine/threonine-protein kinase Nek7 OS=Homo sapiens GN=NEK7 PE=1 SV=1</t>
  </si>
  <si>
    <t>Q8TEX9</t>
  </si>
  <si>
    <t>IPO4</t>
  </si>
  <si>
    <t>&gt;sp|Q8TEX9|IPO4_HUMAN Importin-4 OS=Homo sapiens GN=IPO4 PE=1 SV=2;&gt;sp|Q8TEX9-2|IPO4_HUMAN Isoform 2 of Importin-4 OS=Homo sapiens GN=IPO4</t>
  </si>
  <si>
    <t>Q8WUH6</t>
  </si>
  <si>
    <t>C12orf23</t>
  </si>
  <si>
    <t>&gt;sp|Q8WUH6|TM263_HUMAN Transmembrane protein 263 OS=Homo sapiens GN=TMEM263 PE=1 SV=1</t>
  </si>
  <si>
    <t>Q8WUM0</t>
  </si>
  <si>
    <t>NUP133</t>
  </si>
  <si>
    <t>&gt;sp|Q8WUM0|NU133_HUMAN Nuclear pore complex protein Nup133 OS=Homo sapiens GN=NUP133 PE=1 SV=2</t>
  </si>
  <si>
    <t>Q8WUM4</t>
  </si>
  <si>
    <t>PDCD6IP</t>
  </si>
  <si>
    <t>&gt;sp|Q8WUM4|PDC6I_HUMAN Programmed cell death 6-interacting protein OS=Homo sapiens GN=PDCD6IP PE=1 SV=1;&gt;sp|Q8WUM4-2|PDC6I_HUMAN Isoform 2 of Programmed cell death 6-interacting protein OS=Homo sapiens GN=PDCD6IP</t>
  </si>
  <si>
    <t>Q8WVM8</t>
  </si>
  <si>
    <t>SCFD1</t>
  </si>
  <si>
    <t>&gt;sp|Q8WVM8|SCFD1_HUMAN Sec1 family domain-containing protein 1 OS=Homo sapiens GN=SCFD1 PE=1 SV=4;&gt;sp|Q8WVM8-2|SCFD1_HUMAN Isoform 2 of Sec1 family domain-containing protein 1 OS=Homo sapiens GN=SCFD1;&gt;sp|Q8WVM8-3|SCFD1_HUMAN Isoform 3 of Sec1 family domai</t>
  </si>
  <si>
    <t>Q8WWK9-6</t>
  </si>
  <si>
    <t>CKAP2</t>
  </si>
  <si>
    <t>&gt;sp|Q8WWK9-6|CKAP2_HUMAN Isoform 4 of Cytoskeleton-associated protein 2 OS=Homo sapiens GN=CKAP2;&gt;sp|Q8WWK9-5|CKAP2_HUMAN Isoform 3 of Cytoskeleton-associated protein 2 OS=Homo sapiens GN=CKAP2;&gt;sp|Q8WWK9|CKAP2_HUMAN Cytoskeleton-associated protein 2 OS=Ho</t>
  </si>
  <si>
    <t>Q8WWM7-6</t>
  </si>
  <si>
    <t>ATXN2L</t>
  </si>
  <si>
    <t>&gt;sp|Q8WWM7-6|ATX2L_HUMAN Isoform 6 of Ataxin-2-like protein OS=Homo sapiens GN=ATXN2L;&gt;sp|Q8WWM7-8|ATX2L_HUMAN Isoform 8 of Ataxin-2-like protein OS=Homo sapiens GN=ATXN2L;&gt;sp|Q8WWM7-5|ATX2L_HUMAN Isoform 5 of Ataxin-2-like protein OS=Homo sapiens GN=ATXN2</t>
  </si>
  <si>
    <t>Q8WX93-3</t>
  </si>
  <si>
    <t>PALLD</t>
  </si>
  <si>
    <t>&gt;sp|Q8WX93-3|PALLD_HUMAN Isoform 3 of Palladin OS=Homo sapiens GN=PALLD;&gt;sp|Q8WX93|PALLD_HUMAN Palladin OS=Homo sapiens GN=PALLD PE=1 SV=3;&gt;sp|Q8WX93-8|PALLD_HUMAN Isoform 8 of Palladin OS=Homo sapiens GN=PALLD;&gt;sp|Q8WX93-5|PALLD_HUMAN Isoform 5 of Palladi</t>
  </si>
  <si>
    <t>Q8WXF1</t>
  </si>
  <si>
    <t>PSPC1</t>
  </si>
  <si>
    <t>&gt;sp|Q8WXF1|PSPC1_HUMAN Paraspeckle component 1 OS=Homo sapiens GN=PSPC1 PE=1 SV=1;&gt;sp|Q8WXF1-2|PSPC1_HUMAN Isoform 2 of Paraspeckle component 1 OS=Homo sapiens GN=PSPC1;&gt;tr|X6RDA4|X6RDA4_HUMAN Paraspeckle component 1 (Fragment) OS=Homo sapiens GN=PSPC1 PE=</t>
  </si>
  <si>
    <t>Q8WXX5</t>
  </si>
  <si>
    <t>DNAJC9</t>
  </si>
  <si>
    <t>&gt;sp|Q8WXX5|DNJC9_HUMAN DnaJ homolog subfamily C member 9 OS=Homo sapiens GN=DNAJC9 PE=1 SV=1</t>
  </si>
  <si>
    <t>Q92499</t>
  </si>
  <si>
    <t>DDX1</t>
  </si>
  <si>
    <t>&gt;sp|Q92499|DDX1_HUMAN ATP-dependent RNA helicase DDX1 OS=Homo sapiens GN=DDX1 PE=1 SV=2;&gt;tr|F1T0B3|F1T0B3_HUMAN ATP-dependent RNA helicase DDX1 OS=Homo sapiens GN=DDX1 PE=2 SV=1;&gt;tr|A0A087X2G1|A0A087X2G1_HUMAN ATP-dependent RNA helicase DDX1 OS=Homo sapien</t>
  </si>
  <si>
    <t>Q92522</t>
  </si>
  <si>
    <t>H1FX</t>
  </si>
  <si>
    <t>&gt;sp|Q92522|H1X_HUMAN Histone H1x OS=Homo sapiens GN=H1FX PE=1 SV=1</t>
  </si>
  <si>
    <t>Q92538</t>
  </si>
  <si>
    <t>GBF1</t>
  </si>
  <si>
    <t>&gt;sp|Q92538|GBF1_HUMAN Golgi-specific brefeldin A-resistance guanine nucleotide exchange factor 1 OS=Homo sapiens GN=GBF1 PE=1 SV=2</t>
  </si>
  <si>
    <t>Q92552</t>
  </si>
  <si>
    <t>MRPS27</t>
  </si>
  <si>
    <t>&gt;sp|Q92552|RT27_HUMAN 28S ribosomal protein S27, mitochondrial OS=Homo sapiens GN=MRPS27 PE=1 SV=3;&gt;sp|Q92552-2|RT27_HUMAN Isoform 2 of 28S ribosomal protein S27, mitochondrial OS=Homo sapiens GN=MRPS27;&gt;tr|G5EA06|G5EA06_HUMAN 28S ribosomal protein S27, mi</t>
  </si>
  <si>
    <t>Q92575</t>
  </si>
  <si>
    <t>UBXN4</t>
  </si>
  <si>
    <t>&gt;sp|Q92575|UBXN4_HUMAN UBX domain-containing protein 4 OS=Homo sapiens GN=UBXN4 PE=1 SV=2</t>
  </si>
  <si>
    <t>Q92598-2</t>
  </si>
  <si>
    <t>HSPH1</t>
  </si>
  <si>
    <t>&gt;sp|Q92598-2|HS105_HUMAN Isoform Beta of Heat shock protein 105 kDa OS=Homo sapiens GN=HSPH1;&gt;sp|Q92598|HS105_HUMAN Heat shock protein 105 kDa OS=Homo sapiens GN=HSPH1 PE=1 SV=1;&gt;sp|Q92598-3|HS105_HUMAN Isoform 3 of Heat shock protein 105 kDa OS=Homo sapie</t>
  </si>
  <si>
    <t>Q92615</t>
  </si>
  <si>
    <t>LARP4B</t>
  </si>
  <si>
    <t>&gt;sp|Q92615|LAR4B_HUMAN La-related protein 4B OS=Homo sapiens GN=LARP4B PE=1 SV=3</t>
  </si>
  <si>
    <t>Q92616</t>
  </si>
  <si>
    <t>GCN1L1</t>
  </si>
  <si>
    <t>&gt;sp|Q92616|GCN1L_HUMAN Translational activator GCN1 OS=Homo sapiens GN=GCN1L1 PE=1 SV=6</t>
  </si>
  <si>
    <t>Q92621</t>
  </si>
  <si>
    <t>NUP205</t>
  </si>
  <si>
    <t>&gt;sp|Q92621|NU205_HUMAN Nuclear pore complex protein Nup205 OS=Homo sapiens GN=NUP205 PE=1 SV=3</t>
  </si>
  <si>
    <t>Q92626</t>
  </si>
  <si>
    <t>PXDN</t>
  </si>
  <si>
    <t>&gt;sp|Q92626|PXDN_HUMAN Peroxidasin homolog OS=Homo sapiens GN=PXDN PE=1 SV=2</t>
  </si>
  <si>
    <t>Q92734-2</t>
  </si>
  <si>
    <t>TFG</t>
  </si>
  <si>
    <t>&gt;sp|Q92734-2|TFG_HUMAN Isoform 2 of Protein TFG OS=Homo sapiens GN=TFG;&gt;sp|Q92734|TFG_HUMAN Protein TFG OS=Homo sapiens GN=TFG PE=1 SV=2;&gt;tr|K0J6K2|K0J6K2_HUMAN Protein TFG OS=Homo sapiens GN=TFG PE=2 SV=1;&gt;tr|Q05BK6|Q05BK6_HUMAN Protein TFG OS=Homo sapien</t>
  </si>
  <si>
    <t>Q92747</t>
  </si>
  <si>
    <t>ARPC1A</t>
  </si>
  <si>
    <t>&gt;sp|Q92747|ARC1A_HUMAN Actin-related protein 2/3 complex subunit 1A OS=Homo sapiens GN=ARPC1A PE=1 SV=2;&gt;tr|E9PF58|E9PF58_HUMAN Actin-related protein 2/3 complex subunit 1A OS=Homo sapiens GN=ARPC1A PE=1 SV=1;&gt;sp|Q92747-2|ARC1A_HUMAN Isoform 2 of Actin-rel</t>
  </si>
  <si>
    <t>Q92769-3</t>
  </si>
  <si>
    <t>HDAC2</t>
  </si>
  <si>
    <t>&gt;sp|Q92769-3|HDAC2_HUMAN Isoform 2 of Histone deacetylase 2 OS=Homo sapiens GN=HDAC2;&gt;sp|Q92769|HDAC2_HUMAN Histone deacetylase 2 OS=Homo sapiens GN=HDAC2 PE=1 SV=2</t>
  </si>
  <si>
    <t>Q92783-2</t>
  </si>
  <si>
    <t>STAM</t>
  </si>
  <si>
    <t>&gt;sp|Q92783-2|STAM1_HUMAN Isoform 2 of Signal transducing adapter molecule 1 OS=Homo sapiens GN=STAM;&gt;sp|Q92783|STAM1_HUMAN Signal transducing adapter molecule 1 OS=Homo sapiens GN=STAM PE=1 SV=3</t>
  </si>
  <si>
    <t>Q92896</t>
  </si>
  <si>
    <t>GLG1</t>
  </si>
  <si>
    <t>&gt;sp|Q92896|GSLG1_HUMAN Golgi apparatus protein 1 OS=Homo sapiens GN=GLG1 PE=1 SV=2;&gt;sp|Q92896-2|GSLG1_HUMAN Isoform 2 of Golgi apparatus protein 1 OS=Homo sapiens GN=GLG1;&gt;sp|Q92896-3|GSLG1_HUMAN Isoform 3 of Golgi apparatus protein 1 OS=Homo sapiens GN=GL</t>
  </si>
  <si>
    <t>Q92900-2</t>
  </si>
  <si>
    <t>UPF1</t>
  </si>
  <si>
    <t>&gt;sp|Q92900-2|RENT1_HUMAN Isoform 2 of Regulator of nonsense transcripts 1 OS=Homo sapiens GN=UPF1;&gt;sp|Q92900|RENT1_HUMAN Regulator of nonsense transcripts 1 OS=Homo sapiens GN=UPF1 PE=1 SV=2</t>
  </si>
  <si>
    <t>Q92922</t>
  </si>
  <si>
    <t>SMARCC1</t>
  </si>
  <si>
    <t>&gt;sp|Q92922|SMRC1_HUMAN SWI/SNF complex subunit SMARCC1 OS=Homo sapiens GN=SMARCC1 PE=1 SV=3</t>
  </si>
  <si>
    <t>Q92945</t>
  </si>
  <si>
    <t>KHSRP</t>
  </si>
  <si>
    <t xml:space="preserve">&gt;sp|Q92945|FUBP2_HUMAN Far upstream element-binding protein 2 OS=Homo sapiens GN=KHSRP PE=1 SV=4;&gt;tr|A0A087WTP3|A0A087WTP3_HUMAN Far upstream element-binding protein 2 OS=Homo sapiens GN=KHSRP PE=4 SV=1;&gt;tr|M0R0I5|M0R0I5_HUMAN Far upstream element-binding </t>
  </si>
  <si>
    <t>Q92973-2</t>
  </si>
  <si>
    <t>TNPO1</t>
  </si>
  <si>
    <t>&gt;sp|Q92973-2|TNPO1_HUMAN Isoform 2 of Transportin-1 OS=Homo sapiens GN=TNPO1;&gt;sp|Q92973|TNPO1_HUMAN Transportin-1 OS=Homo sapiens GN=TNPO1 PE=1 SV=2;&gt;sp|Q92973-3|TNPO1_HUMAN Isoform 3 of Transportin-1 OS=Homo sapiens GN=TNPO1</t>
  </si>
  <si>
    <t>Q93008-1</t>
  </si>
  <si>
    <t>USP9X</t>
  </si>
  <si>
    <t>&gt;sp|Q93008-1|USP9X_HUMAN Isoform 2 of Probable ubiquitin carboxyl-terminal hydrolase FAF-X OS=Homo sapiens GN=USP9X;&gt;sp|Q93008|USP9X_HUMAN Probable ubiquitin carboxyl-terminal hydrolase FAF-X OS=Homo sapiens GN=USP9X PE=1 SV=3</t>
  </si>
  <si>
    <t>Q93009-3</t>
  </si>
  <si>
    <t>USP7</t>
  </si>
  <si>
    <t>&gt;sp|Q93009-3|UBP7_HUMAN Isoform 3 of Ubiquitin carboxyl-terminal hydrolase 7 OS=Homo sapiens GN=USP7;&gt;sp|Q93009|UBP7_HUMAN Ubiquitin carboxyl-terminal hydrolase 7 OS=Homo sapiens GN=USP7 PE=1 SV=2;&gt;tr|H3BND8|H3BND8_HUMAN Ubiquitin carboxyl-terminal hydrola</t>
  </si>
  <si>
    <t>Q969U7-2</t>
  </si>
  <si>
    <t>PSMG2</t>
  </si>
  <si>
    <t>&gt;sp|Q969U7-2|PSMG2_HUMAN Isoform 2 of Proteasome assembly chaperone 2 OS=Homo sapiens GN=PSMG2;&gt;sp|Q969U7|PSMG2_HUMAN Proteasome assembly chaperone 2 OS=Homo sapiens GN=PSMG2 PE=1 SV=1;&gt;tr|K7ENR6|K7ENR6_HUMAN Proteasome assembly chaperone 2 OS=Homo sapiens</t>
  </si>
  <si>
    <t>Q96AC1</t>
  </si>
  <si>
    <t>FERMT2</t>
  </si>
  <si>
    <t>&gt;sp|Q96AC1|FERM2_HUMAN Fermitin family homolog 2 OS=Homo sapiens GN=FERMT2 PE=1 SV=1;&gt;sp|Q96AC1-3|FERM2_HUMAN Isoform 3 of Fermitin family homolog 2 OS=Homo sapiens GN=FERMT2;&gt;sp|Q96AC1-2|FERM2_HUMAN Isoform 2 of Fermitin family homolog 2 OS=Homo sapiens G</t>
  </si>
  <si>
    <t>Q96AG4</t>
  </si>
  <si>
    <t>LRRC59</t>
  </si>
  <si>
    <t>&gt;sp|Q96AG4|LRC59_HUMAN Leucine-rich repeat-containing protein 59 OS=Homo sapiens GN=LRRC59 PE=1 SV=1</t>
  </si>
  <si>
    <t>Q96CT7</t>
  </si>
  <si>
    <t>CCDC124</t>
  </si>
  <si>
    <t>&gt;sp|Q96CT7|CC124_HUMAN Coiled-coil domain-containing protein 124 OS=Homo sapiens GN=CCDC124 PE=1 SV=1</t>
  </si>
  <si>
    <t>Q96EA4</t>
  </si>
  <si>
    <t>SPDL1</t>
  </si>
  <si>
    <t xml:space="preserve">&gt;sp|Q96EA4|SPDLY_HUMAN Protein Spindly OS=Homo sapiens GN=SPDL1 PE=1 SV=2;&gt;sp|Q96EA4-3|SPDLY_HUMAN Isoform 3 of Protein Spindly OS=Homo sapiens GN=SPDL1;&gt;sp|Q96EA4-2|SPDLY_HUMAN Isoform 2 of Protein Spindly OS=Homo sapiens GN=SPDL1;&gt;tr|H0YBG5|H0YBG5_HUMAN </t>
  </si>
  <si>
    <t>Q96FX7</t>
  </si>
  <si>
    <t>TRMT61A</t>
  </si>
  <si>
    <t>&gt;sp|Q96FX7|TRM61_HUMAN tRNA (adenine(58)-N(1))-methyltransferase catalytic subunit TRMT61A OS=Homo sapiens GN=TRMT61A PE=1 SV=1</t>
  </si>
  <si>
    <t>Q96HC4</t>
  </si>
  <si>
    <t>PDLIM5</t>
  </si>
  <si>
    <t xml:space="preserve">&gt;sp|Q96HC4|PDLI5_HUMAN PDZ and LIM domain protein 5 OS=Homo sapiens GN=PDLIM5 PE=1 SV=5;&gt;sp|Q96HC4-4|PDLI5_HUMAN Isoform 4 of PDZ and LIM domain protein 5 OS=Homo sapiens GN=PDLIM5;&gt;sp|Q96HC4-7|PDLI5_HUMAN Isoform 7 of PDZ and LIM domain protein 5 OS=Homo </t>
  </si>
  <si>
    <t>Q96I24</t>
  </si>
  <si>
    <t>FUBP3</t>
  </si>
  <si>
    <t>&gt;sp|Q96I24|FUBP3_HUMAN Far upstream element-binding protein 3 OS=Homo sapiens GN=FUBP3 PE=1 SV=2</t>
  </si>
  <si>
    <t>Q96I99</t>
  </si>
  <si>
    <t>SUCLG2</t>
  </si>
  <si>
    <t>&gt;sp|Q96I99|SUCB2_HUMAN Succinyl-CoA ligase [GDP-forming] subunit beta, mitochondrial OS=Homo sapiens GN=SUCLG2 PE=1 SV=2;&gt;tr|E9PDQ8|E9PDQ8_HUMAN Succinyl-CoA ligase [GDP-forming] subunit beta, mitochondrial OS=Homo sapiens GN=SUCLG2 PE=1 SV=1;&gt;sp|Q96I99-2|</t>
  </si>
  <si>
    <t>Q96J84</t>
  </si>
  <si>
    <t>KIRREL</t>
  </si>
  <si>
    <t>&gt;sp|Q96J84|KIRR1_HUMAN Kin of IRRE-like protein 1 OS=Homo sapiens GN=KIRREL PE=1 SV=2;&gt;sp|Q96J84-2|KIRR1_HUMAN Isoform 2 of Kin of IRRE-like protein 1 OS=Homo sapiens GN=KIRREL;&gt;sp|Q96J84-3|KIRR1_HUMAN Isoform 3 of Kin of IRRE-like protein 1 OS=Homo sapien</t>
  </si>
  <si>
    <t>Q96KP4</t>
  </si>
  <si>
    <t>CNDP2</t>
  </si>
  <si>
    <t>&gt;sp|Q96KP4|CNDP2_HUMAN Cytosolic non-specific dipeptidase OS=Homo sapiens GN=CNDP2 PE=1 SV=2;&gt;sp|Q96KP4-2|CNDP2_HUMAN Isoform 2 of Cytosolic non-specific dipeptidase OS=Homo sapiens GN=CNDP2</t>
  </si>
  <si>
    <t>Q96KR1</t>
  </si>
  <si>
    <t>ZFR</t>
  </si>
  <si>
    <t>&gt;sp|Q96KR1|ZFR_HUMAN Zinc finger RNA-binding protein OS=Homo sapiens GN=ZFR PE=1 SV=2</t>
  </si>
  <si>
    <t>Q96P70</t>
  </si>
  <si>
    <t>IPO9</t>
  </si>
  <si>
    <t>&gt;sp|Q96P70|IPO9_HUMAN Importin-9 OS=Homo sapiens GN=IPO9 PE=1 SV=3</t>
  </si>
  <si>
    <t>Q96PD2</t>
  </si>
  <si>
    <t>DCBLD2</t>
  </si>
  <si>
    <t>&gt;sp|Q96PD2|DCBD2_HUMAN Discoidin, CUB and LCCL domain-containing protein 2 OS=Homo sapiens GN=DCBLD2 PE=1 SV=1;&gt;sp|Q96PD2-2|DCBD2_HUMAN Isoform 2 of Discoidin, CUB and LCCL domain-containing protein 2 OS=Homo sapiens GN=DCBLD2</t>
  </si>
  <si>
    <t>Q96PK6</t>
  </si>
  <si>
    <t>RBM14</t>
  </si>
  <si>
    <t>&gt;sp|Q96PK6|RBM14_HUMAN RNA-binding protein 14 OS=Homo sapiens GN=RBM14 PE=1 SV=2</t>
  </si>
  <si>
    <t>Q96PZ2</t>
  </si>
  <si>
    <t>FAM111A</t>
  </si>
  <si>
    <t>&gt;sp|Q96PZ2|F111A_HUMAN Protein FAM111A OS=Homo sapiens GN=FAM111A PE=1 SV=2</t>
  </si>
  <si>
    <t>Q96QB1-6</t>
  </si>
  <si>
    <t>DLC1</t>
  </si>
  <si>
    <t>&gt;sp|Q96QB1-6|RHG07_HUMAN Isoform 6 of Rho GTPase-activating protein 7 OS=Homo sapiens GN=DLC1;&gt;sp|Q96QB1-1|RHG07_HUMAN Isoform 1 of Rho GTPase-activating protein 7 OS=Homo sapiens GN=DLC1;&gt;sp|Q96QB1|RHG07_HUMAN Rho GTPase-activating protein 7 OS=Homo sapie</t>
  </si>
  <si>
    <t>Q96QC0</t>
  </si>
  <si>
    <t>PPP1R10</t>
  </si>
  <si>
    <t>&gt;sp|Q96QC0|PP1RA_HUMAN Serine/threonine-protein phosphatase 1 regulatory subunit 10 OS=Homo sapiens GN=PPP1R10 PE=1 SV=1</t>
  </si>
  <si>
    <t>Q96QK1</t>
  </si>
  <si>
    <t>VPS35</t>
  </si>
  <si>
    <t>&gt;sp|Q96QK1|VPS35_HUMAN Vacuolar protein sorting-associated protein 35 OS=Homo sapiens GN=VPS35 PE=1 SV=2</t>
  </si>
  <si>
    <t>Q96RT1-7</t>
  </si>
  <si>
    <t>ERBB2IP</t>
  </si>
  <si>
    <t>&gt;sp|Q96RT1-7|LAP2_HUMAN Isoform 7 of Protein LAP2 OS=Homo sapiens GN=ERBB2IP;&gt;sp|Q96RT1-5|LAP2_HUMAN Isoform 5 of Protein LAP2 OS=Homo sapiens GN=ERBB2IP;&gt;sp|Q96RT1-3|LAP2_HUMAN Isoform 3 of Protein LAP2 OS=Homo sapiens GN=ERBB2IP;&gt;sp|Q96RT1-9|LAP2_HUMAN I</t>
  </si>
  <si>
    <t>Q96TA1</t>
  </si>
  <si>
    <t>FAM129B</t>
  </si>
  <si>
    <t>&gt;sp|Q96TA1|NIBL1_HUMAN Niban-like protein 1 OS=Homo sapiens GN=FAM129B PE=1 SV=3;&gt;sp|Q96TA1-2|NIBL1_HUMAN Isoform 2 of Niban-like protein 1 OS=Homo sapiens GN=FAM129B</t>
  </si>
  <si>
    <t>Q99459</t>
  </si>
  <si>
    <t>CDC5L</t>
  </si>
  <si>
    <t>&gt;sp|Q99459|CDC5L_HUMAN Cell division cycle 5-like protein OS=Homo sapiens GN=CDC5L PE=1 SV=2</t>
  </si>
  <si>
    <t>Q99460</t>
  </si>
  <si>
    <t>PSMD1</t>
  </si>
  <si>
    <t>&gt;sp|Q99460|PSMD1_HUMAN 26S proteasome non-ATPase regulatory subunit 1 OS=Homo sapiens GN=PSMD1 PE=1 SV=2;&gt;sp|Q99460-2|PSMD1_HUMAN Isoform 2 of 26S proteasome non-ATPase regulatory subunit 1 OS=Homo sapiens GN=PSMD1;&gt;tr|A0A087WW66|A0A087WW66_HUMAN 26S prote</t>
  </si>
  <si>
    <t>Q99471</t>
  </si>
  <si>
    <t>PFDN5</t>
  </si>
  <si>
    <t>&gt;sp|Q99471|PFD5_HUMAN Prefoldin subunit 5 OS=Homo sapiens GN=PFDN5 PE=1 SV=2;&gt;tr|H3BPF6|H3BPF6_HUMAN Prefoldin subunit 5 (Fragment) OS=Homo sapiens GN=PFDN5 PE=1 SV=1;&gt;sp|Q99471-3|PFD5_HUMAN Isoform 3 of Prefoldin subunit 5 OS=Homo sapiens GN=PFDN5</t>
  </si>
  <si>
    <t>Q99497</t>
  </si>
  <si>
    <t>PARK7</t>
  </si>
  <si>
    <t>&gt;sp|Q99497|PARK7_HUMAN Protein DJ-1 OS=Homo sapiens GN=PARK7 PE=1 SV=2;&gt;tr|K7ELW0|K7ELW0_HUMAN Protein DJ-1 OS=Homo sapiens GN=PARK7 PE=1 SV=1;&gt;tr|K7EN27|K7EN27_HUMAN Protein DJ-1 (Fragment) OS=Homo sapiens GN=PARK7 PE=1 SV=1</t>
  </si>
  <si>
    <t>Q99536</t>
  </si>
  <si>
    <t>VAT1</t>
  </si>
  <si>
    <t>&gt;sp|Q99536|VAT1_HUMAN Synaptic vesicle membrane protein VAT-1 homolog OS=Homo sapiens GN=VAT1 PE=1 SV=2;&gt;sp|Q99536-3|VAT1_HUMAN Isoform 3 of Synaptic vesicle membrane protein VAT-1 homolog OS=Homo sapiens GN=VAT1;&gt;sp|Q99536-2|VAT1_HUMAN Isoform 2 of Synapt</t>
  </si>
  <si>
    <t>Q99541</t>
  </si>
  <si>
    <t>PLIN2</t>
  </si>
  <si>
    <t>&gt;sp|Q99541|PLIN2_HUMAN Perilipin-2 OS=Homo sapiens GN=PLIN2 PE=1 SV=2</t>
  </si>
  <si>
    <t>Q99613</t>
  </si>
  <si>
    <t>EIF3C;EIF3CL</t>
  </si>
  <si>
    <t>&gt;sp|Q99613|EIF3C_HUMAN Eukaryotic translation initiation factor 3 subunit C OS=Homo sapiens GN=EIF3C PE=1 SV=1;&gt;sp|Q99613-2|EIF3C_HUMAN Isoform 2 of Eukaryotic translation initiation factor 3 subunit C OS=Homo sapiens GN=EIF3C;&gt;sp|B5ME19|EIFCL_HUMAN Eukary</t>
  </si>
  <si>
    <t>Q99614</t>
  </si>
  <si>
    <t>TTC1</t>
  </si>
  <si>
    <t>&gt;sp|Q99614|TTC1_HUMAN Tetratricopeptide repeat protein 1 OS=Homo sapiens GN=TTC1 PE=1 SV=1</t>
  </si>
  <si>
    <t>Q99615</t>
  </si>
  <si>
    <t>DNAJC7</t>
  </si>
  <si>
    <t>&gt;sp|Q99615|DNJC7_HUMAN DnaJ homolog subfamily C member 7 OS=Homo sapiens GN=DNAJC7 PE=1 SV=2;&gt;sp|Q99615-2|DNJC7_HUMAN Isoform 2 of DnaJ homolog subfamily C member 7 OS=Homo sapiens GN=DNAJC7;&gt;tr|K7ESP1|K7ESP1_HUMAN DnaJ homolog subfamily C member 7 (Fragme</t>
  </si>
  <si>
    <t>Q99661</t>
  </si>
  <si>
    <t>KIF2C</t>
  </si>
  <si>
    <t>&gt;sp|Q99661|KIF2C_HUMAN Kinesin-like protein KIF2C OS=Homo sapiens GN=KIF2C PE=1 SV=2;&gt;tr|Q5JR91|Q5JR91_HUMAN Kinesin-like protein KIF2C (Fragment) OS=Homo sapiens GN=KIF2C PE=1 SV=1</t>
  </si>
  <si>
    <t>Q99714</t>
  </si>
  <si>
    <t>HSD17B10</t>
  </si>
  <si>
    <t>&gt;sp|Q99714|HCD2_HUMAN 3-hydroxyacyl-CoA dehydrogenase type-2 OS=Homo sapiens GN=HSD17B10 PE=1 SV=3;&gt;sp|Q99714-2|HCD2_HUMAN Isoform 2 of 3-hydroxyacyl-CoA dehydrogenase type-2 OS=Homo sapiens GN=HSD17B10;&gt;tr|Q5H928|Q5H928_HUMAN 3-hydroxyacyl-CoA dehydrogena</t>
  </si>
  <si>
    <t>Q99805</t>
  </si>
  <si>
    <t>TM9SF2</t>
  </si>
  <si>
    <t>&gt;sp|Q99805|TM9S2_HUMAN Transmembrane 9 superfamily member 2 OS=Homo sapiens GN=TM9SF2 PE=1 SV=1</t>
  </si>
  <si>
    <t>Q99832</t>
  </si>
  <si>
    <t>CCT7</t>
  </si>
  <si>
    <t>&gt;sp|Q99832|TCPH_HUMAN T-complex protein 1 subunit eta OS=Homo sapiens GN=CCT7 PE=1 SV=2;&gt;sp|Q99832-3|TCPH_HUMAN Isoform 3 of T-complex protein 1 subunit eta OS=Homo sapiens GN=CCT7;&gt;sp|Q99832-4|TCPH_HUMAN Isoform 4 of T-complex protein 1 subunit eta OS=Hom</t>
  </si>
  <si>
    <t>Q99873-4</t>
  </si>
  <si>
    <t>PRMT1</t>
  </si>
  <si>
    <t>&gt;sp|Q99873-4|ANM1_HUMAN Isoform 4 of Protein arginine N-methyltransferase 1 OS=Homo sapiens GN=PRMT1;&gt;tr|E9PKG1|E9PKG1_HUMAN Protein arginine N-methyltransferase 1 OS=Homo sapiens GN=PRMT1 PE=1 SV=1;&gt;sp|Q99873-3|ANM1_HUMAN Isoform 3 of Protein arginine N-m</t>
  </si>
  <si>
    <t>Q99943</t>
  </si>
  <si>
    <t>AGPAT1</t>
  </si>
  <si>
    <t>&gt;sp|Q99943|PLCA_HUMAN 1-acyl-sn-glycerol-3-phosphate acyltransferase alpha OS=Homo sapiens GN=AGPAT1 PE=1 SV=2</t>
  </si>
  <si>
    <t>Q99961</t>
  </si>
  <si>
    <t>SH3GL1</t>
  </si>
  <si>
    <t>&gt;sp|Q99961|SH3G1_HUMAN Endophilin-A2 OS=Homo sapiens GN=SH3GL1 PE=1 SV=1;&gt;sp|Q99961-3|SH3G1_HUMAN Isoform 3 of Endophilin-A2 OS=Homo sapiens GN=SH3GL1;&gt;tr|M0R0I3|M0R0I3_HUMAN Endophilin-A2 (Fragment) OS=Homo sapiens GN=SH3GL1 PE=1 SV=1;&gt;sp|Q99961-2|SH3G1_H</t>
  </si>
  <si>
    <t>Q9BPX3</t>
  </si>
  <si>
    <t>NCAPG</t>
  </si>
  <si>
    <t>&gt;sp|Q9BPX3|CND3_HUMAN Condensin complex subunit 3 OS=Homo sapiens GN=NCAPG PE=1 SV=1</t>
  </si>
  <si>
    <t>Q9BQG0</t>
  </si>
  <si>
    <t>MYBBP1A</t>
  </si>
  <si>
    <t xml:space="preserve">&gt;sp|Q9BQG0|MBB1A_HUMAN Myb-binding protein 1A OS=Homo sapiens GN=MYBBP1A PE=1 SV=2;&gt;sp|Q9BQG0-2|MBB1A_HUMAN Isoform 2 of Myb-binding protein 1A OS=Homo sapiens GN=MYBBP1A;&gt;tr|I3L1L3|I3L1L3_HUMAN Myb-binding protein 1A (Fragment) OS=Homo sapiens GN=MYBBP1A </t>
  </si>
  <si>
    <t>Q9BRA2</t>
  </si>
  <si>
    <t>TXNDC17</t>
  </si>
  <si>
    <t>&gt;sp|Q9BRA2|TXD17_HUMAN Thioredoxin domain-containing protein 17 OS=Homo sapiens GN=TXNDC17 PE=1 SV=1;&gt;tr|I3L0K2|I3L0K2_HUMAN Thioredoxin domain-containing protein 17 OS=Homo sapiens GN=TXNDC17 PE=1 SV=1;&gt;tr|I3L3M7|I3L3M7_HUMAN Thioredoxin domain-containing</t>
  </si>
  <si>
    <t>Q9BRQ8</t>
  </si>
  <si>
    <t>AIFM2</t>
  </si>
  <si>
    <t>&gt;sp|Q9BRQ8|AIFM2_HUMAN Apoptosis-inducing factor 2 OS=Homo sapiens GN=AIFM2 PE=1 SV=1;&gt;sp|Q9BRQ8-2|AIFM2_HUMAN Isoform 2 of Apoptosis-inducing factor 2 OS=Homo sapiens GN=AIFM2</t>
  </si>
  <si>
    <t>Q9BSJ8</t>
  </si>
  <si>
    <t>ESYT1</t>
  </si>
  <si>
    <t>&gt;sp|Q9BSJ8|ESYT1_HUMAN Extended synaptotagmin-1 OS=Homo sapiens GN=ESYT1 PE=1 SV=1;&gt;sp|Q9BSJ8-2|ESYT1_HUMAN Isoform 2 of Extended synaptotagmin-1 OS=Homo sapiens GN=ESYT1</t>
  </si>
  <si>
    <t>Q9BT78</t>
  </si>
  <si>
    <t>COPS4</t>
  </si>
  <si>
    <t>&gt;sp|Q9BT78|CSN4_HUMAN COP9 signalosome complex subunit 4 OS=Homo sapiens GN=COPS4 PE=1 SV=1;&gt;tr|D6RFN0|D6RFN0_HUMAN COP9 signalosome complex subunit 4 OS=Homo sapiens GN=COPS4 PE=1 SV=1;&gt;tr|D6RAX7|D6RAX7_HUMAN COP9 signalosome complex subunit 4 OS=Homo sap</t>
  </si>
  <si>
    <t>Q9BTD8</t>
  </si>
  <si>
    <t>RBM42</t>
  </si>
  <si>
    <t>&gt;sp|Q9BTD8|RBM42_HUMAN RNA-binding protein 42 OS=Homo sapiens GN=RBM42 PE=1 SV=1;&gt;tr|K7EQ03|K7EQ03_HUMAN RNA-binding protein 42 OS=Homo sapiens GN=RBM42 PE=1 SV=1;&gt;sp|Q9BTD8-4|RBM42_HUMAN Isoform 4 of RNA-binding protein 42 OS=Homo sapiens GN=RBM42;&gt;sp|Q9B</t>
  </si>
  <si>
    <t>Q9BTE3-2</t>
  </si>
  <si>
    <t>MCMBP</t>
  </si>
  <si>
    <t>&gt;sp|Q9BTE3-2|MCMBP_HUMAN Isoform 2 of Mini-chromosome maintenance complex-binding protein OS=Homo sapiens GN=MCMBP;&gt;sp|Q9BTE3-3|MCMBP_HUMAN Isoform 3 of Mini-chromosome maintenance complex-binding protein OS=Homo sapiens GN=MCMBP</t>
  </si>
  <si>
    <t>Q9BU89</t>
  </si>
  <si>
    <t>DOHH</t>
  </si>
  <si>
    <t>&gt;sp|Q9BU89|DOHH_HUMAN Deoxyhypusine hydroxylase OS=Homo sapiens GN=DOHH PE=1 SV=1;&gt;tr|K7EIV2|K7EIV2_HUMAN Deoxyhypusine hydroxylase (Fragment) OS=Homo sapiens GN=DOHH PE=1 SV=1</t>
  </si>
  <si>
    <t>Q9BUJ2-2</t>
  </si>
  <si>
    <t>HNRNPUL1</t>
  </si>
  <si>
    <t>&gt;sp|Q9BUJ2-2|HNRL1_HUMAN Isoform 2 of Heterogeneous nuclear ribonucleoprotein U-like protein 1 OS=Homo sapiens GN=HNRNPUL1;&gt;sp|Q9BUJ2|HNRL1_HUMAN Heterogeneous nuclear ribonucleoprotein U-like protein 1 OS=Homo sapiens GN=HNRNPUL1 PE=1 SV=2;&gt;sp|Q9BUJ2-4|HN</t>
  </si>
  <si>
    <t>Q9BUL8</t>
  </si>
  <si>
    <t>PDCD10</t>
  </si>
  <si>
    <t>&gt;sp|Q9BUL8|PDC10_HUMAN Programmed cell death protein 10 OS=Homo sapiens GN=PDCD10 PE=1 SV=1;&gt;tr|C9J5C3|C9J5C3_HUMAN Programmed cell death protein 10 (Fragment) OS=Homo sapiens GN=PDCD10 PE=1 SV=1;&gt;tr|C9J363|C9J363_HUMAN Programmed cell death 10, isoform CR</t>
  </si>
  <si>
    <t>Q9BV36</t>
  </si>
  <si>
    <t>MLPH</t>
  </si>
  <si>
    <t>&gt;sp|Q9BV36|MELPH_HUMAN Melanophilin OS=Homo sapiens GN=MLPH PE=1 SV=1;&gt;sp|Q9BV36-4|MELPH_HUMAN Isoform 4 of Melanophilin OS=Homo sapiens GN=MLPH;&gt;sp|Q9BV36-5|MELPH_HUMAN Isoform 5 of Melanophilin OS=Homo sapiens GN=MLPH</t>
  </si>
  <si>
    <t>Q9BVJ6</t>
  </si>
  <si>
    <t>UTP14A</t>
  </si>
  <si>
    <t>&gt;sp|Q9BVJ6|UT14A_HUMAN U3 small nucleolar RNA-associated protein 14 homolog A OS=Homo sapiens GN=UTP14A PE=1 SV=1;&gt;sp|Q9BVJ6-3|UT14A_HUMAN Isoform 3 of U3 small nucleolar RNA-associated protein 14 homolog A OS=Homo sapiens GN=UTP14A;&gt;sp|Q9BVJ6-2|UT14A_HUMA</t>
  </si>
  <si>
    <t>Q9BVP2-2</t>
  </si>
  <si>
    <t>GNL3</t>
  </si>
  <si>
    <t>&gt;sp|Q9BVP2-2|GNL3_HUMAN Isoform 2 of Guanine nucleotide-binding protein-like 3 OS=Homo sapiens GN=GNL3;&gt;sp|Q9BVP2|GNL3_HUMAN Guanine nucleotide-binding protein-like 3 OS=Homo sapiens GN=GNL3 PE=1 SV=2</t>
  </si>
  <si>
    <t>Q9BWF3</t>
  </si>
  <si>
    <t>RBM4</t>
  </si>
  <si>
    <t>&gt;sp|Q9BWF3|RBM4_HUMAN RNA-binding protein 4 OS=Homo sapiens GN=RBM4 PE=1 SV=1;&gt;tr|E9PB51|E9PB51_HUMAN RNA-binding protein 4 (Fragment) OS=Homo sapiens GN=RBM4 PE=1 SV=1;&gt;sp|Q9BWF3-4|RBM4_HUMAN Isoform 4 of RNA-binding protein 4 OS=Homo sapiens GN=RBM4;&gt;sp|</t>
  </si>
  <si>
    <t>Q9BWM7</t>
  </si>
  <si>
    <t>SFXN3</t>
  </si>
  <si>
    <t>&gt;sp|Q9BWM7|SFXN3_HUMAN Sideroflexin-3 OS=Homo sapiens GN=SFXN3 PE=1 SV=2;&gt;tr|S4R3N9|S4R3N9_HUMAN Sideroflexin-3 OS=Homo sapiens GN=SFXN3 PE=1 SV=1</t>
  </si>
  <si>
    <t>Q9BXF6</t>
  </si>
  <si>
    <t>RAB11FIP5</t>
  </si>
  <si>
    <t>&gt;sp|Q9BXF6|RFIP5_HUMAN Rab11 family-interacting protein 5 OS=Homo sapiens GN=RAB11FIP5 PE=1 SV=1</t>
  </si>
  <si>
    <t>Q9BXP5-5</t>
  </si>
  <si>
    <t>SRRT</t>
  </si>
  <si>
    <t xml:space="preserve">&gt;sp|Q9BXP5-5|SRRT_HUMAN Isoform 5 of Serrate RNA effector molecule homolog OS=Homo sapiens GN=SRRT;&gt;sp|Q9BXP5-4|SRRT_HUMAN Isoform 4 of Serrate RNA effector molecule homolog OS=Homo sapiens GN=SRRT;&gt;sp|Q9BXP5-2|SRRT_HUMAN Isoform 2 of Serrate RNA effector </t>
  </si>
  <si>
    <t>Q9BY44</t>
  </si>
  <si>
    <t>EIF2A</t>
  </si>
  <si>
    <t>&gt;sp|Q9BY44|EIF2A_HUMAN Eukaryotic translation initiation factor 2A OS=Homo sapiens GN=EIF2A PE=1 SV=3;&gt;sp|Q9BY44-3|EIF2A_HUMAN Isoform 3 of Eukaryotic translation initiation factor 2A OS=Homo sapiens GN=EIF2A;&gt;sp|Q9BY44-4|EIF2A_HUMAN Isoform 4 of Eukaryoti</t>
  </si>
  <si>
    <t>Q9BY77</t>
  </si>
  <si>
    <t>POLDIP3</t>
  </si>
  <si>
    <t>&gt;sp|Q9BY77|PDIP3_HUMAN Polymerase delta-interacting protein 3 OS=Homo sapiens GN=POLDIP3 PE=1 SV=2;&gt;tr|F6VRR5|F6VRR5_HUMAN Polymerase delta-interacting protein 3 OS=Homo sapiens GN=POLDIP3 PE=4 SV=1;&gt;sp|Q9BY77-2|PDIP3_HUMAN Isoform 2 of Polymerase delta-in</t>
  </si>
  <si>
    <t>Q9BYD3</t>
  </si>
  <si>
    <t>MRPL4</t>
  </si>
  <si>
    <t>&gt;sp|Q9BYD3|RM04_HUMAN 39S ribosomal protein L4, mitochondrial OS=Homo sapiens GN=MRPL4 PE=1 SV=1;&gt;tr|K7ES61|K7ES61_HUMAN 39S ribosomal protein L4, mitochondrial (Fragment) OS=Homo sapiens GN=MRPL4 PE=1 SV=1;&gt;sp|Q9BYD3-2|RM04_HUMAN Isoform 2 of 39S ribosoma</t>
  </si>
  <si>
    <t>Q9BYG3</t>
  </si>
  <si>
    <t>MKI67IP</t>
  </si>
  <si>
    <t>&gt;sp|Q9BYG3|MK67I_HUMAN MKI67 FHA domain-interacting nucleolar phosphoprotein OS=Homo sapiens GN=NIFK PE=1 SV=1</t>
  </si>
  <si>
    <t>Q9BYX2</t>
  </si>
  <si>
    <t>TBC1D2</t>
  </si>
  <si>
    <t xml:space="preserve">&gt;sp|Q9BYX2|TBD2A_HUMAN TBC1 domain family member 2A OS=Homo sapiens GN=TBC1D2 PE=1 SV=3;&gt;sp|Q9BYX2-3|TBD2A_HUMAN Isoform 3 of TBC1 domain family member 2A OS=Homo sapiens GN=TBC1D2;&gt;sp|Q9BYX2-2|TBD2A_HUMAN Isoform 2 of TBC1 domain family member 2A OS=Homo </t>
  </si>
  <si>
    <t>Q9BZF1</t>
  </si>
  <si>
    <t>OSBPL8</t>
  </si>
  <si>
    <t>&gt;sp|Q9BZF1|OSBL8_HUMAN Oxysterol-binding protein-related protein 8 OS=Homo sapiens GN=OSBPL8 PE=1 SV=3;&gt;sp|Q9BZF1-3|OSBL8_HUMAN Isoform 3 of Oxysterol-binding protein-related protein 8 OS=Homo sapiens GN=OSBPL8;&gt;sp|Q9BZF1-2|OSBL8_HUMAN Isoform 2 of Oxyster</t>
  </si>
  <si>
    <t>Q9BZF9</t>
  </si>
  <si>
    <t>UACA</t>
  </si>
  <si>
    <t>&gt;sp|Q9BZF9|UACA_HUMAN Uveal autoantigen with coiled-coil domains and ankyrin repeats OS=Homo sapiens GN=UACA PE=1 SV=2;&gt;sp|Q9BZF9-2|UACA_HUMAN Isoform 2 of Uveal autoantigen with coiled-coil domains and ankyrin repeats OS=Homo sapiens GN=UACA;&gt;tr|H0YNH8|H0</t>
  </si>
  <si>
    <t>Q9BZK7</t>
  </si>
  <si>
    <t>TBL1XR1</t>
  </si>
  <si>
    <t>&gt;sp|Q9BZK7|TBL1R_HUMAN F-box-like/WD repeat-containing protein TBL1XR1 OS=Homo sapiens GN=TBL1XR1 PE=1 SV=1</t>
  </si>
  <si>
    <t>Q9BZZ5-2</t>
  </si>
  <si>
    <t>API5</t>
  </si>
  <si>
    <t>&gt;sp|Q9BZZ5-2|API5_HUMAN Isoform 2 of Apoptosis inhibitor 5 OS=Homo sapiens GN=API5;&gt;tr|G3V1C3|G3V1C3_HUMAN Apoptosis inhibitor 5 OS=Homo sapiens GN=API5 PE=1 SV=1;&gt;sp|Q9BZZ5-3|API5_HUMAN Isoform 3 of Apoptosis inhibitor 5 OS=Homo sapiens GN=API5;&gt;sp|Q9BZZ5</t>
  </si>
  <si>
    <t>Q9H0D6</t>
  </si>
  <si>
    <t>XRN2</t>
  </si>
  <si>
    <t>&gt;sp|Q9H0D6|XRN2_HUMAN 5-3 exoribonuclease 2 OS=Homo sapiens GN=XRN2 PE=1 SV=1;&gt;sp|Q9H0D6-2|XRN2_HUMAN Isoform 2 of 5-3 exoribonuclease 2 OS=Homo sapiens GN=XRN2</t>
  </si>
  <si>
    <t>Q9H0U4</t>
  </si>
  <si>
    <t>RAB1B</t>
  </si>
  <si>
    <t>&gt;sp|Q9H0U4|RAB1B_HUMAN Ras-related protein Rab-1B OS=Homo sapiens GN=RAB1B PE=1 SV=1;&gt;tr|E9PLD0|E9PLD0_HUMAN Ras-related protein Rab-1B OS=Homo sapiens GN=RAB1B PE=3 SV=1</t>
  </si>
  <si>
    <t>Q9H223</t>
  </si>
  <si>
    <t>EHD4</t>
  </si>
  <si>
    <t>&gt;sp|Q9H223|EHD4_HUMAN EH domain-containing protein 4 OS=Homo sapiens GN=EHD4 PE=1 SV=1;&gt;tr|A0A087WUA5|A0A087WUA5_HUMAN EH domain-containing protein 4 OS=Homo sapiens GN=EHD4 PE=4 SV=1</t>
  </si>
  <si>
    <t>Q9H2D6-5</t>
  </si>
  <si>
    <t>TRIOBP</t>
  </si>
  <si>
    <t>&gt;sp|Q9H2D6-5|TARA_HUMAN Isoform 1 of TRIO and F-actin-binding protein OS=Homo sapiens GN=TRIOBP;&gt;sp|Q9H2D6-7|TARA_HUMAN Isoform 7 of TRIO and F-actin-binding protein OS=Homo sapiens GN=TRIOBP;&gt;sp|Q9H2D6-3|TARA_HUMAN Isoform 4 of TRIO and F-actin-binding pr</t>
  </si>
  <si>
    <t>Q9H2G2-2</t>
  </si>
  <si>
    <t>SLK</t>
  </si>
  <si>
    <t>&gt;sp|Q9H2G2-2|SLK_HUMAN Isoform 2 of STE20-like serine/threonine-protein kinase OS=Homo sapiens GN=SLK;&gt;sp|Q9H2G2|SLK_HUMAN STE20-like serine/threonine-protein kinase OS=Homo sapiens GN=SLK PE=1 SV=1</t>
  </si>
  <si>
    <t>Q9H2H8</t>
  </si>
  <si>
    <t>PPIL3</t>
  </si>
  <si>
    <t>&gt;sp|Q9H2H8|PPIL3_HUMAN Peptidyl-prolyl cis-trans isomerase-like 3 OS=Homo sapiens GN=PPIL3 PE=1 SV=1;&gt;tr|B8ZZ77|B8ZZ77_HUMAN Peptidyl-prolyl cis-trans isomerase-like 3 OS=Homo sapiens GN=PPIL3 PE=1 SV=1;&gt;sp|Q9H2H8-2|PPIL3_HUMAN Isoform 2 of Peptidyl-prolyl</t>
  </si>
  <si>
    <t>Q9H2U1</t>
  </si>
  <si>
    <t>DHX36</t>
  </si>
  <si>
    <t>&gt;sp|Q9H2U1|DHX36_HUMAN ATP-dependent RNA helicase DHX36 OS=Homo sapiens GN=DHX36 PE=1 SV=2;&gt;sp|Q9H2U1-3|DHX36_HUMAN Isoform 3 of ATP-dependent RNA helicase DHX36 OS=Homo sapiens GN=DHX36;&gt;sp|Q9H2U1-2|DHX36_HUMAN Isoform 2 of ATP-dependent RNA helicase DHX3</t>
  </si>
  <si>
    <t>Q9H4A4</t>
  </si>
  <si>
    <t>RNPEP</t>
  </si>
  <si>
    <t>&gt;sp|Q9H4A4|AMPB_HUMAN Aminopeptidase B OS=Homo sapiens GN=RNPEP PE=1 SV=2;&gt;tr|A6NKB8|A6NKB8_HUMAN Aminopeptidase B OS=Homo sapiens GN=RNPEP PE=1 SV=1</t>
  </si>
  <si>
    <t>Q9H4M9</t>
  </si>
  <si>
    <t>EHD1</t>
  </si>
  <si>
    <t>&gt;sp|Q9H4M9|EHD1_HUMAN EH domain-containing protein 1 OS=Homo sapiens GN=EHD1 PE=1 SV=2;&gt;tr|A0A024R571|A0A024R571_HUMAN EH domain-containing protein 1 OS=Homo sapiens GN=EHD1 PE=4 SV=1;&gt;tr|C9JC03|C9JC03_HUMAN EH domain-containing protein 1 (Fragment) OS=Hom</t>
  </si>
  <si>
    <t>Q9H7Z7</t>
  </si>
  <si>
    <t>PTGES2</t>
  </si>
  <si>
    <t>&gt;sp|Q9H7Z7|PGES2_HUMAN Prostaglandin E synthase 2 OS=Homo sapiens GN=PTGES2 PE=1 SV=1;&gt;tr|A6NHH0|A6NHH0_HUMAN Prostaglandin E synthase 2 OS=Homo sapiens GN=PTGES2 PE=1 SV=2;&gt;tr|X6RJ95|X6RJ95_HUMAN Prostaglandin E synthase 2 (Fragment) OS=Homo sapiens GN=PT</t>
  </si>
  <si>
    <t>Q9H845</t>
  </si>
  <si>
    <t>ACAD9</t>
  </si>
  <si>
    <t>&gt;sp|Q9H845|ACAD9_HUMAN Acyl-CoA dehydrogenase family member 9, mitochondrial OS=Homo sapiens GN=ACAD9 PE=1 SV=1;&gt;tr|H0Y8Z9|H0Y8Z9_HUMAN Acyl-CoA dehydrogenase family member 9, mitochondrial (Fragment) OS=Homo sapiens GN=ACAD9 PE=1 SV=1</t>
  </si>
  <si>
    <t>Q9H8H0</t>
  </si>
  <si>
    <t>NOL11</t>
  </si>
  <si>
    <t>&gt;sp|Q9H8H0|NOL11_HUMAN Nucleolar protein 11 OS=Homo sapiens GN=NOL11 PE=1 SV=1</t>
  </si>
  <si>
    <t>Q9H8Y8</t>
  </si>
  <si>
    <t>GORASP2</t>
  </si>
  <si>
    <t>&gt;sp|Q9H8Y8|GORS2_HUMAN Golgi reassembly-stacking protein 2 OS=Homo sapiens GN=GORASP2 PE=1 SV=3;&gt;sp|Q9H8Y8-3|GORS2_HUMAN Isoform 3 of Golgi reassembly-stacking protein 2 OS=Homo sapiens GN=GORASP2;&gt;sp|Q9H8Y8-2|GORS2_HUMAN Isoform 2 of Golgi reassembly-stac</t>
  </si>
  <si>
    <t>Q9HAV4</t>
  </si>
  <si>
    <t>XPO5</t>
  </si>
  <si>
    <t>&gt;sp|Q9HAV4|XPO5_HUMAN Exportin-5 OS=Homo sapiens GN=XPO5 PE=1 SV=1</t>
  </si>
  <si>
    <t>Q9HB07</t>
  </si>
  <si>
    <t>C12orf10</t>
  </si>
  <si>
    <t>&gt;sp|Q9HB07|MYG1_HUMAN UPF0160 protein MYG1, mitochondrial OS=Homo sapiens GN=C12orf10 PE=1 SV=2;&gt;tr|F8VQQ3|F8VQQ3_HUMAN UPF0160 protein MYG1, mitochondrial OS=Homo sapiens GN=C12orf10 PE=1 SV=1;&gt;tr|F8VR84|F8VR84_HUMAN UPF0160 protein MYG1, mitochondrial OS</t>
  </si>
  <si>
    <t>Q9HB71-3</t>
  </si>
  <si>
    <t>CACYBP</t>
  </si>
  <si>
    <t>&gt;sp|Q9HB71-3|CYBP_HUMAN Isoform 3 of Calcyclin-binding protein OS=Homo sapiens GN=CACYBP;&gt;sp|Q9HB71|CYBP_HUMAN Calcyclin-binding protein OS=Homo sapiens GN=CACYBP PE=1 SV=2</t>
  </si>
  <si>
    <t>Q9HBM1</t>
  </si>
  <si>
    <t>SPC25</t>
  </si>
  <si>
    <t>&gt;sp|Q9HBM1|SPC25_HUMAN Kinetochore protein Spc25 OS=Homo sapiens GN=SPC25 PE=1 SV=1;&gt;tr|C9JW94|C9JW94_HUMAN Kinetochore protein Spc25 (Fragment) OS=Homo sapiens GN=SPC25 PE=1 SV=1</t>
  </si>
  <si>
    <t>Q9NP61-2</t>
  </si>
  <si>
    <t>ARFGAP3</t>
  </si>
  <si>
    <t>&gt;sp|Q9NP61-2|ARFG3_HUMAN Isoform 2 of ADP-ribosylation factor GTPase-activating protein 3 OS=Homo sapiens GN=ARFGAP3;&gt;sp|Q9NP61|ARFG3_HUMAN ADP-ribosylation factor GTPase-activating protein 3 OS=Homo sapiens GN=ARFGAP3 PE=1 SV=1;&gt;tr|H0Y6A0|H0Y6A0_HUMAN ADP</t>
  </si>
  <si>
    <t>Q9NP72</t>
  </si>
  <si>
    <t>RAB18</t>
  </si>
  <si>
    <t>&gt;sp|Q9NP72|RAB18_HUMAN Ras-related protein Rab-18 OS=Homo sapiens GN=RAB18 PE=1 SV=1;&gt;sp|Q9NP72-2|RAB18_HUMAN Isoform 2 of Ras-related protein Rab-18 OS=Homo sapiens GN=RAB18;&gt;tr|A0A087X163|A0A087X163_HUMAN Ras-related protein Rab-18 OS=Homo sapiens GN=RAB</t>
  </si>
  <si>
    <t>Q9NP97</t>
  </si>
  <si>
    <t>DYNLRB1</t>
  </si>
  <si>
    <t>&gt;sp|Q9NP97|DLRB1_HUMAN Dynein light chain roadblock-type 1 OS=Homo sapiens GN=DYNLRB1 PE=1 SV=3;&gt;tr|B1AKR6|B1AKR6_HUMAN Dynein light chain roadblock-type 1 OS=Homo sapiens GN=DYNLRB1 PE=1 SV=1</t>
  </si>
  <si>
    <t>Q9NPQ8</t>
  </si>
  <si>
    <t>RIC8A</t>
  </si>
  <si>
    <t>&gt;sp|Q9NPQ8|RIC8A_HUMAN Synembryn-A OS=Homo sapiens GN=RIC8A PE=1 SV=3;&gt;sp|Q9NPQ8-4|RIC8A_HUMAN Isoform 4 of Synembryn-A OS=Homo sapiens GN=RIC8A;&gt;sp|Q9NPQ8-3|RIC8A_HUMAN Isoform 3 of Synembryn-A OS=Homo sapiens GN=RIC8A;&gt;sp|Q9NPQ8-2|RIC8A_HUMAN Isoform 2 o</t>
  </si>
  <si>
    <t>Q9NQW6</t>
  </si>
  <si>
    <t>ANLN</t>
  </si>
  <si>
    <t>&gt;sp|Q9NQW6|ANLN_HUMAN Actin-binding protein anillin OS=Homo sapiens GN=ANLN PE=1 SV=2;&gt;sp|Q9NQW6-2|ANLN_HUMAN Isoform 2 of Actin-binding protein anillin OS=Homo sapiens GN=ANLN</t>
  </si>
  <si>
    <t>Q9NQW7-3</t>
  </si>
  <si>
    <t>XPNPEP1</t>
  </si>
  <si>
    <t>&gt;sp|Q9NQW7-3|XPP1_HUMAN Isoform 3 of Xaa-Pro aminopeptidase 1 OS=Homo sapiens GN=XPNPEP1;&gt;sp|Q9NQW7|XPP1_HUMAN Xaa-Pro aminopeptidase 1 OS=Homo sapiens GN=XPNPEP1 PE=1 SV=3;&gt;sp|Q9NQW7-4|XPP1_HUMAN Isoform 4 of Xaa-Pro aminopeptidase 1 OS=Homo sapiens GN=XP</t>
  </si>
  <si>
    <t>Q9NR12</t>
  </si>
  <si>
    <t>PDLIM7</t>
  </si>
  <si>
    <t xml:space="preserve">&gt;sp|Q9NR12|PDLI7_HUMAN PDZ and LIM domain protein 7 OS=Homo sapiens GN=PDLIM7 PE=1 SV=1;&gt;sp|Q9NR12-2|PDLI7_HUMAN Isoform 2 of PDZ and LIM domain protein 7 OS=Homo sapiens GN=PDLIM7;&gt;sp|Q9NR12-5|PDLI7_HUMAN Isoform 5 of PDZ and LIM domain protein 7 OS=Homo </t>
  </si>
  <si>
    <t>Q9NR30</t>
  </si>
  <si>
    <t>DDX21</t>
  </si>
  <si>
    <t>&gt;sp|Q9NR30|DDX21_HUMAN Nucleolar RNA helicase 2 OS=Homo sapiens GN=DDX21 PE=1 SV=5;&gt;sp|Q9NR30-2|DDX21_HUMAN Isoform 2 of Nucleolar RNA helicase 2 OS=Homo sapiens GN=DDX21</t>
  </si>
  <si>
    <t>Q9NS69</t>
  </si>
  <si>
    <t>TOMM22</t>
  </si>
  <si>
    <t>&gt;sp|Q9NS69|TOM22_HUMAN Mitochondrial import receptor subunit TOM22 homolog OS=Homo sapiens GN=TOMM22 PE=1 SV=3</t>
  </si>
  <si>
    <t>Q9NSD9</t>
  </si>
  <si>
    <t>FARSB</t>
  </si>
  <si>
    <t>&gt;sp|Q9NSD9|SYFB_HUMAN Phenylalanine--tRNA ligase beta subunit OS=Homo sapiens GN=FARSB PE=1 SV=3;&gt;sp|Q9NSD9-2|SYFB_HUMAN Isoform 2 of Phenylalanine--tRNA ligase beta subunit OS=Homo sapiens GN=FARSB</t>
  </si>
  <si>
    <t>Q9NUQ6</t>
  </si>
  <si>
    <t>SPATS2L</t>
  </si>
  <si>
    <t>&gt;sp|Q9NUQ6|SPS2L_HUMAN SPATS2-like protein OS=Homo sapiens GN=SPATS2L PE=1 SV=2;&gt;sp|Q9NUQ6-2|SPS2L_HUMAN Isoform 2 of SPATS2-like protein OS=Homo sapiens GN=SPATS2L;&gt;sp|Q9NUQ6-4|SPS2L_HUMAN Isoform 4 of SPATS2-like protein OS=Homo sapiens GN=SPATS2L;&gt;sp|Q9</t>
  </si>
  <si>
    <t>Q9NUQ8</t>
  </si>
  <si>
    <t>ABCF3</t>
  </si>
  <si>
    <t>&gt;sp|Q9NUQ8|ABCF3_HUMAN ATP-binding cassette sub-family F member 3 OS=Homo sapiens GN=ABCF3 PE=1 SV=2;&gt;sp|Q9NUQ8-2|ABCF3_HUMAN Isoform 2 of ATP-binding cassette sub-family F member 3 OS=Homo sapiens GN=ABCF3</t>
  </si>
  <si>
    <t>Q9NUQ9</t>
  </si>
  <si>
    <t>FAM49B</t>
  </si>
  <si>
    <t>&gt;sp|Q9NUQ9|FA49B_HUMAN Protein FAM49B OS=Homo sapiens GN=FAM49B PE=1 SV=1;&gt;tr|E5RI16|E5RI16_HUMAN Protein FAM49B (Fragment) OS=Homo sapiens GN=FAM49B PE=1 SV=1</t>
  </si>
  <si>
    <t>Q9NUY8-2</t>
  </si>
  <si>
    <t>TBC1D23</t>
  </si>
  <si>
    <t>&gt;sp|Q9NUY8-2|TBC23_HUMAN Isoform 2 of TBC1 domain family member 23 OS=Homo sapiens GN=TBC1D23;&gt;sp|Q9NUY8|TBC23_HUMAN TBC1 domain family member 23 OS=Homo sapiens GN=TBC1D23 PE=1 SV=3;&gt;tr|E9PGE5|E9PGE5_HUMAN TBC1 domain family member 23 OS=Homo sapiens GN=T</t>
  </si>
  <si>
    <t>Q9NVI1</t>
  </si>
  <si>
    <t>FANCI</t>
  </si>
  <si>
    <t>&gt;sp|Q9NVI1|FANCI_HUMAN Fanconi anemia group I protein OS=Homo sapiens GN=FANCI PE=1 SV=4;&gt;sp|Q9NVI1-1|FANCI_HUMAN Isoform 1 of Fanconi anemia group I protein OS=Homo sapiens GN=FANCI;&gt;sp|Q9NVI1-2|FANCI_HUMAN Isoform 2 of Fanconi anemia group I protein OS=H</t>
  </si>
  <si>
    <t>Q9NVN8</t>
  </si>
  <si>
    <t>GNL3L</t>
  </si>
  <si>
    <t>&gt;sp|Q9NVN8|GNL3L_HUMAN Guanine nucleotide-binding protein-like 3-like protein OS=Homo sapiens GN=GNL3L PE=1 SV=1</t>
  </si>
  <si>
    <t>Q9NVP1</t>
  </si>
  <si>
    <t>DDX18</t>
  </si>
  <si>
    <t>&gt;sp|Q9NVP1|DDX18_HUMAN ATP-dependent RNA helicase DDX18 OS=Homo sapiens GN=DDX18 PE=1 SV=2</t>
  </si>
  <si>
    <t>Q9NW13</t>
  </si>
  <si>
    <t>RBM28</t>
  </si>
  <si>
    <t>&gt;sp|Q9NW13|RBM28_HUMAN RNA-binding protein 28 OS=Homo sapiens GN=RBM28 PE=1 SV=3;&gt;sp|Q9NW13-2|RBM28_HUMAN Isoform 2 of RNA-binding protein 28 OS=Homo sapiens GN=RBM28</t>
  </si>
  <si>
    <t>Q9NX24</t>
  </si>
  <si>
    <t>NHP2</t>
  </si>
  <si>
    <t>&gt;sp|Q9NX24|NHP2_HUMAN H/ACA ribonucleoprotein complex subunit 2 OS=Homo sapiens GN=NHP2 PE=1 SV=1;&gt;tr|D6RC52|D6RC52_HUMAN H/ACA ribonucleoprotein complex subunit 2 (Fragment) OS=Homo sapiens GN=NHP2 PE=1 SV=1;&gt;tr|D6RCB9|D6RCB9_HUMAN H/ACA ribonucleoprotein</t>
  </si>
  <si>
    <t>Q9NXK8-2</t>
  </si>
  <si>
    <t>FBXL12</t>
  </si>
  <si>
    <t>&gt;sp|Q9NXK8-2|FXL12_HUMAN Isoform 2 of F-box/LRR-repeat protein 12 OS=Homo sapiens GN=FBXL12;&gt;sp|Q9NXK8|FXL12_HUMAN F-box/LRR-repeat protein 12 OS=Homo sapiens GN=FBXL12 PE=1 SV=1</t>
  </si>
  <si>
    <t>Q9NY33-4</t>
  </si>
  <si>
    <t>DPP3</t>
  </si>
  <si>
    <t>&gt;sp|Q9NY33-4|DPP3_HUMAN Isoform 4 of Dipeptidyl peptidase 3 OS=Homo sapiens GN=DPP3;&gt;sp|Q9NY33|DPP3_HUMAN Dipeptidyl peptidase 3 OS=Homo sapiens GN=DPP3 PE=1 SV=2;&gt;tr|G3V1D3|G3V1D3_HUMAN Dipeptidyl peptidase 3 OS=Homo sapiens GN=DPP3 PE=1 SV=1;&gt;tr|G3V180|G</t>
  </si>
  <si>
    <t>Q9NYL9</t>
  </si>
  <si>
    <t>TMOD3</t>
  </si>
  <si>
    <t>&gt;sp|Q9NYL9|TMOD3_HUMAN Tropomodulin-3 OS=Homo sapiens GN=TMOD3 PE=1 SV=1;&gt;tr|H0YNJ8|H0YNJ8_HUMAN Tropomodulin-3 OS=Homo sapiens GN=TMOD3 PE=1 SV=1;&gt;tr|H0YKU1|H0YKU1_HUMAN Tropomodulin-3 (Fragment) OS=Homo sapiens GN=TMOD3 PE=1 SV=1</t>
  </si>
  <si>
    <t>Q9NYU2-2</t>
  </si>
  <si>
    <t>UGGT1</t>
  </si>
  <si>
    <t>&gt;sp|Q9NYU2-2|UGGG1_HUMAN Isoform 2 of UDP-glucose:glycoprotein glucosyltransferase 1 OS=Homo sapiens GN=UGGT1;&gt;sp|Q9NYU2|UGGG1_HUMAN UDP-glucose:glycoprotein glucosyltransferase 1 OS=Homo sapiens GN=UGGT1 PE=1 SV=3</t>
  </si>
  <si>
    <t>Q9NYY8</t>
  </si>
  <si>
    <t>FASTKD2</t>
  </si>
  <si>
    <t>&gt;sp|Q9NYY8|FAKD2_HUMAN FAST kinase domain-containing protein 2 OS=Homo sapiens GN=FASTKD2 PE=1 SV=1;&gt;sp|Q9NYY8-2|FAKD2_HUMAN Isoform 2 of FAST kinase domain-containing protein 2 OS=Homo sapiens GN=FASTKD2</t>
  </si>
  <si>
    <t>Q9NZ08</t>
  </si>
  <si>
    <t>ERAP1</t>
  </si>
  <si>
    <t>&gt;sp|Q9NZ08|ERAP1_HUMAN Endoplasmic reticulum aminopeptidase 1 OS=Homo sapiens GN=ERAP1 PE=1 SV=3;&gt;sp|Q9NZ08-2|ERAP1_HUMAN Isoform 2 of Endoplasmic reticulum aminopeptidase 1 OS=Homo sapiens GN=ERAP1</t>
  </si>
  <si>
    <t>Q9NZL9</t>
  </si>
  <si>
    <t>MAT2B</t>
  </si>
  <si>
    <t>&gt;sp|Q9NZL9|MAT2B_HUMAN Methionine adenosyltransferase 2 subunit beta OS=Homo sapiens GN=MAT2B PE=1 SV=1;&gt;sp|Q9NZL9-3|MAT2B_HUMAN Isoform 3 of Methionine adenosyltransferase 2 subunit beta OS=Homo sapiens GN=MAT2B;&gt;sp|Q9NZL9-4|MAT2B_HUMAN Isoform 4 of Methi</t>
  </si>
  <si>
    <t>Q9NZM1-6</t>
  </si>
  <si>
    <t>MYOF</t>
  </si>
  <si>
    <t>&gt;sp|Q9NZM1-6|MYOF_HUMAN Isoform 6 of Myoferlin OS=Homo sapiens GN=MYOF;&gt;sp|Q9NZM1|MYOF_HUMAN Myoferlin OS=Homo sapiens GN=MYOF PE=1 SV=1;&gt;sp|Q9NZM1-3|MYOF_HUMAN Isoform 3 of Myoferlin OS=Homo sapiens GN=MYOF;&gt;sp|Q9NZM1-2|MYOF_HUMAN Isoform 2 of Myoferlin O</t>
  </si>
  <si>
    <t>Q9NZN4</t>
  </si>
  <si>
    <t>EHD2</t>
  </si>
  <si>
    <t>&gt;sp|Q9NZN4|EHD2_HUMAN EH domain-containing protein 2 OS=Homo sapiens GN=EHD2 PE=1 SV=2;&gt;sp|Q9NZN4-2|EHD2_HUMAN Isoform 2 of EH domain-containing protein 2 OS=Homo sapiens GN=EHD2</t>
  </si>
  <si>
    <t>Q9P0K7-4</t>
  </si>
  <si>
    <t>RAI14</t>
  </si>
  <si>
    <t>&gt;sp|Q9P0K7-4|RAI14_HUMAN Isoform 4 of Ankycorbin OS=Homo sapiens GN=RAI14;&gt;sp|Q9P0K7-3|RAI14_HUMAN Isoform 3 of Ankycorbin OS=Homo sapiens GN=RAI14;&gt;sp|Q9P0K7|RAI14_HUMAN Ankycorbin OS=Homo sapiens GN=RAI14 PE=1 SV=2;&gt;sp|Q9P0K7-2|RAI14_HUMAN Isoform 2 of A</t>
  </si>
  <si>
    <t>Q9P0M6</t>
  </si>
  <si>
    <t>H2AFY2</t>
  </si>
  <si>
    <t>&gt;sp|Q9P0M6|H2AW_HUMAN Core histone macro-H2A.2 OS=Homo sapiens GN=H2AFY2 PE=1 SV=3</t>
  </si>
  <si>
    <t>Q9P258</t>
  </si>
  <si>
    <t>RCC2</t>
  </si>
  <si>
    <t>&gt;sp|Q9P258|RCC2_HUMAN Protein RCC2 OS=Homo sapiens GN=RCC2 PE=1 SV=2</t>
  </si>
  <si>
    <t>Q9P2E9</t>
  </si>
  <si>
    <t>RRBP1</t>
  </si>
  <si>
    <t>&gt;sp|Q9P2E9|RRBP1_HUMAN Ribosome-binding protein 1 OS=Homo sapiens GN=RRBP1 PE=1 SV=4;&gt;tr|A0A087WVV2|A0A087WVV2_HUMAN Ribosome-binding protein 1 OS=Homo sapiens GN=RRBP1 PE=4 SV=1</t>
  </si>
  <si>
    <t>Q9P2I0</t>
  </si>
  <si>
    <t>CPSF2</t>
  </si>
  <si>
    <t>&gt;sp|Q9P2I0|CPSF2_HUMAN Cleavage and polyadenylation specificity factor subunit 2 OS=Homo sapiens GN=CPSF2 PE=1 SV=2</t>
  </si>
  <si>
    <t>Q9P2J5</t>
  </si>
  <si>
    <t>LARS</t>
  </si>
  <si>
    <t>&gt;sp|Q9P2J5|SYLC_HUMAN Leucine--tRNA ligase, cytoplasmic OS=Homo sapiens GN=LARS PE=1 SV=2;&gt;tr|B4DJ10|B4DJ10_HUMAN Leucine--tRNA ligase, cytoplasmic OS=Homo sapiens GN=LARS PE=1 SV=1</t>
  </si>
  <si>
    <t>Q9P2K5-2</t>
  </si>
  <si>
    <t>MYEF2</t>
  </si>
  <si>
    <t>&gt;sp|Q9P2K5-2|MYEF2_HUMAN Isoform 2 of Myelin expression factor 2 OS=Homo sapiens GN=MYEF2;&gt;sp|Q9P2K5|MYEF2_HUMAN Myelin expression factor 2 OS=Homo sapiens GN=MYEF2 PE=1 SV=3</t>
  </si>
  <si>
    <t>Q9P2N5</t>
  </si>
  <si>
    <t>RBM27</t>
  </si>
  <si>
    <t>&gt;sp|Q9P2N5|RBM27_HUMAN RNA-binding protein 27 OS=Homo sapiens GN=RBM27 PE=1 SV=2;&gt;tr|U3KPZ7|U3KPZ7_HUMAN RNA-binding protein 27 OS=Homo sapiens GN=RBM27 PE=4 SV=1</t>
  </si>
  <si>
    <t>Q9UBB9</t>
  </si>
  <si>
    <t>TFIP11</t>
  </si>
  <si>
    <t>&gt;sp|Q9UBB9|TFP11_HUMAN Tuftelin-interacting protein 11 OS=Homo sapiens GN=TFIP11 PE=1 SV=1</t>
  </si>
  <si>
    <t>Q9UBE0</t>
  </si>
  <si>
    <t>SAE1</t>
  </si>
  <si>
    <t>&gt;sp|Q9UBE0|SAE1_HUMAN SUMO-activating enzyme subunit 1 OS=Homo sapiens GN=SAE1 PE=1 SV=1;&gt;tr|M0QZS6|M0QZS6_HUMAN SUMO-activating enzyme subunit 1 OS=Homo sapiens GN=SAE1 PE=1 SV=1;&gt;sp|Q9UBE0-3|SAE1_HUMAN Isoform 3 of SUMO-activating enzyme subunit 1 OS=Hom</t>
  </si>
  <si>
    <t>Q9UBI6</t>
  </si>
  <si>
    <t>GNG12</t>
  </si>
  <si>
    <t>&gt;sp|Q9UBI6|GBG12_HUMAN Guanine nucleotide-binding protein G(I)/G(S)/G(O) subunit gamma-12 OS=Homo sapiens GN=GNG12 PE=1 SV=3</t>
  </si>
  <si>
    <t>Q9UBQ7</t>
  </si>
  <si>
    <t>GRHPR</t>
  </si>
  <si>
    <t>&gt;sp|Q9UBQ7|GRHPR_HUMAN Glyoxylate reductase/hydroxypyruvate reductase OS=Homo sapiens GN=GRHPR PE=1 SV=1;&gt;tr|U3KQ56|U3KQ56_HUMAN Glyoxylate reductase/hydroxypyruvate reductase OS=Homo sapiens GN=GRHPR PE=1 SV=1;&gt;tr|Q5T946|Q5T946_HUMAN Glyoxylate reductase/</t>
  </si>
  <si>
    <t>Q9UBS4</t>
  </si>
  <si>
    <t>DNAJB11</t>
  </si>
  <si>
    <t>&gt;sp|Q9UBS4|DJB11_HUMAN DnaJ homolog subfamily B member 11 OS=Homo sapiens GN=DNAJB11 PE=1 SV=1</t>
  </si>
  <si>
    <t>Q9UEY8</t>
  </si>
  <si>
    <t>ADD3</t>
  </si>
  <si>
    <t>&gt;sp|Q9UEY8|ADDG_HUMAN Gamma-adducin OS=Homo sapiens GN=ADD3 PE=1 SV=1;&gt;sp|Q9UEY8-2|ADDG_HUMAN Isoform 1 of Gamma-adducin OS=Homo sapiens GN=ADD3;&gt;tr|A0A087WX08|A0A087WX08_HUMAN Gamma-adducin OS=Homo sapiens GN=ADD3 PE=4 SV=1</t>
  </si>
  <si>
    <t>Q9UGR2-2</t>
  </si>
  <si>
    <t>ZC3H7B</t>
  </si>
  <si>
    <t>&gt;sp|Q9UGR2-2|Z3H7B_HUMAN Isoform 2 of Zinc finger CCCH domain-containing protein 7B OS=Homo sapiens GN=ZC3H7B;&gt;sp|Q9UGR2|Z3H7B_HUMAN Zinc finger CCCH domain-containing protein 7B OS=Homo sapiens GN=ZC3H7B PE=1 SV=1</t>
  </si>
  <si>
    <t>Q9UH99</t>
  </si>
  <si>
    <t>SUN2</t>
  </si>
  <si>
    <t>&gt;sp|Q9UH99|SUN2_HUMAN SUN domain-containing protein 2 OS=Homo sapiens GN=SUN2 PE=1 SV=3;&gt;sp|Q9UH99-2|SUN2_HUMAN Isoform 2 of SUN domain-containing protein 2 OS=Homo sapiens GN=SUN2;&gt;sp|Q9UH99-3|SUN2_HUMAN Isoform 3 of SUN domain-containing protein 2 OS=Hom</t>
  </si>
  <si>
    <t>Q9UHB6</t>
  </si>
  <si>
    <t>LIMA1</t>
  </si>
  <si>
    <t>&gt;sp|Q9UHB6|LIMA1_HUMAN LIM domain and actin-binding protein 1 OS=Homo sapiens GN=LIMA1 PE=1 SV=1;&gt;sp|Q9UHB6-4|LIMA1_HUMAN Isoform 4 of LIM domain and actin-binding protein 1 OS=Homo sapiens GN=LIMA1;&gt;tr|F8VQE1|F8VQE1_HUMAN tRNA (guanine(26)-N(2))-dimethylt</t>
  </si>
  <si>
    <t>Q9UHB7</t>
  </si>
  <si>
    <t>AFF4</t>
  </si>
  <si>
    <t>&gt;sp|Q9UHB7|AFF4_HUMAN AF4/FMR2 family member 4 OS=Homo sapiens GN=AFF4 PE=1 SV=1;&gt;sp|Q9UHB7-2|AFF4_HUMAN Isoform 2 of AF4/FMR2 family member 4 OS=Homo sapiens GN=AFF4</t>
  </si>
  <si>
    <t>Q9UHB9</t>
  </si>
  <si>
    <t>SRP68</t>
  </si>
  <si>
    <t>&gt;sp|Q9UHB9|SRP68_HUMAN Signal recognition particle subunit SRP68 OS=Homo sapiens GN=SRP68 PE=1 SV=2;&gt;sp|Q9UHB9-4|SRP68_HUMAN Isoform 4 of Signal recognition particle subunit SRP68 OS=Homo sapiens GN=SRP68;&gt;sp|Q9UHB9-2|SRP68_HUMAN Isoform 2 of Signal recogn</t>
  </si>
  <si>
    <t>Q9UHD8</t>
  </si>
  <si>
    <t>&gt;sp|Q9UHD8|SEPT9_HUMAN Septin-9 OS=Homo sapiens GN=SEPT9 PE=1 SV=2;&gt;sp|Q9UHD8-7|SEPT9_HUMAN Isoform 7 of Septin-9 OS=Homo sapiens GN=SEPT9;&gt;sp|Q9UHD8-2|SEPT9_HUMAN Isoform 2 of Septin-9 OS=Homo sapiens GN=SEPT9;&gt;sp|Q9UHD8-5|SEPT9_HUMAN Isoform 5 of Septin-</t>
  </si>
  <si>
    <t>Q9UHD9</t>
  </si>
  <si>
    <t>UBQLN2</t>
  </si>
  <si>
    <t>&gt;sp|Q9UHD9|UBQL2_HUMAN Ubiquilin-2 OS=Homo sapiens GN=UBQLN2 PE=1 SV=2</t>
  </si>
  <si>
    <t>Q9UHI6</t>
  </si>
  <si>
    <t>DDX20</t>
  </si>
  <si>
    <t>&gt;sp|Q9UHI6|DDX20_HUMAN Probable ATP-dependent RNA helicase DDX20 OS=Homo sapiens GN=DDX20 PE=1 SV=2</t>
  </si>
  <si>
    <t>Q9UHQ9</t>
  </si>
  <si>
    <t>CYB5R1</t>
  </si>
  <si>
    <t>&gt;sp|Q9UHQ9|NB5R1_HUMAN NADH-cytochrome b5 reductase 1 OS=Homo sapiens GN=CYB5R1 PE=1 SV=1;&gt;tr|H7C0R7|H7C0R7_HUMAN NADH-cytochrome b5 reductase 1 (Fragment) OS=Homo sapiens GN=CYB5R1 PE=1 SV=1</t>
  </si>
  <si>
    <t>Q9UHV9</t>
  </si>
  <si>
    <t>PFDN2</t>
  </si>
  <si>
    <t>&gt;sp|Q9UHV9|PFD2_HUMAN Prefoldin subunit 2 OS=Homo sapiens GN=PFDN2 PE=1 SV=1</t>
  </si>
  <si>
    <t>Q9UHX1-6</t>
  </si>
  <si>
    <t>PUF60</t>
  </si>
  <si>
    <t>&gt;sp|Q9UHX1-6|PUF60_HUMAN Isoform 6 of Poly(U)-binding-splicing factor PUF60 OS=Homo sapiens GN=PUF60;&gt;sp|Q9UHX1-5|PUF60_HUMAN Isoform 5 of Poly(U)-binding-splicing factor PUF60 OS=Homo sapiens GN=PUF60;&gt;sp|Q9UHX1-4|PUF60_HUMAN Isoform 4 of Poly(U)-binding-</t>
  </si>
  <si>
    <t>Q9UHY7</t>
  </si>
  <si>
    <t>ENOPH1</t>
  </si>
  <si>
    <t>&gt;sp|Q9UHY7|ENOPH_HUMAN Enolase-phosphatase E1 OS=Homo sapiens GN=ENOPH1 PE=1 SV=1;&gt;tr|D6RA00|D6RA00_HUMAN Enolase-phosphatase E1 OS=Homo sapiens GN=ENOPH1 PE=1 SV=1;&gt;tr|A0A087WTH0|A0A087WTH0_HUMAN Enolase-phosphatase E1 OS=Homo sapiens GN=ENOPH1 PE=4 SV=1;</t>
  </si>
  <si>
    <t>Q9UI09</t>
  </si>
  <si>
    <t>NDUFA12</t>
  </si>
  <si>
    <t>&gt;sp|Q9UI09|NDUAC_HUMAN NADH dehydrogenase [ubiquinone] 1 alpha subcomplex subunit 12 OS=Homo sapiens GN=NDUFA12 PE=1 SV=1;&gt;tr|F8VRD8|F8VRD8_HUMAN NADH dehydrogenase [ubiquinone] 1 alpha subcomplex subunit 12 OS=Homo sapiens GN=NDUFA12 PE=1 SV=1</t>
  </si>
  <si>
    <t>Q9UI12-2</t>
  </si>
  <si>
    <t>ATP6V1H</t>
  </si>
  <si>
    <t>&gt;sp|Q9UI12-2|VATH_HUMAN Isoform 2 of V-type proton ATPase subunit H OS=Homo sapiens GN=ATP6V1H;&gt;sp|Q9UI12|VATH_HUMAN V-type proton ATPase subunit H OS=Homo sapiens GN=ATP6V1H PE=1 SV=1;&gt;tr|G3V126|G3V126_HUMAN ATPase, H+ transporting, lysosomal 50/57kDa, V1</t>
  </si>
  <si>
    <t>Q9UIG0</t>
  </si>
  <si>
    <t>BAZ1B</t>
  </si>
  <si>
    <t>&gt;sp|Q9UIG0|BAZ1B_HUMAN Tyrosine-protein kinase BAZ1B OS=Homo sapiens GN=BAZ1B PE=1 SV=2;&gt;sp|Q9UIG0-2|BAZ1B_HUMAN Isoform 2 of Tyrosine-protein kinase BAZ1B OS=Homo sapiens GN=BAZ1B</t>
  </si>
  <si>
    <t>Q9UJW0</t>
  </si>
  <si>
    <t>DCTN4</t>
  </si>
  <si>
    <t>&gt;sp|Q9UJW0|DCTN4_HUMAN Dynactin subunit 4 OS=Homo sapiens GN=DCTN4 PE=1 SV=1;&gt;sp|Q9UJW0-3|DCTN4_HUMAN Isoform 3 of Dynactin subunit 4 OS=Homo sapiens GN=DCTN4;&gt;sp|Q9UJW0-2|DCTN4_HUMAN Isoform 2 of Dynactin subunit 4 OS=Homo sapiens GN=DCTN4</t>
  </si>
  <si>
    <t>Q9UJZ1</t>
  </si>
  <si>
    <t>STOML2</t>
  </si>
  <si>
    <t>&gt;sp|Q9UJZ1|STML2_HUMAN Stomatin-like protein 2, mitochondrial OS=Homo sapiens GN=STOML2 PE=1 SV=1;&gt;tr|A0A087WYB4|A0A087WYB4_HUMAN Stomatin-like protein 2, mitochondrial OS=Homo sapiens GN=STOML2 PE=4 SV=1;&gt;sp|Q9UJZ1-2|STML2_HUMAN Isoform 2 of Stomatin-like</t>
  </si>
  <si>
    <t>Q9UKF6</t>
  </si>
  <si>
    <t>CPSF3</t>
  </si>
  <si>
    <t>&gt;sp|Q9UKF6|CPSF3_HUMAN Cleavage and polyadenylation specificity factor subunit 3 OS=Homo sapiens GN=CPSF3 PE=1 SV=1;&gt;tr|G5E9W3|G5E9W3_HUMAN Cleavage and polyadenylation specific factor 3, 73kDa, isoform CRA_b OS=Homo sapiens GN=CPSF3 PE=1 SV=1</t>
  </si>
  <si>
    <t>Q9UKK3</t>
  </si>
  <si>
    <t>PARP4</t>
  </si>
  <si>
    <t>&gt;sp|Q9UKK3|PARP4_HUMAN Poly [ADP-ribose] polymerase 4 OS=Homo sapiens GN=PARP4 PE=1 SV=3</t>
  </si>
  <si>
    <t>Q9ULV4</t>
  </si>
  <si>
    <t>CORO1C</t>
  </si>
  <si>
    <t>&gt;sp|Q9ULV4|COR1C_HUMAN Coronin-1C OS=Homo sapiens GN=CORO1C PE=1 SV=1;&gt;sp|Q9ULV4-2|COR1C_HUMAN Isoform 2 of Coronin-1C OS=Homo sapiens GN=CORO1C;&gt;sp|Q9ULV4-3|COR1C_HUMAN Isoform 3 of Coronin-1C OS=Homo sapiens GN=CORO1C</t>
  </si>
  <si>
    <t>Q9ULW0</t>
  </si>
  <si>
    <t>TPX2;HCA90</t>
  </si>
  <si>
    <t>&gt;sp|Q9ULW0|TPX2_HUMAN Targeting protein for Xklp2 OS=Homo sapiens GN=TPX2 PE=1 SV=2;&gt;tr|Q96RR5|Q96RR5_HUMAN Hepatocellular carcinoma-associated antigen 90 OS=Homo sapiens GN=HCA90 PE=1 SV=1</t>
  </si>
  <si>
    <t>Q9UM54-6</t>
  </si>
  <si>
    <t>MYO6</t>
  </si>
  <si>
    <t>&gt;sp|Q9UM54-6|MYO6_HUMAN Isoform 6 of Unconventional myosin-VI OS=Homo sapiens GN=MYO6;&gt;sp|Q9UM54-5|MYO6_HUMAN Isoform 5 of Unconventional myosin-VI OS=Homo sapiens GN=MYO6;&gt;sp|Q9UM54-2|MYO6_HUMAN Isoform 2 of Unconventional myosin-VI OS=Homo sapiens GN=MYO</t>
  </si>
  <si>
    <t>Q9UMS4</t>
  </si>
  <si>
    <t>PRPF19</t>
  </si>
  <si>
    <t>&gt;sp|Q9UMS4|PRP19_HUMAN Pre-mRNA-processing factor 19 OS=Homo sapiens GN=PRPF19 PE=1 SV=1</t>
  </si>
  <si>
    <t>Q9UNF0</t>
  </si>
  <si>
    <t>PACSIN2</t>
  </si>
  <si>
    <t>&gt;sp|Q9UNF0|PACN2_HUMAN Protein kinase C and casein kinase substrate in neurons protein 2 OS=Homo sapiens GN=PACSIN2 PE=1 SV=2;&gt;sp|Q9UNF0-2|PACN2_HUMAN Isoform 2 of Protein kinase C and casein kinase substrate in neurons protein 2 OS=Homo sapiens GN=PACSIN2</t>
  </si>
  <si>
    <t>Q9UNK0</t>
  </si>
  <si>
    <t>STX8</t>
  </si>
  <si>
    <t>&gt;sp|Q9UNK0|STX8_HUMAN Syntaxin-8 OS=Homo sapiens GN=STX8 PE=1 SV=2;&gt;tr|K7EQB1|K7EQB1_HUMAN Syntaxin-8 OS=Homo sapiens GN=STX8 PE=1 SV=1</t>
  </si>
  <si>
    <t>Q9UNM6</t>
  </si>
  <si>
    <t>PSMD13</t>
  </si>
  <si>
    <t>&gt;sp|Q9UNM6|PSD13_HUMAN 26S proteasome non-ATPase regulatory subunit 13 OS=Homo sapiens GN=PSMD13 PE=1 SV=2;&gt;tr|J3KNQ3|J3KNQ3_HUMAN 26S proteasome non-ATPase regulatory subunit 13 OS=Homo sapiens GN=PSMD13 PE=1 SV=1;&gt;tr|A0A087WUL9|A0A087WUL9_HUMAN 26S prote</t>
  </si>
  <si>
    <t>Q9UNS2</t>
  </si>
  <si>
    <t>COPS3</t>
  </si>
  <si>
    <t xml:space="preserve">&gt;sp|Q9UNS2|CSN3_HUMAN COP9 signalosome complex subunit 3 OS=Homo sapiens GN=COPS3 PE=1 SV=3;&gt;sp|Q9UNS2-2|CSN3_HUMAN Isoform 2 of COP9 signalosome complex subunit 3 OS=Homo sapiens GN=COPS3;&gt;tr|H7C3P9|H7C3P9_HUMAN COP9 signalosome complex subunit 3 OS=Homo </t>
  </si>
  <si>
    <t>Q9UQ13-2</t>
  </si>
  <si>
    <t>SHOC2</t>
  </si>
  <si>
    <t>&gt;sp|Q9UQ13-2|SHOC2_HUMAN Isoform 2 of Leucine-rich repeat protein SHOC-2 OS=Homo sapiens GN=SHOC2;&gt;sp|Q9UQ13|SHOC2_HUMAN Leucine-rich repeat protein SHOC-2 OS=Homo sapiens GN=SHOC2 PE=1 SV=2;&gt;tr|X6RI37|X6RI37_HUMAN Leucine-rich repeat protein SHOC-2 (Fragm</t>
  </si>
  <si>
    <t>Q9UQ35</t>
  </si>
  <si>
    <t>SRRM2</t>
  </si>
  <si>
    <t>&gt;sp|Q9UQ35|SRRM2_HUMAN Serine/arginine repetitive matrix protein 2 OS=Homo sapiens GN=SRRM2 PE=1 SV=2;&gt;sp|Q9UQ35-2|SRRM2_HUMAN Isoform 2 of Serine/arginine repetitive matrix protein 2 OS=Homo sapiens GN=SRRM2</t>
  </si>
  <si>
    <t>Q9UQ80</t>
  </si>
  <si>
    <t>PA2G4</t>
  </si>
  <si>
    <t>&gt;sp|Q9UQ80|PA2G4_HUMAN Proliferation-associated protein 2G4 OS=Homo sapiens GN=PA2G4 PE=1 SV=3;&gt;tr|F8VR77|F8VR77_HUMAN Proliferation-associated protein 2G4 OS=Homo sapiens GN=PA2G4 PE=1 SV=1</t>
  </si>
  <si>
    <t>Q9UQE7</t>
  </si>
  <si>
    <t>SMC3</t>
  </si>
  <si>
    <t>&gt;sp|Q9UQE7|SMC3_HUMAN Structural maintenance of chromosomes protein 3 OS=Homo sapiens GN=SMC3 PE=1 SV=2</t>
  </si>
  <si>
    <t>Q9UQR1</t>
  </si>
  <si>
    <t>ZNF148</t>
  </si>
  <si>
    <t>&gt;sp|Q9UQR1|ZN148_HUMAN Zinc finger protein 148 OS=Homo sapiens GN=ZNF148 PE=1 SV=2</t>
  </si>
  <si>
    <t>Q9Y224</t>
  </si>
  <si>
    <t>C14orf166</t>
  </si>
  <si>
    <t>&gt;sp|Q9Y224|CN166_HUMAN UPF0568 protein C14orf166 OS=Homo sapiens GN=C14orf166 PE=1 SV=1;&gt;tr|G3V4C6|G3V4C6_HUMAN UPF0568 protein C14orf166 OS=Homo sapiens GN=C14orf166 PE=1 SV=1</t>
  </si>
  <si>
    <t>Q9Y263</t>
  </si>
  <si>
    <t>PLAA</t>
  </si>
  <si>
    <t>&gt;sp|Q9Y263|PLAP_HUMAN Phospholipase A-2-activating protein OS=Homo sapiens GN=PLAA PE=1 SV=2;&gt;tr|E5RIM3|E5RIM3_HUMAN Phospholipase A-2-activating protein OS=Homo sapiens GN=PLAA PE=1 SV=1</t>
  </si>
  <si>
    <t>Q9Y265</t>
  </si>
  <si>
    <t>RUVBL1</t>
  </si>
  <si>
    <t>&gt;sp|Q9Y265|RUVB1_HUMAN RuvB-like 1 OS=Homo sapiens GN=RUVBL1 PE=1 SV=1;&gt;sp|Q9Y265-2|RUVB1_HUMAN Isoform 2 of RuvB-like 1 OS=Homo sapiens GN=RUVBL1;&gt;tr|E7ETR0|E7ETR0_HUMAN RuvB-like 1 OS=Homo sapiens GN=RUVBL1 PE=1 SV=1</t>
  </si>
  <si>
    <t>Q9Y266</t>
  </si>
  <si>
    <t>NUDC</t>
  </si>
  <si>
    <t>&gt;sp|Q9Y266|NUDC_HUMAN Nuclear migration protein nudC OS=Homo sapiens GN=NUDC PE=1 SV=1</t>
  </si>
  <si>
    <t>Q9Y277</t>
  </si>
  <si>
    <t>VDAC3</t>
  </si>
  <si>
    <t>&gt;sp|Q9Y277|VDAC3_HUMAN Voltage-dependent anion-selective channel protein 3 OS=Homo sapiens GN=VDAC3 PE=1 SV=1;&gt;sp|Q9Y277-2|VDAC3_HUMAN Isoform 2 of Voltage-dependent anion-selective channel protein 3 OS=Homo sapiens GN=VDAC3;&gt;tr|E5RJN6|E5RJN6_HUMAN Voltage</t>
  </si>
  <si>
    <t>Q9Y281</t>
  </si>
  <si>
    <t>CFL2</t>
  </si>
  <si>
    <t>&gt;sp|Q9Y281|COF2_HUMAN Cofilin-2 OS=Homo sapiens GN=CFL2 PE=1 SV=1;&gt;sp|Q9Y281-3|COF2_HUMAN Isoform 3 of Cofilin-2 OS=Homo sapiens GN=CFL2</t>
  </si>
  <si>
    <t>Q9Y285</t>
  </si>
  <si>
    <t>FARSA</t>
  </si>
  <si>
    <t>&gt;sp|Q9Y285|SYFA_HUMAN Phenylalanine--tRNA ligase alpha subunit OS=Homo sapiens GN=FARSA PE=1 SV=3;&gt;tr|K7ER00|K7ER00_HUMAN Phenylalanine--tRNA ligase alpha subunit OS=Homo sapiens GN=FARSA PE=1 SV=1;&gt;sp|Q9Y285-2|SYFA_HUMAN Isoform 2 of Phenylalanine--tRNA l</t>
  </si>
  <si>
    <t>Q9Y294</t>
  </si>
  <si>
    <t>ASF1A</t>
  </si>
  <si>
    <t>&gt;sp|Q9Y294|ASF1A_HUMAN Histone chaperone ASF1A OS=Homo sapiens GN=ASF1A PE=1 SV=1</t>
  </si>
  <si>
    <t>Q9Y295</t>
  </si>
  <si>
    <t>DRG1</t>
  </si>
  <si>
    <t>&gt;sp|Q9Y295|DRG1_HUMAN Developmentally-regulated GTP-binding protein 1 OS=Homo sapiens GN=DRG1 PE=1 SV=1</t>
  </si>
  <si>
    <t>Q9Y2A7</t>
  </si>
  <si>
    <t>NCKAP1</t>
  </si>
  <si>
    <t>&gt;sp|Q9Y2A7|NCKP1_HUMAN Nck-associated protein 1 OS=Homo sapiens GN=NCKAP1 PE=1 SV=1;&gt;sp|Q9Y2A7-2|NCKP1_HUMAN Isoform 2 of Nck-associated protein 1 OS=Homo sapiens GN=NCKAP1</t>
  </si>
  <si>
    <t>Q9Y2D5-6</t>
  </si>
  <si>
    <t>AKAP2</t>
  </si>
  <si>
    <t>&gt;sp|Q9Y2D5-6|AKAP2_HUMAN Isoform 4 of A-kinase anchor protein 2 OS=Homo sapiens GN=AKAP2;&gt;sp|Q9Y2D5|AKAP2_HUMAN A-kinase anchor protein 2 OS=Homo sapiens GN=AKAP2 PE=1 SV=3;&gt;sp|Q9Y2D5-5|AKAP2_HUMAN Isoform 3 of A-kinase anchor protein 2 OS=Homo sapiens GN=</t>
  </si>
  <si>
    <t>Q9Y2J2-2</t>
  </si>
  <si>
    <t>EPB41L3</t>
  </si>
  <si>
    <t>&gt;sp|Q9Y2J2-2|E41L3_HUMAN Isoform 2 of Band 4.1-like protein 3 OS=Homo sapiens GN=EPB41L3;&gt;sp|Q9Y2J2|E41L3_HUMAN Band 4.1-like protein 3 OS=Homo sapiens GN=EPB41L3 PE=1 SV=2;&gt;sp|Q9Y2J2-4|E41L3_HUMAN Isoform 4 of Band 4.1-like protein 3 OS=Homo sapiens GN=EP</t>
  </si>
  <si>
    <t>Q9Y2K7-2</t>
  </si>
  <si>
    <t>KDM2A</t>
  </si>
  <si>
    <t>&gt;sp|Q9Y2K7-2|KDM2A_HUMAN Isoform 2 of Lysine-specific demethylase 2A OS=Homo sapiens GN=KDM2A;&gt;sp|Q9Y2K7|KDM2A_HUMAN Lysine-specific demethylase 2A OS=Homo sapiens GN=KDM2A PE=1 SV=3;&gt;sp|Q9Y2K7-5|KDM2A_HUMAN Isoform 5 of Lysine-specific demethylase 2A OS=H</t>
  </si>
  <si>
    <t>Q9Y2L1</t>
  </si>
  <si>
    <t>DIS3</t>
  </si>
  <si>
    <t>&gt;sp|Q9Y2L1|RRP44_HUMAN Exosome complex exonuclease RRP44 OS=Homo sapiens GN=DIS3 PE=1 SV=2;&gt;sp|Q9Y2L1-2|RRP44_HUMAN Isoform 2 of Exosome complex exonuclease RRP44 OS=Homo sapiens GN=DIS3;&gt;tr|G3V1J5|G3V1J5_HUMAN Exosome complex exonuclease RRP44 OS=Homo sap</t>
  </si>
  <si>
    <t>Q9Y2Q3</t>
  </si>
  <si>
    <t>GSTK1</t>
  </si>
  <si>
    <t>&gt;sp|Q9Y2Q3|GSTK1_HUMAN Glutathione S-transferase kappa 1 OS=Homo sapiens GN=GSTK1 PE=1 SV=3;&gt;sp|Q9Y2Q3-3|GSTK1_HUMAN Isoform 3 of Glutathione S-transferase kappa 1 OS=Homo sapiens GN=GSTK1;&gt;sp|Q9Y2Q3-2|GSTK1_HUMAN Isoform 2 of Glutathione S-transferase kap</t>
  </si>
  <si>
    <t>Q9Y2R4</t>
  </si>
  <si>
    <t>DDX52</t>
  </si>
  <si>
    <t>&gt;sp|Q9Y2R4|DDX52_HUMAN Probable ATP-dependent RNA helicase DDX52 OS=Homo sapiens GN=DDX52 PE=1 SV=3</t>
  </si>
  <si>
    <t>Q9Y2T2</t>
  </si>
  <si>
    <t>AP3M1</t>
  </si>
  <si>
    <t>&gt;sp|Q9Y2T2|AP3M1_HUMAN AP-3 complex subunit mu-1 OS=Homo sapiens GN=AP3M1 PE=1 SV=1</t>
  </si>
  <si>
    <t>Q9Y2U8</t>
  </si>
  <si>
    <t>LEMD3</t>
  </si>
  <si>
    <t>&gt;sp|Q9Y2U8|MAN1_HUMAN Inner nuclear membrane protein Man1 OS=Homo sapiens GN=LEMD3 PE=1 SV=2</t>
  </si>
  <si>
    <t>Q9Y2X3</t>
  </si>
  <si>
    <t>NOP58</t>
  </si>
  <si>
    <t>&gt;sp|Q9Y2X3|NOP58_HUMAN Nucleolar protein 58 OS=Homo sapiens GN=NOP58 PE=1 SV=1</t>
  </si>
  <si>
    <t>Q9Y305-2</t>
  </si>
  <si>
    <t>ACOT9</t>
  </si>
  <si>
    <t>&gt;sp|Q9Y305-2|ACOT9_HUMAN Isoform 2 of Acyl-coenzyme A thioesterase 9, mitochondrial OS=Homo sapiens GN=ACOT9;&gt;sp|Q9Y305|ACOT9_HUMAN Acyl-coenzyme A thioesterase 9, mitochondrial OS=Homo sapiens GN=ACOT9 PE=1 SV=2;&gt;sp|Q9Y305-4|ACOT9_HUMAN Isoform 4 of Acyl-</t>
  </si>
  <si>
    <t>Q9Y333</t>
  </si>
  <si>
    <t>LSM2</t>
  </si>
  <si>
    <t>&gt;sp|Q9Y333|LSM2_HUMAN U6 snRNA-associated Sm-like protein LSm2 OS=Homo sapiens GN=LSM2 PE=1 SV=1</t>
  </si>
  <si>
    <t>Q9Y383</t>
  </si>
  <si>
    <t>LUC7L2</t>
  </si>
  <si>
    <t>&gt;sp|Q9Y383|LC7L2_HUMAN Putative RNA-binding protein Luc7-like 2 OS=Homo sapiens GN=LUC7L2 PE=1 SV=2;&gt;sp|Q9Y383-3|LC7L2_HUMAN Isoform 3 of Putative RNA-binding protein Luc7-like 2 OS=Homo sapiens GN=LUC7L2;&gt;sp|Q9Y383-2|LC7L2_HUMAN Isoform 2 of Putative RNA-</t>
  </si>
  <si>
    <t>Q9Y3A4</t>
  </si>
  <si>
    <t>RRP7A</t>
  </si>
  <si>
    <t>&gt;sp|Q9Y3A4|RRP7A_HUMAN Ribosomal RNA-processing protein 7 homolog A OS=Homo sapiens GN=RRP7A PE=1 SV=2</t>
  </si>
  <si>
    <t>Q9Y3B7</t>
  </si>
  <si>
    <t>MRPL11</t>
  </si>
  <si>
    <t>&gt;sp|Q9Y3B7|RM11_HUMAN 39S ribosomal protein L11, mitochondrial OS=Homo sapiens GN=MRPL11 PE=1 SV=1;&gt;sp|Q9Y3B7-2|RM11_HUMAN Isoform 2 of 39S ribosomal protein L11, mitochondrial OS=Homo sapiens GN=MRPL11;&gt;sp|Q9Y3B7-3|RM11_HUMAN Isoform 3 of 39S ribosomal pr</t>
  </si>
  <si>
    <t>Q9Y3D8-2</t>
  </si>
  <si>
    <t>TAF9</t>
  </si>
  <si>
    <t>&gt;sp|Q9Y3D8-2|KAD6_HUMAN Isoform 2 of Adenylate kinase isoenzyme 6 OS=Homo sapiens GN=AK6;&gt;sp|Q9Y3D8|KAD6_HUMAN Adenylate kinase isoenzyme 6 OS=Homo sapiens GN=AK6 PE=1 SV=1;&gt;tr|D6RDH4|D6RDH4_HUMAN Transcription initiation factor TFIID subunit 9 OS=Homo sap</t>
  </si>
  <si>
    <t>Q9Y3F4</t>
  </si>
  <si>
    <t>STRAP</t>
  </si>
  <si>
    <t>&gt;sp|Q9Y3F4|STRAP_HUMAN Serine-threonine kinase receptor-associated protein OS=Homo sapiens GN=STRAP PE=1 SV=1;&gt;sp|Q9Y3F4-2|STRAP_HUMAN Isoform 2 of Serine-threonine kinase receptor-associated protein OS=Homo sapiens GN=STRAP</t>
  </si>
  <si>
    <t>Q9Y450</t>
  </si>
  <si>
    <t>HBS1L</t>
  </si>
  <si>
    <t>&gt;sp|Q9Y450|HBS1L_HUMAN HBS1-like protein OS=Homo sapiens GN=HBS1L PE=1 SV=1;&gt;sp|Q9Y450-4|HBS1L_HUMAN Isoform 3 of HBS1-like protein OS=Homo sapiens GN=HBS1L;&gt;tr|J3QT46|J3QT46_HUMAN HBS1-like protein OS=Homo sapiens GN=HBS1L PE=1 SV=1;&gt;tr|B7Z524|B7Z524_HUMA</t>
  </si>
  <si>
    <t>Q9Y490</t>
  </si>
  <si>
    <t>TLN1</t>
  </si>
  <si>
    <t>&gt;sp|Q9Y490|TLN1_HUMAN Talin-1 OS=Homo sapiens GN=TLN1 PE=1 SV=3</t>
  </si>
  <si>
    <t>Q9Y4L1</t>
  </si>
  <si>
    <t>HYOU1</t>
  </si>
  <si>
    <t>&gt;sp|Q9Y4L1|HYOU1_HUMAN Hypoxia up-regulated protein 1 OS=Homo sapiens GN=HYOU1 PE=1 SV=1;&gt;tr|A0A087X054|A0A087X054_HUMAN Hypoxia up-regulated protein 1 OS=Homo sapiens GN=HYOU1 PE=4 SV=1;&gt;tr|E9PJ21|E9PJ21_HUMAN Hypoxia up-regulated protein 1 (Fragment) OS=</t>
  </si>
  <si>
    <t>Q9Y512</t>
  </si>
  <si>
    <t>SAMM50</t>
  </si>
  <si>
    <t>&gt;sp|Q9Y512|SAM50_HUMAN Sorting and assembly machinery component 50 homolog OS=Homo sapiens GN=SAMM50 PE=1 SV=3</t>
  </si>
  <si>
    <t>Q9Y547</t>
  </si>
  <si>
    <t>HSPB11</t>
  </si>
  <si>
    <t>&gt;sp|Q9Y547|IFT25_HUMAN Intraflagellar transport protein 25 homolog OS=Homo sapiens GN=HSPB11 PE=1 SV=1;&gt;tr|A6NIR2|A6NIR2_HUMAN Chromosome 1 open reading frame 41, isoform CRA_b OS=Homo sapiens GN=HSPB11 PE=1 SV=1;&gt;tr|X6R7Y7|X6R7Y7_HUMAN Intraflagellar tran</t>
  </si>
  <si>
    <t>Q9Y570</t>
  </si>
  <si>
    <t>PPME1</t>
  </si>
  <si>
    <t>&gt;sp|Q9Y570|PPME1_HUMAN Protein phosphatase methylesterase 1 OS=Homo sapiens GN=PPME1 PE=1 SV=3;&gt;sp|Q9Y570-4|PPME1_HUMAN Isoform 4 of Protein phosphatase methylesterase 1 OS=Homo sapiens GN=PPME1;&gt;sp|Q9Y570-2|PPME1_HUMAN Isoform 2 of Protein phosphatase met</t>
  </si>
  <si>
    <t>Q9Y5B9</t>
  </si>
  <si>
    <t>SUPT16H</t>
  </si>
  <si>
    <t>&gt;sp|Q9Y5B9|SP16H_HUMAN FACT complex subunit SPT16 OS=Homo sapiens GN=SUPT16H PE=1 SV=1</t>
  </si>
  <si>
    <t>Q9Y5J1</t>
  </si>
  <si>
    <t>UTP18</t>
  </si>
  <si>
    <t>&gt;sp|Q9Y5J1|UTP18_HUMAN U3 small nucleolar RNA-associated protein 18 homolog OS=Homo sapiens GN=UTP18 PE=1 SV=3</t>
  </si>
  <si>
    <t>Q9Y5Q9</t>
  </si>
  <si>
    <t>GTF3C3</t>
  </si>
  <si>
    <t>&gt;sp|Q9Y5Q9|TF3C3_HUMAN General transcription factor 3C polypeptide 3 OS=Homo sapiens GN=GTF3C3 PE=1 SV=1;&gt;sp|Q9Y5Q9-2|TF3C3_HUMAN Isoform 2 of General transcription factor 3C polypeptide 3 OS=Homo sapiens GN=GTF3C3</t>
  </si>
  <si>
    <t>Q9Y617</t>
  </si>
  <si>
    <t>PSAT1</t>
  </si>
  <si>
    <t>&gt;sp|Q9Y617|SERC_HUMAN Phosphoserine aminotransferase OS=Homo sapiens GN=PSAT1 PE=1 SV=2;&gt;sp|Q9Y617-2|SERC_HUMAN Isoform 2 of Phosphoserine aminotransferase OS=Homo sapiens GN=PSAT1</t>
  </si>
  <si>
    <t>Q9Y678</t>
  </si>
  <si>
    <t>COPG1</t>
  </si>
  <si>
    <t>&gt;sp|Q9Y678|COPG1_HUMAN Coatomer subunit gamma-1 OS=Homo sapiens GN=COPG1 PE=1 SV=1</t>
  </si>
  <si>
    <t>Q9Y679-2</t>
  </si>
  <si>
    <t>AUP1</t>
  </si>
  <si>
    <t>&gt;sp|Q9Y679-2|AUP1_HUMAN Isoform Short of Ancient ubiquitous protein 1 OS=Homo sapiens GN=AUP1;&gt;sp|Q9Y679-3|AUP1_HUMAN Isoform 3 of Ancient ubiquitous protein 1 OS=Homo sapiens GN=AUP1;&gt;sp|Q9Y679|AUP1_HUMAN Ancient ubiquitous protein 1 OS=Homo sapiens GN=AU</t>
  </si>
  <si>
    <t>Q9Y696</t>
  </si>
  <si>
    <t>CLIC4</t>
  </si>
  <si>
    <t>&gt;sp|Q9Y696|CLIC4_HUMAN Chloride intracellular channel protein 4 OS=Homo sapiens GN=CLIC4 PE=1 SV=4</t>
  </si>
  <si>
    <t>Q9Y6A5</t>
  </si>
  <si>
    <t>TACC3</t>
  </si>
  <si>
    <t>&gt;sp|Q9Y6A5|TACC3_HUMAN Transforming acidic coiled-coil-containing protein 3 OS=Homo sapiens GN=TACC3 PE=1 SV=1</t>
  </si>
  <si>
    <t>Q9Y6H1</t>
  </si>
  <si>
    <t>CHCHD2;CHCHD2P9</t>
  </si>
  <si>
    <t xml:space="preserve">&gt;sp|Q9Y6H1|CHCH2_HUMAN Coiled-coil-helix-coiled-coil-helix domain-containing protein 2, mitochondrial OS=Homo sapiens GN=CHCHD2 PE=1 SV=1;&gt;sp|Q5T1J5|CHCH9_HUMAN Putative coiled-coil-helix-coiled-coil-helix domain-containing protein CHCHD2P9, mitochondrial </t>
  </si>
  <si>
    <t>Q9Y6N5</t>
  </si>
  <si>
    <t>SQRDL</t>
  </si>
  <si>
    <t>&gt;sp|Q9Y6N5|SQRD_HUMAN Sulfide:quinone oxidoreductase, mitochondrial OS=Homo sapiens GN=SQRDL PE=1 SV=1;&gt;tr|H3BNX3|H3BNX3_HUMAN Uncharacterized protein (Fragment) OS=Homo sapiens PE=4 SV=1</t>
  </si>
  <si>
    <t>R4GNH3</t>
  </si>
  <si>
    <t>PSMC3</t>
  </si>
  <si>
    <t>&gt;tr|R4GNH3|R4GNH3_HUMAN 26S protease regulatory subunit 6A OS=Homo sapiens GN=PSMC3 PE=1 SV=1;&gt;tr|E9PMD8|E9PMD8_HUMAN 26S protease regulatory subunit 6A (Fragment) OS=Homo sapiens GN=PSMC3 PE=1 SV=4;&gt;tr|E9PKD5|E9PKD5_HUMAN 26S protease regulatory subunit 6</t>
  </si>
  <si>
    <t>S4R3H4</t>
  </si>
  <si>
    <t>ACIN1</t>
  </si>
  <si>
    <t>&gt;tr|S4R3H4|S4R3H4_HUMAN Apoptotic chromatin condensation inducer in the nucleus OS=Homo sapiens GN=ACIN1 PE=1 SV=1;&gt;tr|E7EQT4|E7EQT4_HUMAN Apoptotic chromatin condensation inducer in the nucleus OS=Homo sapiens GN=ACIN1 PE=1 SV=2;&gt;sp|Q9UKV3|ACINU_HUMAN Apo</t>
  </si>
  <si>
    <t>S4R3N1</t>
  </si>
  <si>
    <t>MOB4</t>
  </si>
  <si>
    <t>&gt;tr|S4R3N1|S4R3N1_HUMAN Protein HSPE1-MOB4 OS=Homo sapiens GN=HSPE1-MOB4 PE=3 SV=1;&gt;sp|Q9Y3A3-2|PHOCN_HUMAN Isoform 2 of MOB-like protein phocein OS=Homo sapiens GN=MOB4;&gt;sp|Q9Y3A3-3|PHOCN_HUMAN Isoform 3 of MOB-like protein phocein OS=Homo sapiens GN=MOB4</t>
  </si>
  <si>
    <t>X6R5C5</t>
  </si>
  <si>
    <t>CTSA</t>
  </si>
  <si>
    <t>&gt;tr|X6R5C5|X6R5C5_HUMAN Carboxypeptidase OS=Homo sapiens GN=CTSA PE=1 SV=1;&gt;tr|X6R8A1|X6R8A1_HUMAN Carboxypeptidase OS=Homo sapiens GN=CTSA PE=1 SV=1;&gt;sp|P10619-2|PPGB_HUMAN Isoform 2 of Lysosomal protective protein OS=Homo sapiens GN=CTSA;&gt;sp|P10619|PPGB_</t>
  </si>
  <si>
    <t>K7ERP4</t>
  </si>
  <si>
    <t>GPX4</t>
  </si>
  <si>
    <t>&gt;tr|K7ERP4|K7ERP4_HUMAN Glutathione peroxidase (Fragment) OS=Homo sapiens GN=GPX4 PE=1 SV=1;&gt;sp|P36969-2|GPX4_HUMAN Isoform Cytoplasmic of Phospholipid hydroperoxide glutathione peroxidase, mitochondrial OS=Homo sapiens GN=GPX4;&gt;tr|A0A087X2I2|A0A087X2I2_HU</t>
  </si>
  <si>
    <t>Q9NV06</t>
  </si>
  <si>
    <t>DCAF13</t>
  </si>
  <si>
    <t xml:space="preserve">&gt;sp|Q9NV06|DCA13_HUMAN DDB1- and CUL4-associated factor 13 OS=Homo sapiens GN=DCAF13 PE=1 SV=2;&gt;tr|A0A087WT20|A0A087WT20_HUMAN DDB1- and CUL4-associated factor 13 OS=Homo sapiens GN=DCAF13 PE=4 SV=1;&gt;tr|B3KME9|B3KME9_HUMAN DDB1- and CUL4-associated factor </t>
  </si>
  <si>
    <t>A0A087WTA5</t>
  </si>
  <si>
    <t>EIF2B4</t>
  </si>
  <si>
    <t>&gt;tr|A0A087WTA5|A0A087WTA5_HUMAN Translation initiation factor eIF-2B subunit delta OS=Homo sapiens GN=EIF2B4 PE=4 SV=1;&gt;sp|Q9UI10-3|EI2BD_HUMAN Isoform 3 of Translation initiation factor eIF-2B subunit delta OS=Homo sapiens GN=EIF2B4;&gt;sp|Q9UI10|EI2BD_HUMAN</t>
  </si>
  <si>
    <t>A0A087WTN3</t>
  </si>
  <si>
    <t>SELT</t>
  </si>
  <si>
    <t>&gt;tr|A0A087WTN3|A0A087WTN3_HUMAN Selenoprotein T OS=Homo sapiens GN=SELT PE=4 SV=1;&gt;sp|P62341|SELT_HUMAN Selenoprotein T OS=Homo sapiens GN=SELT PE=2 SV=2;&gt;tr|A0A087WVA1|A0A087WVA1_HUMAN Selenoprotein T OS=Homo sapiens GN=SELT PE=4 SV=1;&gt;tr|Q6IAK0|Q6IAK0_HU</t>
  </si>
  <si>
    <t>A0A087WTX2</t>
  </si>
  <si>
    <t>SLC39A7</t>
  </si>
  <si>
    <t>&gt;tr|A0A087WTX2|A0A087WTX2_HUMAN Zinc transporter SLC39A7 OS=Homo sapiens GN=SLC39A7 PE=4 SV=1;&gt;sp|Q92504|S39A7_HUMAN Zinc transporter SLC39A7 OS=Homo sapiens GN=SLC39A7 PE=1 SV=2</t>
  </si>
  <si>
    <t>A0A087WU64</t>
  </si>
  <si>
    <t>POLA1</t>
  </si>
  <si>
    <t>&gt;tr|A0A087WU64|A0A087WU64_HUMAN DNA polymerase alpha catalytic subunit OS=Homo sapiens GN=POLA1 PE=4 SV=1;&gt;sp|P09884|DPOLA_HUMAN DNA polymerase alpha catalytic subunit OS=Homo sapiens GN=POLA1 PE=1 SV=2;&gt;tr|A6NMQ1|A6NMQ1_HUMAN DNA polymerase OS=Homo sapien</t>
  </si>
  <si>
    <t>Q8WYA6</t>
  </si>
  <si>
    <t>CTNNBL1</t>
  </si>
  <si>
    <t>&gt;sp|Q8WYA6|CTBL1_HUMAN Beta-catenin-like protein 1 OS=Homo sapiens GN=CTNNBL1 PE=1 SV=1;&gt;tr|A0A087WUB9|A0A087WUB9_HUMAN Beta-catenin-like protein 1 OS=Homo sapiens GN=CTNNBL1 PE=4 SV=1;&gt;sp|Q8WYA6-4|CTBL1_HUMAN Isoform 4 of Beta-catenin-like protein 1 OS=Ho</t>
  </si>
  <si>
    <t>Q15005</t>
  </si>
  <si>
    <t>SPCS2</t>
  </si>
  <si>
    <t>&gt;sp|Q15005|SPCS2_HUMAN Signal peptidase complex subunit 2 OS=Homo sapiens GN=SPCS2 PE=1 SV=3;&gt;tr|A0A087WUC6|A0A087WUC6_HUMAN Signal peptidase complex subunit 2 OS=Homo sapiens GN=SPCS2 PE=4 SV=1;&gt;tr|E9PI68|E9PI68_HUMAN Signal peptidase complex subunit 2 OS</t>
  </si>
  <si>
    <t>A0A087WUD1</t>
  </si>
  <si>
    <t>ZNF787</t>
  </si>
  <si>
    <t>&gt;tr|A0A087WUD1|A0A087WUD1_HUMAN Zinc finger protein 787 OS=Homo sapiens GN=ZNF787 PE=4 SV=1;&gt;sp|Q6DD87|ZN787_HUMAN Zinc finger protein 787 OS=Homo sapiens GN=ZNF787 PE=1 SV=3</t>
  </si>
  <si>
    <t>P09038-2</t>
  </si>
  <si>
    <t>FGF2</t>
  </si>
  <si>
    <t xml:space="preserve">&gt;sp|P09038-2|FGF2_HUMAN Isoform 3 of Fibroblast growth factor 2 OS=Homo sapiens GN=FGF2;&gt;sp|P09038-3|FGF2_HUMAN Isoform 4 of Fibroblast growth factor 2 OS=Homo sapiens GN=FGF2;&gt;sp|P09038-1|FGF2_HUMAN Isoform 2 of Fibroblast growth factor 2 OS=Homo sapiens </t>
  </si>
  <si>
    <t>A0A087WZT0</t>
  </si>
  <si>
    <t>SAMD4B</t>
  </si>
  <si>
    <t>&gt;tr|A0A087WZT0|A0A087WZT0_HUMAN Protein Smaug homolog 2 OS=Homo sapiens GN=SAMD4B PE=4 SV=1;&gt;tr|A0A087WUK6|A0A087WUK6_HUMAN Protein Smaug homolog 2 OS=Homo sapiens GN=SAMD4B PE=4 SV=1;&gt;tr|M0QZ22|M0QZ22_HUMAN Protein Smaug homolog 2 OS=Homo sapiens GN=SAMD4</t>
  </si>
  <si>
    <t>A0A087WUL4</t>
  </si>
  <si>
    <t>PEG10</t>
  </si>
  <si>
    <t>&gt;tr|A0A087WUL4|A0A087WUL4_HUMAN Retrotransposon-derived protein PEG10 OS=Homo sapiens GN=PEG10 PE=4 SV=1;&gt;tr|A0A087WX23|A0A087WX23_HUMAN Retrotransposon-derived protein PEG10 OS=Homo sapiens GN=PEG10 PE=4 SV=1;&gt;tr|A0A087WXK2|A0A087WXK2_HUMAN Retrotransposo</t>
  </si>
  <si>
    <t>P62847-2</t>
  </si>
  <si>
    <t>RPS24</t>
  </si>
  <si>
    <t>&gt;sp|P62847-2|RS24_HUMAN Isoform 2 of 40S ribosomal protein S24 OS=Homo sapiens GN=RPS24;&gt;tr|E7ETK0|E7ETK0_HUMAN 40S ribosomal protein S24 OS=Homo sapiens GN=RPS24 PE=1 SV=1;&gt;sp|P62847-3|RS24_HUMAN Isoform 3 of 40S ribosomal protein S24 OS=Homo sapiens GN=R</t>
  </si>
  <si>
    <t>J3QS48</t>
  </si>
  <si>
    <t>MPDU1;HBEBP2BPA</t>
  </si>
  <si>
    <t>&gt;tr|J3QS48|J3QS48_HUMAN Mannose-P-dolichol utilization defect 1 protein OS=Homo sapiens GN=MPDU1 PE=1 SV=1;&gt;tr|I3L295|I3L295_HUMAN Mannose-P-dolichol utilization defect 1 protein OS=Homo sapiens GN=MPDU1 PE=1 SV=1;&gt;tr|J3KTK8|J3KTK8_HUMAN Mannose-P-dolichol</t>
  </si>
  <si>
    <t>A0A087WVM4</t>
  </si>
  <si>
    <t>MTHFD1L</t>
  </si>
  <si>
    <t>&gt;tr|A0A087WVM4|A0A087WVM4_HUMAN Monofunctional C1-tetrahydrofolate synthase, mitochondrial OS=Homo sapiens GN=MTHFD1L PE=4 SV=1;&gt;sp|Q6UB35|C1TM_HUMAN Monofunctional C1-tetrahydrofolate synthase, mitochondrial OS=Homo sapiens GN=MTHFD1L PE=1 SV=1;&gt;tr|B7ZM99</t>
  </si>
  <si>
    <t>H0YMB3</t>
  </si>
  <si>
    <t>GMPR2</t>
  </si>
  <si>
    <t xml:space="preserve">&gt;tr|H0YMB3|H0YMB3_HUMAN GMP reductase 2 OS=Homo sapiens GN=GMPR2 PE=1 SV=1;&gt;tr|H0YLV5|H0YLV5_HUMAN GMP reductase 2 OS=Homo sapiens GN=GMPR2 PE=1 SV=1;&gt;sp|Q9P2T1|GMPR2_HUMAN GMP reductase 2 OS=Homo sapiens GN=GMPR2 PE=1 SV=1;&gt;tr|A0A087WWM4|A0A087WWM4_HUMAN </t>
  </si>
  <si>
    <t>Q96T37-4</t>
  </si>
  <si>
    <t>RBM15</t>
  </si>
  <si>
    <t>&gt;sp|Q96T37-4|RBM15_HUMAN Isoform 4 of Putative RNA-binding protein 15 OS=Homo sapiens GN=RBM15;&gt;tr|A0A087WWP4|A0A087WWP4_HUMAN Putative RNA-binding protein 15 OS=Homo sapiens GN=RBM15 PE=4 SV=1;&gt;sp|Q96T37-2|RBM15_HUMAN Isoform 2 of Putative RNA-binding pro</t>
  </si>
  <si>
    <t>Q96FV9</t>
  </si>
  <si>
    <t>THOC1</t>
  </si>
  <si>
    <t>&gt;sp|Q96FV9|THOC1_HUMAN THO complex subunit 1 OS=Homo sapiens GN=THOC1 PE=1 SV=1;&gt;tr|A0A087WWS1|A0A087WWS1_HUMAN THO complex subunit 1 OS=Homo sapiens GN=THOC1 PE=4 SV=1;&gt;tr|A0A087WY84|A0A087WY84_HUMAN THO complex subunit 1 OS=Homo sapiens GN=THOC1 PE=4 SV=</t>
  </si>
  <si>
    <t>O95299</t>
  </si>
  <si>
    <t>NDUFA10</t>
  </si>
  <si>
    <t>&gt;sp|O95299|NDUAA_HUMAN NADH dehydrogenase [ubiquinone] 1 alpha subcomplex subunit 10, mitochondrial OS=Homo sapiens GN=NDUFA10 PE=1 SV=1;&gt;tr|A0A087WXC5|A0A087WXC5_HUMAN NADH dehydrogenase [ubiquinone] 1 alpha subcomplex subunit 10, mitochondrial OS=Homo sa</t>
  </si>
  <si>
    <t>A0A087WXK9</t>
  </si>
  <si>
    <t>TRIP11</t>
  </si>
  <si>
    <t>&gt;tr|A0A087WXK9|A0A087WXK9_HUMAN Thyroid receptor-interacting protein 11 OS=Homo sapiens GN=TRIP11 PE=4 SV=1;&gt;sp|Q15643|TRIPB_HUMAN Thyroid receptor-interacting protein 11 OS=Homo sapiens GN=TRIP11 PE=1 SV=3;&gt;tr|H0YJ97|H0YJ97_HUMAN Thyroid receptor-interact</t>
  </si>
  <si>
    <t>P18564-2</t>
  </si>
  <si>
    <t>ITGB6</t>
  </si>
  <si>
    <t xml:space="preserve">&gt;sp|P18564-2|ITB6_HUMAN Isoform 2 of Integrin beta-6 OS=Homo sapiens GN=ITGB6;&gt;tr|A0A087WXP3|A0A087WXP3_HUMAN Integrin beta-6 OS=Homo sapiens GN=ITGB6 PE=4 SV=1;&gt;tr|E9PEE8|E9PEE8_HUMAN Integrin beta OS=Homo sapiens GN=ITGB6 PE=3 SV=1;&gt;sp|P18564|ITB6_HUMAN </t>
  </si>
  <si>
    <t>A0A087WXZ3</t>
  </si>
  <si>
    <t>YTHDF2</t>
  </si>
  <si>
    <t>&gt;tr|A0A087WXZ3|A0A087WXZ3_HUMAN YTH domain-containing family protein 2 OS=Homo sapiens GN=YTHDF2 PE=4 SV=1;&gt;sp|Q9Y5A9|YTHD2_HUMAN YTH domain-containing family protein 2 OS=Homo sapiens GN=YTHDF2 PE=1 SV=2;&gt;sp|Q9Y5A9-2|YTHD2_HUMAN Isoform 2 of YTH domain-co</t>
  </si>
  <si>
    <t>P61077</t>
  </si>
  <si>
    <t>UBE2D3;UBE2D2</t>
  </si>
  <si>
    <t>&gt;sp|P61077|UB2D3_HUMAN Ubiquitin-conjugating enzyme E2 D3 OS=Homo sapiens GN=UBE2D3 PE=1 SV=1;&gt;sp|P61077-2|UB2D3_HUMAN Isoform 2 of Ubiquitin-conjugating enzyme E2 D3 OS=Homo sapiens GN=UBE2D3;&gt;tr|A0A087WY85|A0A087WY85_HUMAN Ubiquitin-conjugating enzyme E2</t>
  </si>
  <si>
    <t>A0A087WYC8</t>
  </si>
  <si>
    <t>UPF3B</t>
  </si>
  <si>
    <t>&gt;tr|A0A087WYC8|A0A087WYC8_HUMAN Regulator of nonsense transcripts 3B OS=Homo sapiens GN=UPF3B PE=4 SV=1;&gt;sp|Q9BZI7-2|REN3B_HUMAN Isoform 2 of Regulator of nonsense transcripts 3B OS=Homo sapiens GN=UPF3B;&gt;sp|Q9BZI7|REN3B_HUMAN Regulator of nonsense transcr</t>
  </si>
  <si>
    <t>A0A087WYK8</t>
  </si>
  <si>
    <t>NRD1</t>
  </si>
  <si>
    <t>&gt;tr|A0A087WYK8|A0A087WYK8_HUMAN Nardilysin OS=Homo sapiens GN=NRD1 PE=4 SV=1;&gt;sp|O43847|NRDC_HUMAN Nardilysin OS=Homo sapiens GN=NRD1 PE=1 SV=2;&gt;sp|O43847-2|NRDC_HUMAN Isoform 2 of Nardilysin OS=Homo sapiens GN=NRD1;&gt;tr|B1AKJ5|B1AKJ5_HUMAN Nardilysin OS=Ho</t>
  </si>
  <si>
    <t>Q7Z478</t>
  </si>
  <si>
    <t>DHX29</t>
  </si>
  <si>
    <t>&gt;sp|Q7Z478|DHX29_HUMAN ATP-dependent RNA helicase DHX29 OS=Homo sapiens GN=DHX29 PE=1 SV=2;&gt;tr|A0A087WYN9|A0A087WYN9_HUMAN ATP-dependent RNA helicase DHX29 OS=Homo sapiens GN=DHX29 PE=4 SV=1</t>
  </si>
  <si>
    <t>Q16851</t>
  </si>
  <si>
    <t>UGP2</t>
  </si>
  <si>
    <t>&gt;sp|Q16851|UGPA_HUMAN UTP--glucose-1-phosphate uridylyltransferase OS=Homo sapiens GN=UGP2 PE=1 SV=5;&gt;tr|A0A087WYS1|A0A087WYS1_HUMAN UTP--glucose-1-phosphate uridylyltransferase OS=Homo sapiens GN=UGP2 PE=4 SV=1;&gt;tr|E7EUC7|E7EUC7_HUMAN UTP--glucose-1-phosp</t>
  </si>
  <si>
    <t>Q15185-4</t>
  </si>
  <si>
    <t>PTGES3</t>
  </si>
  <si>
    <t>&gt;sp|Q15185-4|TEBP_HUMAN Isoform 4 of Prostaglandin E synthase 3 OS=Homo sapiens GN=PTGES3;&gt;sp|Q15185|TEBP_HUMAN Prostaglandin E synthase 3 OS=Homo sapiens GN=PTGES3 PE=1 SV=1;&gt;tr|A0A087WYT3|A0A087WYT3_HUMAN Prostaglandin E synthase 3 OS=Homo sapiens GN=PTG</t>
  </si>
  <si>
    <t>O43837</t>
  </si>
  <si>
    <t>IDH3B</t>
  </si>
  <si>
    <t>&gt;sp|O43837|IDH3B_HUMAN Isocitrate dehydrogenase [NAD] subunit beta, mitochondrial OS=Homo sapiens GN=IDH3B PE=1 SV=2;&gt;tr|A0A087WZN1|A0A087WZN1_HUMAN Isocitrate dehydrogenase 3 (NAD+) beta, isoform CRA_d OS=Homo sapiens GN=IDH3B PE=4 SV=1;&gt;tr|A0A087X2E5|A0A</t>
  </si>
  <si>
    <t>Q15413-2</t>
  </si>
  <si>
    <t>RYR3</t>
  </si>
  <si>
    <t>&gt;sp|Q15413-2|RYR3_HUMAN Isoform 2 of Ryanodine receptor 3 OS=Homo sapiens GN=RYR3;&gt;sp|Q15413|RYR3_HUMAN Ryanodine receptor 3 OS=Homo sapiens GN=RYR3 PE=1 SV=3;&gt;tr|A0A087X080|A0A087X080_HUMAN Ryanodine receptor 3 OS=Homo sapiens GN=RYR3 PE=4 SV=1;&gt;sp|Q15413</t>
  </si>
  <si>
    <t>A0A087X091</t>
  </si>
  <si>
    <t>&gt;tr|A0A087X091|A0A087X091_HUMAN WD repeat-containing protein 13 (Fragment) OS=Homo sapiens GN=WDR13 PE=4 SV=1</t>
  </si>
  <si>
    <t>A0A087X0Q1</t>
  </si>
  <si>
    <t>YTHDF3</t>
  </si>
  <si>
    <t xml:space="preserve">&gt;tr|A0A087X0Q1|A0A087X0Q1_HUMAN YTH domain-containing family protein 3 OS=Homo sapiens GN=YTHDF3 PE=4 SV=1;&gt;sp|Q7Z739|YTHD3_HUMAN YTH domain-containing family protein 3 OS=Homo sapiens GN=YTHDF3 PE=1 SV=1;&gt;tr|A0A024R7W5|A0A024R7W5_HUMAN YTH domain family, </t>
  </si>
  <si>
    <t>Q9UMY4-2</t>
  </si>
  <si>
    <t>SNX12</t>
  </si>
  <si>
    <t>&gt;sp|Q9UMY4-2|SNX12_HUMAN Isoform 2 of Sorting nexin-12 OS=Homo sapiens GN=SNX12;&gt;sp|Q9UMY4|SNX12_HUMAN Sorting nexin-12 OS=Homo sapiens GN=SNX12 PE=1 SV=3;&gt;tr|A0A087X0R6|A0A087X0R6_HUMAN Sorting nexin-12 OS=Homo sapiens GN=SNX12 PE=4 SV=1;&gt;sp|Q9UMY4-3|SNX1</t>
  </si>
  <si>
    <t>A0A087X0W7</t>
  </si>
  <si>
    <t>ACOT1;ACOT2</t>
  </si>
  <si>
    <t>&gt;tr|A0A087X0W7|A0A087X0W7_HUMAN Acyl-coenzyme A thioesterase 2, mitochondrial OS=Homo sapiens GN=ACOT2 PE=4 SV=1;&gt;sp|Q86TX2|ACOT1_HUMAN Acyl-coenzyme A thioesterase 1 OS=Homo sapiens GN=ACOT1 PE=1 SV=1;&gt;tr|A0A087WT95|A0A087WT95_HUMAN Acyl-coenzyme A thioes</t>
  </si>
  <si>
    <t>A0A087X1B1</t>
  </si>
  <si>
    <t>IKBKG</t>
  </si>
  <si>
    <t>&gt;tr|A0A087X1B1|A0A087X1B1_HUMAN NF-kappa-B essential modulator OS=Homo sapiens GN=IKBKG PE=4 SV=1;&gt;sp|Q9Y6K9|NEMO_HUMAN NF-kappa-B essential modulator OS=Homo sapiens GN=IKBKG PE=1 SV=2;&gt;sp|Q9Y6K9-2|NEMO_HUMAN Isoform 2 of NF-kappa-B essential modulator OS</t>
  </si>
  <si>
    <t>A0A087X1E9</t>
  </si>
  <si>
    <t>RRAGC;RRAGD</t>
  </si>
  <si>
    <t>&gt;tr|A0A087X1E9|A0A087X1E9_HUMAN Uncharacterized protein OS=Homo sapiens PE=4 SV=1;&gt;sp|Q9HB90|RRAGC_HUMAN Ras-related GTP-binding protein C OS=Homo sapiens GN=RRAGC PE=1 SV=1;&gt;sp|Q9NQL2-2|RRAGD_HUMAN Isoform 2 of Ras-related GTP-binding protein D OS=Homo sa</t>
  </si>
  <si>
    <t>A0A087X1N2</t>
  </si>
  <si>
    <t>CEBPZ</t>
  </si>
  <si>
    <t>&gt;tr|A0A087X1N2|A0A087X1N2_HUMAN CCAAT/enhancer-binding protein zeta OS=Homo sapiens GN=CEBPZ PE=4 SV=1;&gt;sp|Q03701|CEBPZ_HUMAN CCAAT/enhancer-binding protein zeta OS=Homo sapiens GN=CEBPZ PE=1 SV=3</t>
  </si>
  <si>
    <t>A0A087X1P5</t>
  </si>
  <si>
    <t>COPS7B</t>
  </si>
  <si>
    <t xml:space="preserve">&gt;tr|A0A087X1P5|A0A087X1P5_HUMAN COP9 signalosome complex subunit 7b OS=Homo sapiens GN=COPS7B PE=4 SV=1;&gt;sp|Q9H9Q2|CSN7B_HUMAN COP9 signalosome complex subunit 7b OS=Homo sapiens GN=COPS7B PE=1 SV=1;&gt;tr|J3QT95|J3QT95_HUMAN COP9 signalosome complex subunit </t>
  </si>
  <si>
    <t>Q9UL46</t>
  </si>
  <si>
    <t>PSME2</t>
  </si>
  <si>
    <t xml:space="preserve">&gt;sp|Q9UL46|PSME2_HUMAN Proteasome activator complex subunit 2 OS=Homo sapiens GN=PSME2 PE=1 SV=4;&gt;tr|A0A087X1Z3|A0A087X1Z3_HUMAN Proteasome activator complex subunit 2 OS=Homo sapiens GN=PSME2 PE=4 SV=1;&gt;tr|H0YM70|H0YM70_HUMAN Proteasome activator complex </t>
  </si>
  <si>
    <t>Q2M389</t>
  </si>
  <si>
    <t>KIAA1033</t>
  </si>
  <si>
    <t>&gt;sp|Q2M389|WASH7_HUMAN WASH complex subunit 7 OS=Homo sapiens GN=KIAA1033 PE=1 SV=2;&gt;tr|A0A087X256|A0A087X256_HUMAN WASH complex subunit 7 OS=Homo sapiens GN=KIAA1033 PE=4 SV=1;&gt;sp|Q2M389-2|WASH7_HUMAN Isoform 2 of WASH complex subunit 7 OS=Homo sapiens GN</t>
  </si>
  <si>
    <t>A0AVT1</t>
  </si>
  <si>
    <t>UBA6</t>
  </si>
  <si>
    <t>&gt;sp|A0AVT1|UBA6_HUMAN Ubiquitin-like modifier-activating enzyme 6 OS=Homo sapiens GN=UBA6 PE=1 SV=1;&gt;sp|A0AVT1-2|UBA6_HUMAN Isoform 2 of Ubiquitin-like modifier-activating enzyme 6 OS=Homo sapiens GN=UBA6</t>
  </si>
  <si>
    <t>H7BXI1</t>
  </si>
  <si>
    <t>ESYT2</t>
  </si>
  <si>
    <t xml:space="preserve">&gt;tr|H7BXI1|H7BXI1_HUMAN Extended synaptotagmin-2 (Fragment) OS=Homo sapiens GN=ESYT2 PE=1 SV=1;&gt;sp|A0FGR8-2|ESYT2_HUMAN Isoform 2 of Extended synaptotagmin-2 OS=Homo sapiens GN=ESYT2;&gt;sp|A0FGR8|ESYT2_HUMAN Extended synaptotagmin-2 OS=Homo sapiens GN=ESYT2 </t>
  </si>
  <si>
    <t>Q9Y312</t>
  </si>
  <si>
    <t>AAR2</t>
  </si>
  <si>
    <t>&gt;sp|Q9Y312|AAR2_HUMAN Protein AAR2 homolog OS=Homo sapiens GN=AAR2 PE=1 SV=2;&gt;tr|A2A2Q9|A2A2Q9_HUMAN Protein AAR2 homolog OS=Homo sapiens GN=AAR2 PE=1 SV=1</t>
  </si>
  <si>
    <t>P04156-2</t>
  </si>
  <si>
    <t>PRNP</t>
  </si>
  <si>
    <t>&gt;sp|P04156-2|PRIO_HUMAN Isoform 2 of Major prion protein OS=Homo sapiens GN=PRNP;&gt;tr|A2A2V1|A2A2V1_HUMAN Major prion protein (Fragment) OS=Homo sapiens GN=PRNP PE=3 SV=1;&gt;sp|P04156|PRIO_HUMAN Major prion protein OS=Homo sapiens GN=PRNP PE=1 SV=1;&gt;tr|X6RKS3</t>
  </si>
  <si>
    <t>P10321</t>
  </si>
  <si>
    <t>HLA-C</t>
  </si>
  <si>
    <t>&gt;sp|P10321|1C07_HUMAN HLA class I histocompatibility antigen, Cw-7 alpha chain OS=Homo sapiens GN=HLA-C PE=1 SV=3;&gt;tr|A2AEA2|A2AEA2_HUMAN HLA class I histocompatibility antigen, Cw-14 alpha chain OS=Homo sapiens GN=HLA-C PE=3 SV=2</t>
  </si>
  <si>
    <t>A4D1E9</t>
  </si>
  <si>
    <t>GTPBP10</t>
  </si>
  <si>
    <t xml:space="preserve">&gt;sp|A4D1E9|GTPBA_HUMAN GTP-binding protein 10 OS=Homo sapiens GN=GTPBP10 PE=1 SV=1;&gt;sp|A4D1E9-2|GTPBA_HUMAN Isoform 2 of GTP-binding protein 10 OS=Homo sapiens GN=GTPBP10;&gt;tr|C9J8R7|C9J8R7_HUMAN GTP-binding protein 10 (Fragment) OS=Homo sapiens GN=GTPBP10 </t>
  </si>
  <si>
    <t>A5YKK6</t>
  </si>
  <si>
    <t>CNOT1</t>
  </si>
  <si>
    <t>&gt;sp|A5YKK6|CNOT1_HUMAN CCR4-NOT transcription complex subunit 1 OS=Homo sapiens GN=CNOT1 PE=1 SV=2;&gt;sp|A5YKK6-2|CNOT1_HUMAN Isoform 2 of CCR4-NOT transcription complex subunit 1 OS=Homo sapiens GN=CNOT1;&gt;sp|A5YKK6-3|CNOT1_HUMAN Isoform 3 of CCR4-NOT transc</t>
  </si>
  <si>
    <t>H3BTL1</t>
  </si>
  <si>
    <t>MAP1LC3B;MAP1LC3B2;MAP1LC3A</t>
  </si>
  <si>
    <t>&gt;tr|H3BTL1|H3BTL1_HUMAN Microtubule-associated protein 1 light chain 3 beta, isoform CRA_f OS=Homo sapiens GN=MAP1LC3B PE=3 SV=1;&gt;sp|Q9GZQ8|MLP3B_HUMAN Microtubule-associated proteins 1A/1B light chain 3B OS=Homo sapiens GN=MAP1LC3B PE=1 SV=3;&gt;sp|A6NCE7|MP</t>
  </si>
  <si>
    <t>A6NGP5</t>
  </si>
  <si>
    <t>HN1L</t>
  </si>
  <si>
    <t>&gt;tr|A6NGP5|A6NGP5_HUMAN Hematological and neurological-expressed 1-like protein OS=Homo sapiens GN=HN1L PE=1 SV=2;&gt;sp|Q9H910|HN1L_HUMAN Hematological and neurological expressed 1-like protein OS=Homo sapiens GN=HN1L PE=1 SV=1;&gt;tr|B4DLH4|B4DLH4_HUMAN Hemato</t>
  </si>
  <si>
    <t>Q92599-2</t>
  </si>
  <si>
    <t>&gt;sp|Q92599-2|SEPT8_HUMAN Isoform 2 of Septin-8 OS=Homo sapiens GN=SEPT8;&gt;tr|A6NMH6|A6NMH6_HUMAN Septin-8 OS=Homo sapiens GN=SEPT8 PE=1 SV=1;&gt;sp|Q92599-4|SEPT8_HUMAN Isoform 4 of Septin-8 OS=Homo sapiens GN=SEPT8;&gt;sp|Q92599|SEPT8_HUMAN Septin-8 OS=Homo sapi</t>
  </si>
  <si>
    <t>A6NN50</t>
  </si>
  <si>
    <t>OBSL1</t>
  </si>
  <si>
    <t>&gt;tr|A6NN50|A6NN50_HUMAN Obscurin-like protein 1 OS=Homo sapiens GN=OBSL1 PE=1 SV=1;&gt;sp|O75147|OBSL1_HUMAN Obscurin-like protein 1 OS=Homo sapiens GN=OBSL1 PE=1 SV=4;&gt;sp|O75147-4|OBSL1_HUMAN Isoform 4 of Obscurin-like protein 1 OS=Homo sapiens GN=OBSL1;&gt;sp|</t>
  </si>
  <si>
    <t>A6NNI4</t>
  </si>
  <si>
    <t>CD9</t>
  </si>
  <si>
    <t>&gt;tr|A6NNI4|A6NNI4_HUMAN Tetraspanin OS=Homo sapiens GN=CD9 PE=1 SV=1;&gt;sp|P21926|CD9_HUMAN CD9 antigen OS=Homo sapiens GN=CD9 PE=1 SV=4;&gt;tr|G8JLH6|G8JLH6_HUMAN Tetraspanin (Fragment) OS=Homo sapiens GN=CD9 PE=1 SV=1</t>
  </si>
  <si>
    <t>P14678-2</t>
  </si>
  <si>
    <t>SNRPB</t>
  </si>
  <si>
    <t>&gt;sp|P14678-2|RSMB_HUMAN Isoform SM-B of Small nuclear ribonucleoprotein-associated proteins B and B OS=Homo sapiens GN=SNRPB;&gt;sp|P14678|RSMB_HUMAN Small nuclear ribonucleoprotein-associated proteins B and B OS=Homo sapiens GN=SNRPB PE=1 SV=2;&gt;tr|A8MT02|A</t>
  </si>
  <si>
    <t>P62308</t>
  </si>
  <si>
    <t>SNRPG</t>
  </si>
  <si>
    <t>&gt;sp|P62308|RUXG_HUMAN Small nuclear ribonucleoprotein G OS=Homo sapiens GN=SNRPG PE=1 SV=1;&gt;sp|A8MWD9|RUXGL_HUMAN Putative small nuclear ribonucleoprotein G-like protein 15 OS=Homo sapiens GN=SNRPGP15 PE=5 SV=2;&gt;tr|Q49AN9|Q49AN9_HUMAN SNRPG protein OS=Homo</t>
  </si>
  <si>
    <t>Q9UH17</t>
  </si>
  <si>
    <t>APOBEC3B</t>
  </si>
  <si>
    <t>&gt;sp|Q9UH17|ABC3B_HUMAN DNA dC-&gt;dU-editing enzyme APOBEC-3B OS=Homo sapiens GN=APOBEC3B PE=1 SV=1;&gt;tr|B0QYD3|B0QYD3_HUMAN DNA dC-&gt;dU-editing enzyme APOBEC-3B OS=Homo sapiens GN=APOBEC3B PE=4 SV=1;&gt;sp|Q9UH17-3|ABC3B_HUMAN Isoform 3 of DNA dC-&gt;dU-editing enzy</t>
  </si>
  <si>
    <t>Q01844-6</t>
  </si>
  <si>
    <t>EWSR1</t>
  </si>
  <si>
    <t>&gt;sp|Q01844-6|EWS_HUMAN Isoform 6 of RNA-binding protein EWS OS=Homo sapiens GN=EWSR1;&gt;tr|B0QYK0|B0QYK0_HUMAN RNA-binding protein EWS OS=Homo sapiens GN=EWSR1 PE=1 SV=1;&gt;sp|Q01844-3|EWS_HUMAN Isoform 3 of RNA-binding protein EWS OS=Homo sapiens GN=EWSR1;&gt;sp</t>
  </si>
  <si>
    <t>F2Z2V0</t>
  </si>
  <si>
    <t>CPNE1</t>
  </si>
  <si>
    <t>&gt;tr|F2Z2V0|F2Z2V0_HUMAN Copine-1 (Fragment) OS=Homo sapiens GN=CPNE1 PE=1 SV=1;&gt;sp|Q99829|CPNE1_HUMAN Copine-1 OS=Homo sapiens GN=CPNE1 PE=1 SV=1;&gt;tr|B0QZ18|B0QZ18_HUMAN Copine-1 OS=Homo sapiens GN=CPNE1 PE=1 SV=1;&gt;tr|A6PVH9|A6PVH9_HUMAN Copine-1 OS=Homo s</t>
  </si>
  <si>
    <t>Q15326-4</t>
  </si>
  <si>
    <t>ZMYND11</t>
  </si>
  <si>
    <t xml:space="preserve">&gt;sp|Q15326-4|ZMY11_HUMAN Isoform 4 of Zinc finger MYND domain-containing protein 11 OS=Homo sapiens GN=ZMYND11;&gt;tr|B0QZE2|B0QZE2_HUMAN Zinc finger MYND domain-containing protein 11 OS=Homo sapiens GN=ZMYND11 PE=1 SV=1;&gt;sp|Q15326-2|ZMY11_HUMAN Isoform 2 of </t>
  </si>
  <si>
    <t>B1AH87</t>
  </si>
  <si>
    <t>TSPO</t>
  </si>
  <si>
    <t>&gt;tr|B1AH87|B1AH87_HUMAN Putative peripheral benzodiazepine receptor-related protein (Fragment) OS=Homo sapiens GN=TSPO PE=1 SV=1;&gt;sp|P30536|TSPOA_HUMAN Translocator protein OS=Homo sapiens GN=TSPO PE=1 SV=3</t>
  </si>
  <si>
    <t>B1AKM8</t>
  </si>
  <si>
    <t>PISD</t>
  </si>
  <si>
    <t>&gt;tr|B1AKM8|B1AKM8_HUMAN Phosphatidylserine decarboxylase alpha chain (Fragment) OS=Homo sapiens GN=PISD PE=4 SV=1;&gt;tr|B1AKM6|B1AKM6_HUMAN Phosphatidylserine decarboxylase alpha chain OS=Homo sapiens GN=PISD PE=4 SV=1;&gt;tr|H0Y7P7|H0Y7P7_HUMAN Phosphatidylser</t>
  </si>
  <si>
    <t>Q14155-1</t>
  </si>
  <si>
    <t>ARHGEF7</t>
  </si>
  <si>
    <t>&gt;sp|Q14155-1|ARHG7_HUMAN Isoform 1 of Rho guanine nucleotide exchange factor 7 OS=Homo sapiens GN=ARHGEF7;&gt;tr|B1ALK7|B1ALK7_HUMAN Rho guanine nucleotide exchange factor 7 OS=Homo sapiens GN=ARHGEF7 PE=1 SV=1;&gt;sp|Q14155-5|ARHG7_HUMAN Isoform 5 of Rho guanin</t>
  </si>
  <si>
    <t>B2WTI3</t>
  </si>
  <si>
    <t>JMJD6</t>
  </si>
  <si>
    <t>&gt;tr|B2WTI3|B2WTI3_HUMAN Bifunctional arginine demethylase and lysyl-hydroxylase JMJD6 OS=Homo sapiens GN=JMJD6 PE=1 SV=1;&gt;tr|B2WTI4|B2WTI4_HUMAN Bifunctional arginine demethylase and lysyl-hydroxylase JMJD6 OS=Homo sapiens GN=JMJD6 PE=1 SV=1;&gt;sp|Q6NYC1-2|J</t>
  </si>
  <si>
    <t>O15372</t>
  </si>
  <si>
    <t>EIF3H;EIF3S3</t>
  </si>
  <si>
    <t>&gt;sp|O15372|EIF3H_HUMAN Eukaryotic translation initiation factor 3 subunit H OS=Homo sapiens GN=EIF3H PE=1 SV=1;&gt;tr|B3KS98|B3KS98_HUMAN Eukaryotic translation initiation factor 3 subunit H OS=Homo sapiens GN=EIF3H PE=1 SV=1;&gt;tr|A0A087WZK9|A0A087WZK9_HUMAN E</t>
  </si>
  <si>
    <t>P49959-2</t>
  </si>
  <si>
    <t>MRE11A</t>
  </si>
  <si>
    <t>&gt;sp|P49959-2|MRE11_HUMAN Isoform 2 of Double-strand break repair protein MRE11A OS=Homo sapiens GN=MRE11A;&gt;tr|F8W7U8|F8W7U8_HUMAN Double-strand break repair protein MRE11A OS=Homo sapiens GN=MRE11A PE=1 SV=1;&gt;sp|P49959|MRE11_HUMAN Double-strand break repai</t>
  </si>
  <si>
    <t>O14735-3</t>
  </si>
  <si>
    <t>CDIPT</t>
  </si>
  <si>
    <t>&gt;sp|O14735-3|CDIPT_HUMAN Isoform 3 of CDP-diacylglycerol--inositol 3-phosphatidyltransferase OS=Homo sapiens GN=CDIPT;&gt;sp|O14735|CDIPT_HUMAN CDP-diacylglycerol--inositol 3-phosphatidyltransferase OS=Homo sapiens GN=CDIPT PE=1 SV=1;&gt;tr|B3KY94|B3KY94_HUMAN C</t>
  </si>
  <si>
    <t>Q969G3-6</t>
  </si>
  <si>
    <t>SMARCE1</t>
  </si>
  <si>
    <t>&gt;sp|Q969G3-6|SMCE1_HUMAN Isoform 6 of SWI/SNF-related matrix-associated actin-dependent regulator of chromatin subfamily E member 1 OS=Homo sapiens GN=SMARCE1;&gt;sp|Q969G3-5|SMCE1_HUMAN Isoform 5 of SWI/SNF-related matrix-associated actin-dependent regulator</t>
  </si>
  <si>
    <t>Q96SY0-4</t>
  </si>
  <si>
    <t>VWA9</t>
  </si>
  <si>
    <t>&gt;sp|Q96SY0-4|VWA9_HUMAN Isoform 4 of von Willebrand factor A domain-containing protein 9 OS=Homo sapiens GN=VWA9;&gt;sp|Q96SY0-3|VWA9_HUMAN Isoform 3 of von Willebrand factor A domain-containing protein 9 OS=Homo sapiens GN=VWA9;&gt;tr|H3BRY6|H3BRY6_HUMAN von Wi</t>
  </si>
  <si>
    <t>B4DLN1</t>
  </si>
  <si>
    <t>SLC25A10</t>
  </si>
  <si>
    <t>&gt;tr|B4DLN1|B4DLN1_HUMAN Mitochondrial dicarboxylate carrier OS=Homo sapiens GN=SLC25A10 PE=1 SV=1;&gt;sp|Q9UBX3|DIC_HUMAN Mitochondrial dicarboxylate carrier OS=Homo sapiens GN=SLC25A10 PE=1 SV=2;&gt;sp|Q9UBX3-2|DIC_HUMAN Isoform 2 of Mitochondrial dicarboxylate</t>
  </si>
  <si>
    <t>B4DQI6</t>
  </si>
  <si>
    <t>TRA2A</t>
  </si>
  <si>
    <t>&gt;tr|B4DQI6|B4DQI6_HUMAN Transformer-2 protein homolog alpha OS=Homo sapiens GN=TRA2A PE=1 SV=1;&gt;sp|Q13595-3|TRA2A_HUMAN Isoform 3 of Transformer-2 protein homolog alpha OS=Homo sapiens GN=TRA2A;&gt;sp|Q13595|TRA2A_HUMAN Transformer-2 protein homolog alpha OS=</t>
  </si>
  <si>
    <t>P61619</t>
  </si>
  <si>
    <t>SEC61A1</t>
  </si>
  <si>
    <t>&gt;sp|P61619|S61A1_HUMAN Protein transport protein Sec61 subunit alpha isoform 1 OS=Homo sapiens GN=SEC61A1 PE=1 SV=2;&gt;tr|B4DR61|B4DR61_HUMAN Protein transport protein Sec61 subunit alpha isoform 1 OS=Homo sapiens GN=SEC61A1 PE=1 SV=1;&gt;sp|P61619-3|S61A1_HUMA</t>
  </si>
  <si>
    <t>B4DTG6</t>
  </si>
  <si>
    <t>LSM14A</t>
  </si>
  <si>
    <t>&gt;tr|B4DTG6|B4DTG6_HUMAN Protein LSM14 homolog A OS=Homo sapiens GN=LSM14A PE=1 SV=1;&gt;sp|Q8ND56-2|LS14A_HUMAN Isoform 2 of Protein LSM14 homolog A OS=Homo sapiens GN=LSM14A;&gt;sp|Q8ND56|LS14A_HUMAN Protein LSM14 homolog A OS=Homo sapiens GN=LSM14A PE=1 SV=3;&gt;</t>
  </si>
  <si>
    <t>P20936-2</t>
  </si>
  <si>
    <t>RASA1</t>
  </si>
  <si>
    <t>&gt;sp|P20936-2|RASA1_HUMAN Isoform 2 of Ras GTPase-activating protein 1 OS=Homo sapiens GN=RASA1;&gt;tr|B4DTL2|B4DTL2_HUMAN Ras GTPase-activating protein 1 OS=Homo sapiens GN=RASA1 PE=1 SV=1;&gt;tr|E9PGC0|E9PGC0_HUMAN Ras GTPase-activating protein 1 OS=Homo sapien</t>
  </si>
  <si>
    <t>Q8NBY1</t>
  </si>
  <si>
    <t>MST4</t>
  </si>
  <si>
    <t>&gt;tr|Q8NBY1|Q8NBY1_HUMAN RNA-binding protein 4B OS=Homo sapiens GN=RBM4B PE=2 SV=1;&gt;sp|Q9P289|MST4_HUMAN Serine/threonine-protein kinase MST4 OS=Homo sapiens GN=MST4 PE=1 SV=2;&gt;tr|B4E0Y9|B4E0Y9_HUMAN RNA-binding protein 4B OS=Homo sapiens GN=RBM4B PE=2 SV=1</t>
  </si>
  <si>
    <t>Q96FF9</t>
  </si>
  <si>
    <t>CDCA5</t>
  </si>
  <si>
    <t>&gt;sp|Q96FF9|CDCA5_HUMAN Sororin OS=Homo sapiens GN=CDCA5 PE=1 SV=1;&gt;tr|B5MBX0|B5MBX0_HUMAN Sororin OS=Homo sapiens GN=CDCA5 PE=1 SV=1</t>
  </si>
  <si>
    <t>Q9H6V9</t>
  </si>
  <si>
    <t>C2orf43</t>
  </si>
  <si>
    <t>&gt;sp|Q9H6V9|CB043_HUMAN UPF0554 protein C2orf43 OS=Homo sapiens GN=C2orf43 PE=1 SV=1;&gt;sp|Q9H6V9-2|CB043_HUMAN Isoform 2 of UPF0554 protein C2orf43 OS=Homo sapiens GN=C2orf43;&gt;tr|B5MDU6|B5MDU6_HUMAN UPF0554 protein C2orf43 OS=Homo sapiens GN=C2orf43 PE=1 SV=</t>
  </si>
  <si>
    <t>Q8IZP0-10</t>
  </si>
  <si>
    <t>ABI1</t>
  </si>
  <si>
    <t>&gt;sp|Q8IZP0-10|ABI1_HUMAN Isoform 10 of Abl interactor 1 OS=Homo sapiens GN=ABI1;&gt;sp|Q8IZP0-8|ABI1_HUMAN Isoform 8 of Abl interactor 1 OS=Homo sapiens GN=ABI1;&gt;tr|B6VEX4|B6VEX4_HUMAN Abl interactor 1 OS=Homo sapiens GN=ABI1 PE=1 SV=1;&gt;sp|Q8IZP0-7|ABI1_HUMAN</t>
  </si>
  <si>
    <t>B7WP74</t>
  </si>
  <si>
    <t>CWC22</t>
  </si>
  <si>
    <t>&gt;tr|B7WP74|B7WP74_HUMAN Pre-mRNA-splicing factor CWC22 homolog (Fragment) OS=Homo sapiens GN=CWC22 PE=1 SV=1;&gt;sp|Q9HCG8|CWC22_HUMAN Pre-mRNA-splicing factor CWC22 homolog OS=Homo sapiens GN=CWC22 PE=1 SV=3</t>
  </si>
  <si>
    <t>B7Z493</t>
  </si>
  <si>
    <t>FGD4</t>
  </si>
  <si>
    <t xml:space="preserve">&gt;tr|B7Z493|B7Z493_HUMAN FYVE, RhoGEF and PH domain-containing protein 4 OS=Homo sapiens GN=FGD4 PE=2 SV=1;&gt;tr|E9PJX4|E9PJX4_HUMAN FYVE, RhoGEF and PH domain-containing protein 4 OS=Homo sapiens GN=FGD4 PE=4 SV=1;&gt;tr|F8VWL3|F8VWL3_HUMAN FYVE, RhoGEF and PH </t>
  </si>
  <si>
    <t>B7Z6D5</t>
  </si>
  <si>
    <t>DDX27</t>
  </si>
  <si>
    <t>&gt;tr|B7Z6D5|B7Z6D5_HUMAN Probable ATP-dependent RNA helicase DDX27 OS=Homo sapiens GN=DDX27 PE=2 SV=1;&gt;sp|Q96GQ7|DDX27_HUMAN Probable ATP-dependent RNA helicase DDX27 OS=Homo sapiens GN=DDX27 PE=1 SV=2</t>
  </si>
  <si>
    <t>Q9NR46</t>
  </si>
  <si>
    <t>SH3GLB2</t>
  </si>
  <si>
    <t>&gt;sp|Q9NR46|SHLB2_HUMAN Endophilin-B2 OS=Homo sapiens GN=SH3GLB2 PE=1 SV=1;&gt;tr|B7ZC38|B7ZC38_HUMAN Endophilin-B2 OS=Homo sapiens GN=SH3GLB2 PE=1 SV=1;&gt;tr|B7ZC39|B7ZC39_HUMAN Endophilin-B2 OS=Homo sapiens GN=SH3GLB2 PE=1 SV=1;&gt;sp|Q9NR46-2|SHLB2_HUMAN Isoform</t>
  </si>
  <si>
    <t>Q96RU3-4</t>
  </si>
  <si>
    <t>FNBP1</t>
  </si>
  <si>
    <t>&gt;sp|Q96RU3-4|FNBP1_HUMAN Isoform 4 of Formin-binding protein 1 OS=Homo sapiens GN=FNBP1;&gt;tr|B7ZL14|B7ZL14_HUMAN FNBP1 protein OS=Homo sapiens GN=FNBP1 PE=1 SV=1;&gt;sp|Q96RU3-3|FNBP1_HUMAN Isoform 3 of Formin-binding protein 1 OS=Homo sapiens GN=FNBP1;&gt;tr|B7Z</t>
  </si>
  <si>
    <t>P21127-8</t>
  </si>
  <si>
    <t>CDK11B;CDC2L1</t>
  </si>
  <si>
    <t>&gt;sp|P21127-8|CD11B_HUMAN Isoform 8 of Cyclin-dependent kinase 11B OS=Homo sapiens GN=CDK11B;&gt;tr|J3QKR5|J3QKR5_HUMAN Cyclin-dependent kinase 11B OS=Homo sapiens GN=CDK11B PE=1 SV=2;&gt;sp|P21127-3|CD11B_HUMAN Isoform 2 of Cyclin-dependent kinase 11B OS=Homo sa</t>
  </si>
  <si>
    <t>Q86VP1-2</t>
  </si>
  <si>
    <t>TAX1BP1</t>
  </si>
  <si>
    <t>&gt;sp|Q86VP1-2|TAXB1_HUMAN Isoform 2 of Tax1-binding protein 1 OS=Homo sapiens GN=TAX1BP1;&gt;sp|Q86VP1|TAXB1_HUMAN Tax1-binding protein 1 OS=Homo sapiens GN=TAX1BP1 PE=1 SV=2;&gt;tr|B8ZZD4|B8ZZD4_HUMAN Tax1-binding protein 1 OS=Homo sapiens GN=TAX1BP1 PE=1 SV=1;&gt;</t>
  </si>
  <si>
    <t>P63165</t>
  </si>
  <si>
    <t>SUMO1</t>
  </si>
  <si>
    <t>&gt;sp|P63165|SUMO1_HUMAN Small ubiquitin-related modifier 1 OS=Homo sapiens GN=SUMO1 PE=1 SV=1;&gt;tr|B8ZZN6|B8ZZN6_HUMAN Small ubiquitin-related modifier 1 OS=Homo sapiens GN=SUMO1 PE=1 SV=1;&gt;tr|B8ZZJ0|B8ZZJ0_HUMAN Small ubiquitin-related modifier 1 OS=Homo sa</t>
  </si>
  <si>
    <t>B8ZZQ6</t>
  </si>
  <si>
    <t>PTMA</t>
  </si>
  <si>
    <t>&gt;tr|B8ZZQ6|B8ZZQ6_HUMAN Uncharacterized protein OS=Homo sapiens GN=PTMA PE=1 SV=1;&gt;sp|P06454-2|PTMA_HUMAN Isoform 2 of Prothymosin alpha OS=Homo sapiens GN=PTMA;&gt;sp|P06454|PTMA_HUMAN Prothymosin alpha OS=Homo sapiens GN=PTMA PE=1 SV=2;&gt;tr|B8ZZA1|B8ZZA1_HUM</t>
  </si>
  <si>
    <t>Q9H8M1-2</t>
  </si>
  <si>
    <t>COQ10B</t>
  </si>
  <si>
    <t>&gt;sp|Q9H8M1-2|CQ10B_HUMAN Isoform 2 of Coenzyme Q-binding protein COQ10 homolog B, mitochondrial OS=Homo sapiens GN=COQ10B;&gt;tr|B8ZZV9|B8ZZV9_HUMAN Coenzyme Q-binding protein COQ10 homolog B, mitochondrial OS=Homo sapiens GN=COQ10B PE=4 SV=1;&gt;sp|Q9H8M1|CQ10B</t>
  </si>
  <si>
    <t>B9A018</t>
  </si>
  <si>
    <t>USP39</t>
  </si>
  <si>
    <t>&gt;tr|B9A018|B9A018_HUMAN U4/U6.U5 tri-snRNP-associated protein 2 OS=Homo sapiens GN=USP39 PE=1 SV=1;&gt;sp|Q53GS9|SNUT2_HUMAN U4/U6.U5 tri-snRNP-associated protein 2 OS=Homo sapiens GN=USP39 PE=1 SV=2;&gt;tr|A0A087X1B2|A0A087X1B2_HUMAN U4/U6.U5 tri-snRNP-associat</t>
  </si>
  <si>
    <t>B9EGA3</t>
  </si>
  <si>
    <t>SMARCD2</t>
  </si>
  <si>
    <t>&gt;tr|B9EGA3|B9EGA3_HUMAN SMARCD2 protein OS=Homo sapiens GN=SMARCD2 PE=2 SV=1;&gt;sp|Q92925|SMRD2_HUMAN SWI/SNF-related matrix-associated actin-dependent regulator of chromatin subfamily D member 2 OS=Homo sapiens GN=SMARCD2 PE=1 SV=3;&gt;tr|J3KMX2|J3KMX2_HUMAN S</t>
  </si>
  <si>
    <t>C9J0K6</t>
  </si>
  <si>
    <t>SRI</t>
  </si>
  <si>
    <t xml:space="preserve">&gt;tr|C9J0K6|C9J0K6_HUMAN Sorcin OS=Homo sapiens GN=SRI PE=1 SV=1;&gt;sp|P30626-2|SORCN_HUMAN Isoform 2 of Sorcin OS=Homo sapiens GN=SRI;&gt;sp|P30626|SORCN_HUMAN Sorcin OS=Homo sapiens GN=SRI PE=1 SV=1;&gt;sp|P30626-3|SORCN_HUMAN Isoform 3 of Sorcin OS=Homo sapiens </t>
  </si>
  <si>
    <t>P20839-2</t>
  </si>
  <si>
    <t>IMPDH1</t>
  </si>
  <si>
    <t>&gt;sp|P20839-2|IMDH1_HUMAN Isoform 2 of Inosine-5-monophosphate dehydrogenase 1 OS=Homo sapiens GN=IMPDH1;&gt;sp|P20839-4|IMDH1_HUMAN Isoform 4 of Inosine-5-monophosphate dehydrogenase 1 OS=Homo sapiens GN=IMPDH1;&gt;tr|C9J381|C9J381_HUMAN Inosine-5-monophospha</t>
  </si>
  <si>
    <t>C9J494</t>
  </si>
  <si>
    <t>MKRN2</t>
  </si>
  <si>
    <t>&gt;tr|C9J494|C9J494_HUMAN Probable E3 ubiquitin-protein ligase makorin-2 OS=Homo sapiens GN=MKRN2 PE=1 SV=1;&gt;sp|Q9H000|MKRN2_HUMAN Probable E3 ubiquitin-protein ligase makorin-2 OS=Homo sapiens GN=MKRN2 PE=1 SV=2;&gt;sp|Q9H000-2|MKRN2_HUMAN Isoform 2 of Probabl</t>
  </si>
  <si>
    <t>C9J5E5</t>
  </si>
  <si>
    <t>&gt;tr|C9J5E5|C9J5E5_HUMAN Vigilin (Fragment) OS=Homo sapiens GN=HDLBP PE=1 SV=2;&gt;tr|C9JIZ1|C9JIZ1_HUMAN Vigilin (Fragment) OS=Homo sapiens GN=HDLBP PE=1 SV=2;&gt;tr|C9JZI8|C9JZI8_HUMAN Vigilin (Fragment) OS=Homo sapiens GN=HDLBP PE=1 SV=2;&gt;tr|C9JHS7|C9JHS7_HUMA</t>
  </si>
  <si>
    <t>C9J719</t>
  </si>
  <si>
    <t>EBP</t>
  </si>
  <si>
    <t>&gt;tr|C9J719|C9J719_HUMAN 3-beta-hydroxysteroid-Delta(8),Delta(7)-isomerase (Fragment) OS=Homo sapiens GN=EBP PE=4 SV=3;&gt;tr|C9JJ78|C9JJ78_HUMAN 3-beta-hydroxysteroid-Delta(8),Delta(7)-isomerase (Fragment) OS=Homo sapiens GN=EBP PE=4 SV=1;&gt;sp|Q15125|EBP_HUMAN</t>
  </si>
  <si>
    <t>Q96D46</t>
  </si>
  <si>
    <t>NMD3</t>
  </si>
  <si>
    <t>&gt;sp|Q96D46|NMD3_HUMAN 60S ribosomal export protein NMD3 OS=Homo sapiens GN=NMD3 PE=1 SV=1;&gt;tr|C9JA08|C9JA08_HUMAN 60S ribosomal export protein NMD3 OS=Homo sapiens GN=NMD3 PE=1 SV=1</t>
  </si>
  <si>
    <t>C9JA28</t>
  </si>
  <si>
    <t>SSR3</t>
  </si>
  <si>
    <t>&gt;tr|C9JA28|C9JA28_HUMAN Translocon-associated protein subunit gamma OS=Homo sapiens GN=SSR3 PE=1 SV=1;&gt;sp|Q9UNL2|SSRG_HUMAN Translocon-associated protein subunit gamma OS=Homo sapiens GN=SSR3 PE=1 SV=1;&gt;sp|Q9UNL2-2|SSRG_HUMAN Isoform 2 of Translocon-associ</t>
  </si>
  <si>
    <t>Q16629-3</t>
  </si>
  <si>
    <t>SRSF7</t>
  </si>
  <si>
    <t>&gt;sp|Q16629-3|SRSF7_HUMAN Isoform 3 of Serine/arginine-rich splicing factor 7 OS=Homo sapiens GN=SRSF7;&gt;sp|Q16629-2|SRSF7_HUMAN Isoform 2 of Serine/arginine-rich splicing factor 7 OS=Homo sapiens GN=SRSF7;&gt;sp|Q16629-4|SRSF7_HUMAN Isoform 4 of Serine/arginin</t>
  </si>
  <si>
    <t>C9JAW5</t>
  </si>
  <si>
    <t>HIGD1A</t>
  </si>
  <si>
    <t>&gt;tr|C9JAW5|C9JAW5_HUMAN HIG1 domain family member 1A, mitochondrial OS=Homo sapiens GN=HIGD1A PE=1 SV=1;&gt;sp|Q9Y241|HIG1A_HUMAN HIG1 domain family member 1A, mitochondrial OS=Homo sapiens GN=HIGD1A PE=1 SV=1;&gt;tr|C9JNU6|C9JNU6_HUMAN HIG1 domain family member</t>
  </si>
  <si>
    <t>C9JBI3</t>
  </si>
  <si>
    <t>PSPH</t>
  </si>
  <si>
    <t>&gt;tr|C9JBI3|C9JBI3_HUMAN Phosphoserine phosphatase (Fragment) OS=Homo sapiens GN=PSPH PE=1 SV=1;&gt;sp|P78330|SERB_HUMAN Phosphoserine phosphatase OS=Homo sapiens GN=PSPH PE=1 SV=2</t>
  </si>
  <si>
    <t>Q14919</t>
  </si>
  <si>
    <t>DRAP1</t>
  </si>
  <si>
    <t>&gt;sp|Q14919|NC2A_HUMAN Dr1-associated corepressor OS=Homo sapiens GN=DRAP1 PE=1 SV=3;&gt;sp|Q14919-2|NC2A_HUMAN Isoform 2 of Dr1-associated corepressor OS=Homo sapiens GN=DRAP1;&gt;tr|C9JCC6|C9JCC6_HUMAN Dr1-associated corepressor OS=Homo sapiens GN=DRAP1 PE=1 SV</t>
  </si>
  <si>
    <t>C9JCN8</t>
  </si>
  <si>
    <t>FOSL2</t>
  </si>
  <si>
    <t>&gt;tr|C9JCN8|C9JCN8_HUMAN Fos-related antigen 2 (Fragment) OS=Homo sapiens GN=FOSL2 PE=1 SV=1;&gt;sp|P15408-3|FOSL2_HUMAN Isoform 3 of Fos-related antigen 2 OS=Homo sapiens GN=FOSL2;&gt;sp|P15408|FOSL2_HUMAN Fos-related antigen 2 OS=Homo sapiens GN=FOSL2 PE=1 SV=1</t>
  </si>
  <si>
    <t>C9JFE4</t>
  </si>
  <si>
    <t>GPS1</t>
  </si>
  <si>
    <t>&gt;tr|C9JFE4|C9JFE4_HUMAN COP9 signalosome complex subunit 1 OS=Homo sapiens GN=GPS1 PE=1 SV=2;&gt;sp|Q13098-5|CSN1_HUMAN Isoform 4 of COP9 signalosome complex subunit 1 OS=Homo sapiens GN=GPS1;&gt;sp|Q13098|CSN1_HUMAN COP9 signalosome complex subunit 1 OS=Homo sa</t>
  </si>
  <si>
    <t>P13798</t>
  </si>
  <si>
    <t>APEH</t>
  </si>
  <si>
    <t>&gt;sp|P13798|ACPH_HUMAN Acylamino-acid-releasing enzyme OS=Homo sapiens GN=APEH PE=1 SV=4;&gt;tr|C9JIF9|C9JIF9_HUMAN Acylamino-acid-releasing enzyme OS=Homo sapiens GN=APEH PE=1 SV=1;&gt;tr|H7C393|H7C393_HUMAN Acylamino-acid-releasing enzyme (Fragment) OS=Homo sap</t>
  </si>
  <si>
    <t>P82930</t>
  </si>
  <si>
    <t>MRPS34</t>
  </si>
  <si>
    <t>&gt;sp|P82930|RT34_HUMAN 28S ribosomal protein S34, mitochondrial OS=Homo sapiens GN=MRPS34 PE=1 SV=2;&gt;tr|C9JJ19|C9JJ19_HUMAN 28S ribosomal protein S34, mitochondrial OS=Homo sapiens GN=MRPS34 PE=1 SV=2;&gt;tr|A0A087WUZ8|A0A087WUZ8_HUMAN 28S ribosomal protein S3</t>
  </si>
  <si>
    <t>Q9NX63</t>
  </si>
  <si>
    <t>CHCHD3</t>
  </si>
  <si>
    <t>&gt;sp|Q9NX63|MIC19_HUMAN MICOS complex subunit MIC19 OS=Homo sapiens GN=CHCHD3 PE=1 SV=1;&gt;tr|C9JRZ6|C9JRZ6_HUMAN MICOS complex subunit MIC19 OS=Homo sapiens GN=CHCHD3 PE=1 SV=1;&gt;tr|F8WAR4|F8WAR4_HUMAN MICOS complex subunit MIC19 OS=Homo sapiens GN=CHCHD3 PE=</t>
  </si>
  <si>
    <t>C9JTN7</t>
  </si>
  <si>
    <t>TIA1</t>
  </si>
  <si>
    <t xml:space="preserve">&gt;tr|C9JTN7|C9JTN7_HUMAN Nucleolysin TIA-1 isoform p40 OS=Homo sapiens GN=TIA1 PE=1 SV=1;&gt;sp|P31483-2|TIA1_HUMAN Isoform Short of Nucleolysin TIA-1 isoform p40 OS=Homo sapiens GN=TIA1;&gt;tr|H7BY49|H7BY49_HUMAN Nucleolysin TIA-1 isoform p40 (Fragment) OS=Homo </t>
  </si>
  <si>
    <t>C9JW74</t>
  </si>
  <si>
    <t>MEST</t>
  </si>
  <si>
    <t>&gt;tr|C9JW74|C9JW74_HUMAN Mesoderm-specific transcript homolog protein OS=Homo sapiens GN=MEST PE=4 SV=1;&gt;sp|Q5EB52-2|MEST_HUMAN Isoform 2 of Mesoderm-specific transcript homolog protein OS=Homo sapiens GN=MEST;&gt;sp|Q5EB52|MEST_HUMAN Mesoderm-specific transcr</t>
  </si>
  <si>
    <t>C9JYQ9</t>
  </si>
  <si>
    <t>RPL22L1</t>
  </si>
  <si>
    <t>&gt;tr|C9JYQ9|C9JYQ9_HUMAN 60S ribosomal protein L22-like 1 OS=Homo sapiens GN=RPL22L1 PE=1 SV=1;&gt;sp|Q6P5R6|RL22L_HUMAN 60S ribosomal protein L22-like 1 OS=Homo sapiens GN=RPL22L1 PE=1 SV=2;&gt;tr|H0Y8C2|H0Y8C2_HUMAN 60S ribosomal protein L22-like 1 (Fragment) O</t>
  </si>
  <si>
    <t>O60716-5</t>
  </si>
  <si>
    <t>CTNND1</t>
  </si>
  <si>
    <t>&gt;sp|O60716-5|CTND1_HUMAN Isoform 1A of Catenin delta-1 OS=Homo sapiens GN=CTNND1;&gt;tr|C9JZR2|C9JZR2_HUMAN Catenin delta-1 OS=Homo sapiens GN=CTNND1 PE=1 SV=2;&gt;sp|O60716-3|CTND1_HUMAN Isoform 1AC of Catenin delta-1 OS=Homo sapiens GN=CTNND1;&gt;sp|O60716-2|CTND</t>
  </si>
  <si>
    <t>C9K0C3</t>
  </si>
  <si>
    <t>LCLAT1</t>
  </si>
  <si>
    <t>&gt;tr|C9K0C3|C9K0C3_HUMAN Lysocardiolipin acyltransferase 1 (Fragment) OS=Homo sapiens GN=LCLAT1 PE=1 SV=1;&gt;sp|Q6UWP7-2|LCLT1_HUMAN Isoform 2 of Lysocardiolipin acyltransferase 1 OS=Homo sapiens GN=LCLAT1;&gt;sp|Q6UWP7-3|LCLT1_HUMAN Isoform 3 of Lysocardiolipin</t>
  </si>
  <si>
    <t>Q96GC9</t>
  </si>
  <si>
    <t>VMP1;TMEM49</t>
  </si>
  <si>
    <t>&gt;sp|Q96GC9|VMP1_HUMAN Vacuole membrane protein 1 OS=Homo sapiens GN=VMP1 PE=1 SV=1;&gt;tr|D3DU01|D3DU01_HUMAN Transmembrane protein 49, isoform CRA_b OS=Homo sapiens GN=TMEM49 PE=4 SV=1;&gt;sp|Q96GC9-2|VMP1_HUMAN Isoform 2 of Vacuole membrane protein 1 OS=Homo s</t>
  </si>
  <si>
    <t>D3YTB1</t>
  </si>
  <si>
    <t>RPL32</t>
  </si>
  <si>
    <t>&gt;tr|D3YTB1|D3YTB1_HUMAN 60S ribosomal protein L32 (Fragment) OS=Homo sapiens GN=RPL32 PE=1 SV=1;&gt;sp|P62910|RL32_HUMAN 60S ribosomal protein L32 OS=Homo sapiens GN=RPL32 PE=1 SV=2;&gt;tr|F8W727|F8W727_HUMAN 60S ribosomal protein L32 OS=Homo sapiens GN=RPL32 PE</t>
  </si>
  <si>
    <t>E7ENA2</t>
  </si>
  <si>
    <t>TXNRD2</t>
  </si>
  <si>
    <t>&gt;tr|E7ENA2|E7ENA2_HUMAN Thioredoxin reductase 2, mitochondrial OS=Homo sapiens GN=TXNRD2 PE=1 SV=1;&gt;sp|Q9NNW7-2|TRXR2_HUMAN Isoform 2 of Thioredoxin reductase 2, mitochondrial OS=Homo sapiens GN=TXNRD2;&gt;tr|D3YTF8|D3YTF8_HUMAN Thioredoxin reductase 2, mitoc</t>
  </si>
  <si>
    <t>P06730</t>
  </si>
  <si>
    <t>EIF4E</t>
  </si>
  <si>
    <t>&gt;sp|P06730|IF4E_HUMAN Eukaryotic translation initiation factor 4E OS=Homo sapiens GN=EIF4E PE=1 SV=2;&gt;sp|P06730-3|IF4E_HUMAN Isoform 3 of Eukaryotic translation initiation factor 4E OS=Homo sapiens GN=EIF4E;&gt;tr|D6RBW1|D6RBW1_HUMAN Eukaryotic translation in</t>
  </si>
  <si>
    <t>E5RIJ3</t>
  </si>
  <si>
    <t>TNFAIP8</t>
  </si>
  <si>
    <t>&gt;tr|E5RIJ3|E5RIJ3_HUMAN Tumor necrosis factor alpha-induced protein 8 (Fragment) OS=Homo sapiens GN=TNFAIP8 PE=4 SV=1;&gt;sp|O95379-3|TFIP8_HUMAN Isoform 3 of Tumor necrosis factor alpha-induced protein 8 OS=Homo sapiens GN=TNFAIP8;&gt;sp|O95379-2|TFIP8_HUMAN Is</t>
  </si>
  <si>
    <t>Q9H173</t>
  </si>
  <si>
    <t>SIL1</t>
  </si>
  <si>
    <t>&gt;sp|Q9H173|SIL1_HUMAN Nucleotide exchange factor SIL1 OS=Homo sapiens GN=SIL1 PE=1 SV=1;&gt;tr|D6REA1|D6REA1_HUMAN Nucleotide exchange factor SIL1 OS=Homo sapiens GN=SIL1 PE=1 SV=1</t>
  </si>
  <si>
    <t>D6RJ90</t>
  </si>
  <si>
    <t>COMMD10</t>
  </si>
  <si>
    <t>&gt;tr|D6RJ90|D6RJ90_HUMAN COMM domain containing 10, isoform CRA_b OS=Homo sapiens GN=COMMD10 PE=1 SV=1;&gt;sp|Q9Y6G5|COMDA_HUMAN COMM domain-containing protein 10 OS=Homo sapiens GN=COMMD10 PE=1 SV=1;&gt;tr|H0Y9N4|H0Y9N4_HUMAN COMM domain-containing protein 10 (F</t>
  </si>
  <si>
    <t>E2QRF9</t>
  </si>
  <si>
    <t>GMNN</t>
  </si>
  <si>
    <t>&gt;tr|E2QRF9|E2QRF9_HUMAN Geminin (Fragment) OS=Homo sapiens GN=GMNN PE=1 SV=1;&gt;sp|O75496|GEMI_HUMAN Geminin OS=Homo sapiens GN=GMNN PE=1 SV=1;&gt;tr|H7C608|H7C608_HUMAN Geminin (Fragment) OS=Homo sapiens GN=GMNN PE=1 SV=1</t>
  </si>
  <si>
    <t>E5RGR0</t>
  </si>
  <si>
    <t>LYPLA1</t>
  </si>
  <si>
    <t>&gt;tr|E5RGR0|E5RGR0_HUMAN Acyl-protein thioesterase 1 (Fragment) OS=Homo sapiens GN=LYPLA1 PE=1 SV=1;&gt;sp|O75608-2|LYPA1_HUMAN Isoform 2 of Acyl-protein thioesterase 1 OS=Homo sapiens GN=LYPLA1;&gt;sp|O75608|LYPA1_HUMAN Acyl-protein thioesterase 1 OS=Homo sapien</t>
  </si>
  <si>
    <t>E5RGS4</t>
  </si>
  <si>
    <t>PFDN1</t>
  </si>
  <si>
    <t>&gt;tr|E5RGS4|E5RGS4_HUMAN Prefoldin subunit 1 OS=Homo sapiens GN=PFDN1 PE=1 SV=1;&gt;sp|O60925|PFD1_HUMAN Prefoldin subunit 1 OS=Homo sapiens GN=PFDN1 PE=1 SV=2</t>
  </si>
  <si>
    <t>E5RHW4</t>
  </si>
  <si>
    <t>ERLIN2</t>
  </si>
  <si>
    <t>&gt;tr|E5RHW4|E5RHW4_HUMAN Erlin-2 (Fragment) OS=Homo sapiens GN=ERLIN2 PE=1 SV=1;&gt;sp|O94905|ERLN2_HUMAN Erlin-2 OS=Homo sapiens GN=ERLIN2 PE=1 SV=1</t>
  </si>
  <si>
    <t>O00244</t>
  </si>
  <si>
    <t>ATOX1</t>
  </si>
  <si>
    <t>&gt;sp|O00244|ATOX1_HUMAN Copper transport protein ATOX1 OS=Homo sapiens GN=ATOX1 PE=1 SV=1;&gt;tr|E5RIM7|E5RIM7_HUMAN Copper transport protein ATOX1 OS=Homo sapiens GN=ATOX1 PE=1 SV=1;&gt;tr|E5RGN3|E5RGN3_HUMAN Copper transport protein ATOX1 OS=Homo sapiens GN=ATO</t>
  </si>
  <si>
    <t>E5RIP4</t>
  </si>
  <si>
    <t>SLC39A14</t>
  </si>
  <si>
    <t>&gt;tr|E5RIP4|E5RIP4_HUMAN Zinc transporter ZIP14 (Fragment) OS=Homo sapiens GN=SLC39A14 PE=1 SV=2;&gt;sp|Q15043-2|S39AE_HUMAN Isoform 2 of Zinc transporter ZIP14 OS=Homo sapiens GN=SLC39A14;&gt;sp|Q15043-3|S39AE_HUMAN Isoform 3 of Zinc transporter ZIP14 OS=Homo sa</t>
  </si>
  <si>
    <t>E5RIW3</t>
  </si>
  <si>
    <t>TBCA</t>
  </si>
  <si>
    <t>&gt;tr|E5RIW3|E5RIW3_HUMAN Tubulin-specific chaperone A OS=Homo sapiens GN=TBCA PE=1 SV=1;&gt;sp|O75347|TBCA_HUMAN Tubulin-specific chaperone A OS=Homo sapiens GN=TBCA PE=1 SV=3;&gt;tr|E5RJD8|E5RJD8_HUMAN Tubulin-specific chaperone A OS=Homo sapiens GN=TBCA PE=1 SV</t>
  </si>
  <si>
    <t>E7EN19</t>
  </si>
  <si>
    <t>MAP4K4;TNIK</t>
  </si>
  <si>
    <t xml:space="preserve">&gt;tr|E7EN19|E7EN19_HUMAN Mitogen-activated protein kinase kinase kinase kinase 4 OS=Homo sapiens GN=MAP4K4 PE=1 SV=1;&gt;tr|E7ESS2|E7ESS2_HUMAN Mitogen-activated protein kinase kinase kinase kinase 4 OS=Homo sapiens GN=MAP4K4 PE=1 SV=3;&gt;tr|E7ENQ1|E7ENQ1_HUMAN </t>
  </si>
  <si>
    <t>P35611-2</t>
  </si>
  <si>
    <t>ADD1</t>
  </si>
  <si>
    <t>&gt;sp|P35611-2|ADDA_HUMAN Isoform 2 of Alpha-adducin OS=Homo sapiens GN=ADD1;&gt;tr|E7EV99|E7EV99_HUMAN Alpha-adducin OS=Homo sapiens GN=ADD1 PE=1 SV=1;&gt;sp|P35611-6|ADDA_HUMAN Isoform 6 of Alpha-adducin OS=Homo sapiens GN=ADD1;&gt;tr|E7ENY0|E7ENY0_HUMAN Alpha-addu</t>
  </si>
  <si>
    <t>E7EPM6</t>
  </si>
  <si>
    <t>ACSL1</t>
  </si>
  <si>
    <t>&gt;tr|E7EPM6|E7EPM6_HUMAN Long-chain-fatty-acid--CoA ligase 1 OS=Homo sapiens GN=ACSL1 PE=1 SV=1;&gt;sp|P33121-3|ACSL1_HUMAN Isoform 3 of Long-chain-fatty-acid--CoA ligase 1 OS=Homo sapiens GN=ACSL1;&gt;sp|P33121|ACSL1_HUMAN Long-chain-fatty-acid--CoA ligase 1 OS=</t>
  </si>
  <si>
    <t>O14757-2</t>
  </si>
  <si>
    <t>CHEK1</t>
  </si>
  <si>
    <t>&gt;sp|O14757-2|CHK1_HUMAN Isoform 2 of Serine/threonine-protein kinase Chk1 OS=Homo sapiens GN=CHEK1;&gt;tr|J3KN87|J3KN87_HUMAN Serine/threonine-protein kinase Chk1 OS=Homo sapiens GN=CHEK1 PE=1 SV=1;&gt;sp|O14757-3|CHK1_HUMAN Isoform 3 of Serine/threonine-protein</t>
  </si>
  <si>
    <t>Q9NUL3-8</t>
  </si>
  <si>
    <t>STAU2</t>
  </si>
  <si>
    <t>&gt;sp|Q9NUL3-8|STAU2_HUMAN Isoform 8 of Double-stranded RNA-binding protein Staufen homolog 2 OS=Homo sapiens GN=STAU2;&gt;sp|Q9NUL3-3|STAU2_HUMAN Isoform 3 of Double-stranded RNA-binding protein Staufen homolog 2 OS=Homo sapiens GN=STAU2;&gt;tr|F8VPI7|F8VPI7_HUMA</t>
  </si>
  <si>
    <t>O14653</t>
  </si>
  <si>
    <t>GOSR2</t>
  </si>
  <si>
    <t xml:space="preserve">&gt;sp|O14653|GOSR2_HUMAN Golgi SNAP receptor complex member 2 OS=Homo sapiens GN=GOSR2 PE=1 SV=2;&gt;sp|O14653-2|GOSR2_HUMAN Isoform B of Golgi SNAP receptor complex member 2 OS=Homo sapiens GN=GOSR2;&gt;tr|E7EQ34|E7EQ34_HUMAN Golgi SNAP receptor complex member 2 </t>
  </si>
  <si>
    <t>E7EQ72</t>
  </si>
  <si>
    <t>TMED2</t>
  </si>
  <si>
    <t>&gt;tr|E7EQ72|E7EQ72_HUMAN Transmembrane emp24 domain-containing protein 2 (Fragment) OS=Homo sapiens GN=TMED2 PE=1 SV=2;&gt;sp|Q15363|TMED2_HUMAN Transmembrane emp24 domain-containing protein 2 OS=Homo sapiens GN=TMED2 PE=1 SV=1;&gt;tr|F5GX39|F5GX39_HUMAN Transmem</t>
  </si>
  <si>
    <t>E7ERX9</t>
  </si>
  <si>
    <t>KIF13B</t>
  </si>
  <si>
    <t>&gt;tr|E7ERX9|E7ERX9_HUMAN Kinesin-like protein KIF13B OS=Homo sapiens GN=KIF13B PE=1 SV=1;&gt;sp|Q9NQT8|KI13B_HUMAN Kinesin-like protein KIF13B OS=Homo sapiens GN=KIF13B PE=1 SV=2</t>
  </si>
  <si>
    <t>E7ETU5</t>
  </si>
  <si>
    <t>RBMS1</t>
  </si>
  <si>
    <t>&gt;tr|E7ETU5|E7ETU5_HUMAN RNA-binding motif, single-stranded-interacting protein 1 OS=Homo sapiens GN=RBMS1 PE=1 SV=1;&gt;tr|F6Y5H0|F6Y5H0_HUMAN RNA-binding motif, single-stranded-interacting protein 1 OS=Homo sapiens GN=RBMS1 PE=4 SV=1;&gt;sp|P29558-2|RBMS1_HUMAN</t>
  </si>
  <si>
    <t>P09001</t>
  </si>
  <si>
    <t>MRPL3</t>
  </si>
  <si>
    <t>&gt;sp|P09001|RM03_HUMAN 39S ribosomal protein L3, mitochondrial OS=Homo sapiens GN=MRPL3 PE=1 SV=1;&gt;tr|H0Y9G6|H0Y9G6_HUMAN 39S ribosomal protein L3, mitochondrial (Fragment) OS=Homo sapiens GN=MRPL3 PE=1 SV=1;&gt;tr|E7ETU7|E7ETU7_HUMAN 39S ribosomal protein L3,</t>
  </si>
  <si>
    <t>Q13428-8</t>
  </si>
  <si>
    <t>TCOF1</t>
  </si>
  <si>
    <t>&gt;sp|Q13428-8|TCOF_HUMAN Isoform 8 of Treacle protein OS=Homo sapiens GN=TCOF1;&gt;sp|Q13428-7|TCOF_HUMAN Isoform 7 of Treacle protein OS=Homo sapiens GN=TCOF1;&gt;tr|E7ETY2|E7ETY2_HUMAN Treacle protein OS=Homo sapiens GN=TCOF1 PE=1 SV=1;&gt;sp|Q13428-3|TCOF_HUMAN I</t>
  </si>
  <si>
    <t>P23588</t>
  </si>
  <si>
    <t>EIF4B</t>
  </si>
  <si>
    <t>&gt;sp|P23588|IF4B_HUMAN Eukaryotic translation initiation factor 4B OS=Homo sapiens GN=EIF4B PE=1 SV=2;&gt;tr|E7EX17|E7EX17_HUMAN Eukaryotic translation initiation factor 4B OS=Homo sapiens GN=EIF4B PE=1 SV=1;&gt;tr|F8VP89|F8VP89_HUMAN Eukaryotic translation initi</t>
  </si>
  <si>
    <t>E9PAV9</t>
  </si>
  <si>
    <t>GPATCH4</t>
  </si>
  <si>
    <t>&gt;tr|E9PAV9|E9PAV9_HUMAN G patch domain-containing protein 4 OS=Homo sapiens GN=GPATCH4 PE=1 SV=1;&gt;sp|Q5T3I0|GPTC4_HUMAN G patch domain-containing protein 4 OS=Homo sapiens GN=GPATCH4 PE=1 SV=2;&gt;sp|Q5T3I0-3|GPTC4_HUMAN Isoform 3 of G patch domain-containing</t>
  </si>
  <si>
    <t>E9PEI0</t>
  </si>
  <si>
    <t>CDCA2</t>
  </si>
  <si>
    <t>&gt;tr|E9PEI0|E9PEI0_HUMAN Cell division cycle-associated protein 2 OS=Homo sapiens GN=CDCA2 PE=1 SV=1;&gt;sp|Q69YH5|CDCA2_HUMAN Cell division cycle-associated protein 2 OS=Homo sapiens GN=CDCA2 PE=1 SV=2</t>
  </si>
  <si>
    <t>O15530-2</t>
  </si>
  <si>
    <t>PDPK1;PDPK2</t>
  </si>
  <si>
    <t>&gt;sp|O15530-2|PDPK1_HUMAN Isoform 2 of 3-phosphoinositide-dependent protein kinase 1 OS=Homo sapiens GN=PDPK1;&gt;tr|E9PER6|E9PER6_HUMAN 3-phosphoinositide-dependent protein kinase 1 OS=Homo sapiens GN=PDPK1 PE=1 SV=1;&gt;sp|O15530-3|PDPK1_HUMAN Isoform 3 of 3-ph</t>
  </si>
  <si>
    <t>O60610-2</t>
  </si>
  <si>
    <t>DIAPH1</t>
  </si>
  <si>
    <t>&gt;sp|O60610-2|DIAP1_HUMAN Isoform 2 of Protein diaphanous homolog 1 OS=Homo sapiens GN=DIAPH1;&gt;tr|E9PHQ0|E9PHQ0_HUMAN Protein diaphanous homolog 1 OS=Homo sapiens GN=DIAPH1 PE=1 SV=1;&gt;sp|O60610-3|DIAP1_HUMAN Isoform 3 of Protein diaphanous homolog 1 OS=Homo</t>
  </si>
  <si>
    <t>Q16836</t>
  </si>
  <si>
    <t>HADH</t>
  </si>
  <si>
    <t>&gt;sp|Q16836|HCDH_HUMAN Hydroxyacyl-coenzyme A dehydrogenase, mitochondrial OS=Homo sapiens GN=HADH PE=1 SV=3;&gt;tr|E9PF18|E9PF18_HUMAN Hydroxyacyl-coenzyme A dehydrogenase, mitochondrial OS=Homo sapiens GN=HADH PE=1 SV=1;&gt;sp|Q16836-3|HCDH_HUMAN Isoform 3 of H</t>
  </si>
  <si>
    <t>E9PF19</t>
  </si>
  <si>
    <t>TBL2</t>
  </si>
  <si>
    <t>&gt;tr|E9PF19|E9PF19_HUMAN Transducin beta-like protein 2 OS=Homo sapiens GN=TBL2 PE=1 SV=1;&gt;sp|Q9Y4P3|TBL2_HUMAN Transducin beta-like protein 2 OS=Homo sapiens GN=TBL2 PE=1 SV=1;&gt;tr|Q96E41|Q96E41_HUMAN TBL2 protein OS=Homo sapiens GN=TBL2 PE=2 SV=1</t>
  </si>
  <si>
    <t>E9PGF5</t>
  </si>
  <si>
    <t>TNS1</t>
  </si>
  <si>
    <t>&gt;tr|E9PGF5|E9PGF5_HUMAN Tensin-1 OS=Homo sapiens GN=TNS1 PE=1 SV=1;&gt;tr|E9PF55|E9PF55_HUMAN Tensin-1 OS=Homo sapiens GN=TNS1 PE=1 SV=1;&gt;sp|Q9HBL0|TENS1_HUMAN Tensin-1 OS=Homo sapiens GN=TNS1 PE=1 SV=2;&gt;tr|A0A087WWW7|A0A087WWW7_HUMAN Tensin-1 OS=Homo sapiens</t>
  </si>
  <si>
    <t>Q9UJ41-2</t>
  </si>
  <si>
    <t>RABGEF1</t>
  </si>
  <si>
    <t>&gt;sp|Q9UJ41-2|RABX5_HUMAN Isoform 2 of Rab5 GDP/GTP exchange factor OS=Homo sapiens GN=RABGEF1;&gt;tr|E9PFK9|E9PFK9_HUMAN Rab5 GDP/GTP exchange factor OS=Homo sapiens GN=RABGEF1 PE=1 SV=1;&gt;sp|Q9UJ41-4|RABX5_HUMAN Isoform 4 of Rab5 GDP/GTP exchange factor OS=Ho</t>
  </si>
  <si>
    <t>Q14738-3</t>
  </si>
  <si>
    <t>PPP2R5D</t>
  </si>
  <si>
    <t>&gt;sp|Q14738-3|2A5D_HUMAN Isoform Delta-3 of Serine/threonine-protein phosphatase 2A 56 kDa regulatory subunit delta isoform OS=Homo sapiens GN=PPP2R5D;&gt;sp|Q14738-2|2A5D_HUMAN Isoform Delta-2 of Serine/threonine-protein phosphatase 2A 56 kDa regulatory subun</t>
  </si>
  <si>
    <t>P54764-2</t>
  </si>
  <si>
    <t>EPHA4</t>
  </si>
  <si>
    <t>&gt;sp|P54764-2|EPHA4_HUMAN Isoform 2 of Ephrin type-A receptor 4 OS=Homo sapiens GN=EPHA4;&gt;tr|E9PG71|E9PG71_HUMAN Ephrin type-A receptor 4 OS=Homo sapiens GN=EPHA4 PE=1 SV=1;&gt;sp|P54764|EPHA4_HUMAN Ephrin type-A receptor 4 OS=Homo sapiens GN=EPHA4 PE=1 SV=1</t>
  </si>
  <si>
    <t>E9PGT1</t>
  </si>
  <si>
    <t>TSN</t>
  </si>
  <si>
    <t>&gt;tr|E9PGT1|E9PGT1_HUMAN Translin OS=Homo sapiens GN=TSN PE=1 SV=1;&gt;sp|Q15631|TSN_HUMAN Translin OS=Homo sapiens GN=TSN PE=1 SV=1;&gt;tr|H7C1D4|H7C1D4_HUMAN Translin (Fragment) OS=Homo sapiens GN=TSN PE=1 SV=1</t>
  </si>
  <si>
    <t>Q6UW02</t>
  </si>
  <si>
    <t>CYP20A1</t>
  </si>
  <si>
    <t>&gt;sp|Q6UW02|CP20A_HUMAN Cytochrome P450 20A1 OS=Homo sapiens GN=CYP20A1 PE=2 SV=1;&gt;tr|E9PHG5|E9PHG5_HUMAN Cytochrome P450 20A1 OS=Homo sapiens GN=CYP20A1 PE=4 SV=1;&gt;sp|Q6UW02-2|CP20A_HUMAN Isoform 2 of Cytochrome P450 20A1 OS=Homo sapiens GN=CYP20A1;&gt;tr|F8W</t>
  </si>
  <si>
    <t>E9PHM2</t>
  </si>
  <si>
    <t>LARS2</t>
  </si>
  <si>
    <t>&gt;tr|E9PHM2|E9PHM2_HUMAN Probable leucine--tRNA ligase, mitochondrial OS=Homo sapiens GN=LARS2 PE=1 SV=1;&gt;sp|Q15031|SYLM_HUMAN Probable leucine--tRNA ligase, mitochondrial OS=Homo sapiens GN=LARS2 PE=1 SV=2</t>
  </si>
  <si>
    <t>P28290-2</t>
  </si>
  <si>
    <t>SSFA2</t>
  </si>
  <si>
    <t>&gt;sp|P28290-2|SSFA2_HUMAN Isoform 2 of Sperm-specific antigen 2 OS=Homo sapiens GN=SSFA2;&gt;tr|E9PHV5|E9PHV5_HUMAN Sperm-specific antigen 2 OS=Homo sapiens GN=SSFA2 PE=1 SV=1;&gt;sp|P28290|SSFA2_HUMAN Sperm-specific antigen 2 OS=Homo sapiens GN=SSFA2 PE=1 SV=3;&gt;</t>
  </si>
  <si>
    <t>E9PP23</t>
  </si>
  <si>
    <t>ACP2</t>
  </si>
  <si>
    <t>&gt;tr|E9PP23|E9PP23_HUMAN Lysosomal acid phosphatase (Fragment) OS=Homo sapiens GN=ACP2 PE=4 SV=1;&gt;tr|E9PHY0|E9PHY0_HUMAN Lysosomal acid phosphatase OS=Homo sapiens GN=ACP2 PE=4 SV=1;&gt;sp|P11117|PPAL_HUMAN Lysosomal acid phosphatase OS=Homo sapiens GN=ACP2 PE</t>
  </si>
  <si>
    <t>E9PJN1</t>
  </si>
  <si>
    <t>RPS6KA4</t>
  </si>
  <si>
    <t>&gt;tr|E9PJN1|E9PJN1_HUMAN Ribosomal protein S6 kinase OS=Homo sapiens GN=RPS6KA4 PE=1 SV=1;&gt;sp|O75676-2|KS6A4_HUMAN Isoform 2 of Ribosomal protein S6 kinase alpha-4 OS=Homo sapiens GN=RPS6KA4;&gt;sp|O75676|KS6A4_HUMAN Ribosomal protein S6 kinase alpha-4 OS=Homo</t>
  </si>
  <si>
    <t>Q96KG9-3</t>
  </si>
  <si>
    <t>SCYL1</t>
  </si>
  <si>
    <t>&gt;sp|Q96KG9-3|NTKL_HUMAN Isoform 3 of N-terminal kinase-like protein OS=Homo sapiens GN=SCYL1;&gt;tr|E9PS17|E9PS17_HUMAN N-terminal kinase-like protein OS=Homo sapiens GN=SCYL1 PE=1 SV=1;&gt;tr|E9PK59|E9PK59_HUMAN N-terminal kinase-like protein OS=Homo sapiens GN</t>
  </si>
  <si>
    <t>H7BXH2</t>
  </si>
  <si>
    <t>PPP6R3</t>
  </si>
  <si>
    <t>&gt;tr|H7BXH2|H7BXH2_HUMAN Serine/threonine-protein phosphatase 6 regulatory subunit 3 OS=Homo sapiens GN=PPP6R3 PE=1 SV=1;&gt;tr|E9PKF6|E9PKF6_HUMAN Serine/threonine-protein phosphatase 6 regulatory subunit 3 OS=Homo sapiens GN=PPP6R3 PE=1 SV=1;&gt;sp|Q5H9R7-6|PP6</t>
  </si>
  <si>
    <t>P17480-2</t>
  </si>
  <si>
    <t>UBTF</t>
  </si>
  <si>
    <t>&gt;sp|P17480-2|UBF1_HUMAN Isoform UBF2 of Nucleolar transcription factor 1 OS=Homo sapiens GN=UBTF;&gt;tr|E9PKP7|E9PKP7_HUMAN Nucleolar transcription factor 1 OS=Homo sapiens GN=UBTF PE=1 SV=1;&gt;sp|P17480|UBF1_HUMAN Nucleolar transcription factor 1 OS=Homo sapie</t>
  </si>
  <si>
    <t>E9PKQ5</t>
  </si>
  <si>
    <t>CCDC90B</t>
  </si>
  <si>
    <t>&gt;tr|E9PKQ5|E9PKQ5_HUMAN Coiled-coil domain-containing protein 90B, mitochondrial OS=Homo sapiens GN=CCDC90B PE=1 SV=1</t>
  </si>
  <si>
    <t>E9PMR4</t>
  </si>
  <si>
    <t>CD151</t>
  </si>
  <si>
    <t>&gt;tr|E9PMR4|E9PMR4_HUMAN Tetraspanin OS=Homo sapiens GN=CD151 PE=1 SV=1;&gt;sp|P48509|CD151_HUMAN CD151 antigen OS=Homo sapiens GN=CD151 PE=1 SV=3;&gt;tr|E9PRJ3|E9PRJ3_HUMAN Tetraspanin (Fragment) OS=Homo sapiens GN=CD151 PE=1 SV=1</t>
  </si>
  <si>
    <t>E9PP00</t>
  </si>
  <si>
    <t>ZC3H12C</t>
  </si>
  <si>
    <t>&gt;tr|E9PP00|E9PP00_HUMAN Probable ribonuclease ZC3H12C OS=Homo sapiens GN=ZC3H12C PE=1 SV=1;&gt;sp|Q9C0D7|ZC12C_HUMAN Probable ribonuclease ZC3H12C OS=Homo sapiens GN=ZC3H12C PE=1 SV=2;&gt;sp|Q9C0D7-2|ZC12C_HUMAN Isoform 2 of Probable ribonuclease ZC3H12C OS=Homo</t>
  </si>
  <si>
    <t>E9PS00</t>
  </si>
  <si>
    <t>FADS3</t>
  </si>
  <si>
    <t>&gt;tr|E9PS00|E9PS00_HUMAN Fatty acid desaturase 3 OS=Homo sapiens GN=FADS3 PE=4 SV=1;&gt;sp|Q9Y5Q0|FADS3_HUMAN Fatty acid desaturase 3 OS=Homo sapiens GN=FADS3 PE=2 SV=1;&gt;tr|E9PKP8|E9PKP8_HUMAN Fatty acid desaturase 3 OS=Homo sapiens GN=FADS3 PE=4 SV=1</t>
  </si>
  <si>
    <t>F5GWT4</t>
  </si>
  <si>
    <t>WNK1</t>
  </si>
  <si>
    <t>&gt;tr|F5GWT4|F5GWT4_HUMAN Serine/threonine-protein kinase WNK1 OS=Homo sapiens GN=WNK1 PE=1 SV=1;&gt;sp|Q9H4A3-2|WNK1_HUMAN Isoform 2 of Serine/threonine-protein kinase WNK1 OS=Homo sapiens GN=WNK1;&gt;sp|Q9H4A3|WNK1_HUMAN Serine/threonine-protein kinase WNK1 OS=H</t>
  </si>
  <si>
    <t>F5GWX5</t>
  </si>
  <si>
    <t>CHD4</t>
  </si>
  <si>
    <t>&gt;tr|F5GWX5|F5GWX5_HUMAN Chromodomain-helicase-DNA-binding protein 4 OS=Homo sapiens GN=CHD4 PE=1 SV=1;&gt;sp|Q14839|CHD4_HUMAN Chromodomain-helicase-DNA-binding protein 4 OS=Homo sapiens GN=CHD4 PE=1 SV=2;&gt;sp|Q14839-2|CHD4_HUMAN Isoform 2 of Chromodomain-heli</t>
  </si>
  <si>
    <t>F5GXX5</t>
  </si>
  <si>
    <t>DAD1</t>
  </si>
  <si>
    <t xml:space="preserve">&gt;tr|F5GXX5|F5GXX5_HUMAN Dolichyl-diphosphooligosaccharide--protein glycosyltransferase subunit DAD1 OS=Homo sapiens GN=DAD1 PE=1 SV=1;&gt;sp|P61803|DAD1_HUMAN Dolichyl-diphosphooligosaccharide--protein glycosyltransferase subunit DAD1 OS=Homo sapiens GN=DAD1 </t>
  </si>
  <si>
    <t>F5GYN4</t>
  </si>
  <si>
    <t>OTUB1</t>
  </si>
  <si>
    <t>&gt;tr|F5GYN4|F5GYN4_HUMAN Ubiquitin thioesterase OTUB1 OS=Homo sapiens GN=OTUB1 PE=1 SV=1;&gt;sp|Q96FW1|OTUB1_HUMAN Ubiquitin thioesterase OTUB1 OS=Homo sapiens GN=OTUB1 PE=1 SV=2;&gt;tr|J3KR44|J3KR44_HUMAN Ubiquitin thioesterase OTUB1 OS=Homo sapiens GN=OTUB1 PE=</t>
  </si>
  <si>
    <t>P61421</t>
  </si>
  <si>
    <t>ATP6V0D1</t>
  </si>
  <si>
    <t>&gt;sp|P61421|VA0D1_HUMAN V-type proton ATPase subunit d 1 OS=Homo sapiens GN=ATP6V0D1 PE=1 SV=1;&gt;tr|F5GYQ1|F5GYQ1_HUMAN V-type proton ATPase subunit d 1 OS=Homo sapiens GN=ATP6V0D1 PE=1 SV=1;&gt;tr|R4GN72|R4GN72_HUMAN V-type proton ATPase subunit d 1 OS=Homo sa</t>
  </si>
  <si>
    <t>F5GZF0</t>
  </si>
  <si>
    <t>CDK2AP1</t>
  </si>
  <si>
    <t>&gt;tr|F5GZF0|F5GZF0_HUMAN Cyclin-dependent kinase 2-associated protein 1 (Fragment) OS=Homo sapiens GN=CDK2AP1 PE=4 SV=1;&gt;sp|O14519-2|CDKA1_HUMAN Isoform 2 of Cyclin-dependent kinase 2-associated protein 1 OS=Homo sapiens GN=CDK2AP1;&gt;sp|O14519|CDKA1_HUMAN Cy</t>
  </si>
  <si>
    <t>F5GZY7</t>
  </si>
  <si>
    <t>GABARAPL1;GABARAP</t>
  </si>
  <si>
    <t>&gt;tr|F5GZY7|F5GZY7_HUMAN Gamma-aminobutyric acid receptor-associated protein-like 1 (Fragment) OS=Homo sapiens GN=GABARAPL1 PE=1 SV=1;&gt;tr|H6UMI1|H6UMI1_HUMAN GABARAP-a OS=Homo sapiens GN=GABARAP PE=1 SV=1;&gt;sp|Q9H0R8|GBRL1_HUMAN Gamma-aminobutyric acid recep</t>
  </si>
  <si>
    <t>Q9NQX3</t>
  </si>
  <si>
    <t>GPHN</t>
  </si>
  <si>
    <t>&gt;sp|Q9NQX3|GEPH_HUMAN Gephyrin OS=Homo sapiens GN=GPHN PE=1 SV=1;&gt;sp|Q9NQX3-2|GEPH_HUMAN Isoform 2 of Gephyrin OS=Homo sapiens GN=GPHN;&gt;tr|F5H039|F5H039_HUMAN Gephyrin OS=Homo sapiens GN=GPHN PE=1 SV=1;&gt;tr|G3V582|G3V582_HUMAN Gephyrin OS=Homo sapiens GN=GP</t>
  </si>
  <si>
    <t>F5H7C4</t>
  </si>
  <si>
    <t>MSRB3</t>
  </si>
  <si>
    <t>&gt;tr|F5H7C4|F5H7C4_HUMAN Methionine-R-sulfoxide reductase B3 (Fragment) OS=Homo sapiens GN=MSRB3 PE=4 SV=1;&gt;tr|F5H199|F5H199_HUMAN Methionine-R-sulfoxide reductase B3 (Fragment) OS=Homo sapiens GN=MSRB3 PE=3 SV=1;&gt;sp|Q8IXL7-2|MSRB3_HUMAN Isoform 2 of Methio</t>
  </si>
  <si>
    <t>F5H1S9</t>
  </si>
  <si>
    <t>PUS1</t>
  </si>
  <si>
    <t>&gt;tr|F5H1S9|F5H1S9_HUMAN tRNA pseudouridine synthase OS=Homo sapiens GN=PUS1 PE=1 SV=1;&gt;tr|G8JLB3|G8JLB3_HUMAN tRNA pseudouridine synthase (Fragment) OS=Homo sapiens GN=PUS1 PE=1 SV=1;&gt;sp|Q9Y606-2|TRUA_HUMAN Isoform 2 of tRNA pseudouridine synthase A, mitoc</t>
  </si>
  <si>
    <t>O75970-5</t>
  </si>
  <si>
    <t>MPDZ</t>
  </si>
  <si>
    <t>&gt;sp|O75970-5|MPDZ_HUMAN Isoform 4 of Multiple PDZ domain protein OS=Homo sapiens GN=MPDZ;&gt;sp|O75970-3|MPDZ_HUMAN Isoform 3 of Multiple PDZ domain protein OS=Homo sapiens GN=MPDZ;&gt;sp|O75970-2|MPDZ_HUMAN Isoform 2 of Multiple PDZ domain protein OS=Homo sapie</t>
  </si>
  <si>
    <t>F5H345</t>
  </si>
  <si>
    <t>HMBS</t>
  </si>
  <si>
    <t>&gt;tr|F5H345|F5H345_HUMAN Porphobilinogen deaminase OS=Homo sapiens GN=HMBS PE=1 SV=1;&gt;sp|P08397-2|HEM3_HUMAN Isoform 2 of Porphobilinogen deaminase OS=Homo sapiens GN=HMBS;&gt;sp|P08397|HEM3_HUMAN Porphobilinogen deaminase OS=Homo sapiens GN=HMBS PE=1 SV=2;&gt;sp</t>
  </si>
  <si>
    <t>Q9BQE3</t>
  </si>
  <si>
    <t>TUBA1C</t>
  </si>
  <si>
    <t>&gt;sp|Q9BQE3|TBA1C_HUMAN Tubulin alpha-1C chain OS=Homo sapiens GN=TUBA1C PE=1 SV=1;&gt;tr|F5H5D3|F5H5D3_HUMAN Tubulin alpha-1C chain OS=Homo sapiens GN=TUBA1C PE=1 SV=1</t>
  </si>
  <si>
    <t>F5H5U2</t>
  </si>
  <si>
    <t>DDX55</t>
  </si>
  <si>
    <t>&gt;tr|F5H5U2|F5H5U2_HUMAN ATP-dependent RNA helicase DDX55 OS=Homo sapiens GN=DDX55 PE=1 SV=1;&gt;sp|Q8NHQ9|DDX55_HUMAN ATP-dependent RNA helicase DDX55 OS=Homo sapiens GN=DDX55 PE=1 SV=3</t>
  </si>
  <si>
    <t>F5H6U7</t>
  </si>
  <si>
    <t>GOLT1B</t>
  </si>
  <si>
    <t>&gt;tr|F5H6U7|F5H6U7_HUMAN Vesicle transport protein GOT1B OS=Homo sapiens GN=GOLT1B PE=1 SV=1;&gt;sp|Q9Y3E0|GOT1B_HUMAN Vesicle transport protein GOT1B OS=Homo sapiens GN=GOLT1B PE=1 SV=1;&gt;tr|G3V1U5|G3V1U5_HUMAN Golgi transport 1 homolog B (S. cerevisiae), isof</t>
  </si>
  <si>
    <t>F6QDS0</t>
  </si>
  <si>
    <t>DDX19B</t>
  </si>
  <si>
    <t>&gt;tr|F6QDS0|F6QDS0_HUMAN ATP-dependent RNA helicase DDX19A OS=Homo sapiens GN=DDX19A PE=4 SV=1;&gt;sp|Q9UMR2-2|DD19B_HUMAN Isoform 2 of ATP-dependent RNA helicase DDX19B OS=Homo sapiens GN=DDX19B;&gt;sp|Q9UMR2|DD19B_HUMAN ATP-dependent RNA helicase DDX19B OS=Homo</t>
  </si>
  <si>
    <t>Q9BPX6</t>
  </si>
  <si>
    <t>MICU1</t>
  </si>
  <si>
    <t>&gt;sp|Q9BPX6|MICU1_HUMAN Calcium uptake protein 1, mitochondrial OS=Homo sapiens GN=MICU1 PE=1 SV=1;&gt;sp|Q9BPX6-3|MICU1_HUMAN Isoform 3 of Calcium uptake protein 1, mitochondrial OS=Homo sapiens GN=MICU1;&gt;tr|F6XEV2|F6XEV2_HUMAN Calcium uptake protein 1, mitoc</t>
  </si>
  <si>
    <t>F8VNT9</t>
  </si>
  <si>
    <t>CD63</t>
  </si>
  <si>
    <t>&gt;tr|F8VNT9|F8VNT9_HUMAN CD63 antigen (Fragment) OS=Homo sapiens GN=CD63 PE=1 SV=1;&gt;tr|F8VV56|F8VV56_HUMAN CD63 antigen OS=Homo sapiens GN=CD63 PE=1 SV=1;&gt;sp|P08962-3|CD63_HUMAN Isoform 3 of CD63 antigen OS=Homo sapiens GN=CD63;&gt;sp|P08962-2|CD63_HUMAN Isofo</t>
  </si>
  <si>
    <t>F8VSC5</t>
  </si>
  <si>
    <t>SCYL2</t>
  </si>
  <si>
    <t>&gt;tr|F8VSC5|F8VSC5_HUMAN SCY1-like protein 2 (Fragment) OS=Homo sapiens GN=SCYL2 PE=1 SV=1;&gt;sp|Q6P3W7|SCYL2_HUMAN SCY1-like protein 2 OS=Homo sapiens GN=SCYL2 PE=1 SV=1</t>
  </si>
  <si>
    <t>F8VUA2</t>
  </si>
  <si>
    <t>CHMP1A</t>
  </si>
  <si>
    <t>&gt;tr|F8VUA2|F8VUA2_HUMAN Charged multivesicular body protein 1a OS=Homo sapiens GN=CHMP1A PE=1 SV=1;&gt;tr|F8VVT7|F8VVT7_HUMAN Charged multivesicular body protein 1a OS=Homo sapiens GN=CHMP1A PE=1 SV=1;&gt;sp|Q9HD42|CHM1A_HUMAN Charged multivesicular body protein</t>
  </si>
  <si>
    <t>Q9NZN8-2</t>
  </si>
  <si>
    <t>CNOT2</t>
  </si>
  <si>
    <t>&gt;sp|Q9NZN8-2|CNOT2_HUMAN Isoform 2 of CCR4-NOT transcription complex subunit 2 OS=Homo sapiens GN=CNOT2;&gt;tr|F8VV52|F8VV52_HUMAN CCR4-NOT transcription complex subunit 2 (Fragment) OS=Homo sapiens GN=CNOT2 PE=1 SV=1;&gt;sp|Q9NZN8|CNOT2_HUMAN CCR4-NOT transcrip</t>
  </si>
  <si>
    <t>Q9H2H9</t>
  </si>
  <si>
    <t>SLC38A1</t>
  </si>
  <si>
    <t>&gt;sp|Q9H2H9|S38A1_HUMAN Sodium-coupled neutral amino acid transporter 1 OS=Homo sapiens GN=SLC38A1 PE=1 SV=1;&gt;tr|F8VX04|F8VX04_HUMAN Sodium-coupled neutral amino acid transporter 1 OS=Homo sapiens GN=SLC38A1 PE=1 SV=1</t>
  </si>
  <si>
    <t>F8VXI9</t>
  </si>
  <si>
    <t>GIT2</t>
  </si>
  <si>
    <t xml:space="preserve">&gt;tr|F8VXI9|F8VXI9_HUMAN ARF GTPase-activating protein GIT2 OS=Homo sapiens GN=GIT2 PE=1 SV=1;&gt;sp|Q14161-4|GIT2_HUMAN Isoform 4 of ARF GTPase-activating protein GIT2 OS=Homo sapiens GN=GIT2;&gt;sp|Q14161-3|GIT2_HUMAN Isoform 3 of ARF GTPase-activating protein </t>
  </si>
  <si>
    <t>Q9UBQ0</t>
  </si>
  <si>
    <t>VPS29</t>
  </si>
  <si>
    <t xml:space="preserve">&gt;sp|Q9UBQ0|VPS29_HUMAN Vacuolar protein sorting-associated protein 29 OS=Homo sapiens GN=VPS29 PE=1 SV=1;&gt;sp|Q9UBQ0-2|VPS29_HUMAN Isoform 2 of Vacuolar protein sorting-associated protein 29 OS=Homo sapiens GN=VPS29;&gt;tr|F8VXU5|F8VXU5_HUMAN Vacuolar protein </t>
  </si>
  <si>
    <t>F8VYE8</t>
  </si>
  <si>
    <t>PPP1CC</t>
  </si>
  <si>
    <t>&gt;tr|F8VYE8|F8VYE8_HUMAN Serine/threonine-protein phosphatase OS=Homo sapiens GN=PPP1CC PE=1 SV=1;&gt;sp|P36873|PP1G_HUMAN Serine/threonine-protein phosphatase PP1-gamma catalytic subunit OS=Homo sapiens GN=PPP1CC PE=1 SV=1;&gt;sp|P36873-2|PP1G_HUMAN Isoform Gamm</t>
  </si>
  <si>
    <t>F8W031</t>
  </si>
  <si>
    <t>CNPY2</t>
  </si>
  <si>
    <t>&gt;tr|F8W031|F8W031_HUMAN Uncharacterized protein (Fragment) OS=Homo sapiens PE=4 SV=1;&gt;tr|F8VXJ7|F8VXJ7_HUMAN Protein canopy homolog 2 (Fragment) OS=Homo sapiens GN=CNPY2 PE=4 SV=1;&gt;sp|Q9Y2B0|CNPY2_HUMAN Protein canopy homolog 2 OS=Homo sapiens GN=CNPY2 PE=</t>
  </si>
  <si>
    <t>Q8NEY8-9</t>
  </si>
  <si>
    <t>PPHLN1</t>
  </si>
  <si>
    <t>&gt;sp|Q8NEY8-9|PPHLN_HUMAN Isoform 9 of Periphilin-1 OS=Homo sapiens GN=PPHLN1;&gt;sp|Q8NEY8-8|PPHLN_HUMAN Isoform 8 of Periphilin-1 OS=Homo sapiens GN=PPHLN1;&gt;sp|Q8NEY8-2|PPHLN_HUMAN Isoform 2 of Periphilin-1 OS=Homo sapiens GN=PPHLN1;&gt;tr|F8W0Q9|F8W0Q9_HUMAN P</t>
  </si>
  <si>
    <t>P54819-2</t>
  </si>
  <si>
    <t>AK2</t>
  </si>
  <si>
    <t>&gt;sp|P54819-2|KAD2_HUMAN Isoform 2 of Adenylate kinase 2, mitochondrial OS=Homo sapiens GN=AK2;&gt;tr|F8W1A4|F8W1A4_HUMAN Adenylate kinase 2, mitochondrial OS=Homo sapiens GN=AK2 PE=1 SV=1;&gt;sp|P54819|KAD2_HUMAN Adenylate kinase 2, mitochondrial OS=Homo sapiens</t>
  </si>
  <si>
    <t>F8W8D3</t>
  </si>
  <si>
    <t>SLBP</t>
  </si>
  <si>
    <t>&gt;tr|F8W8D3|F8W8D3_HUMAN Histone RNA hairpin-binding protein OS=Homo sapiens GN=SLBP PE=1 SV=1;&gt;sp|Q14493|SLBP_HUMAN Histone RNA hairpin-binding protein OS=Homo sapiens GN=SLBP PE=1 SV=1;&gt;tr|H0YAE8|H0YAE8_HUMAN Histone RNA hairpin-binding protein (Fragment)</t>
  </si>
  <si>
    <t>F8W9X7</t>
  </si>
  <si>
    <t>CCDC93</t>
  </si>
  <si>
    <t>&gt;tr|F8W9X7|F8W9X7_HUMAN Coiled-coil domain-containing protein 93 OS=Homo sapiens GN=CCDC93 PE=1 SV=1;&gt;sp|Q567U6|CCD93_HUMAN Coiled-coil domain-containing protein 93 OS=Homo sapiens GN=CCDC93 PE=1 SV=2</t>
  </si>
  <si>
    <t>F8WBW1</t>
  </si>
  <si>
    <t>COMMD2</t>
  </si>
  <si>
    <t>&gt;tr|F8WBW1|F8WBW1_HUMAN COMM domain-containing protein 2 OS=Homo sapiens GN=COMMD2 PE=4 SV=1;&gt;sp|Q86X83-2|COMD2_HUMAN Isoform 2 of COMM domain-containing protein 2 OS=Homo sapiens GN=COMMD2;&gt;sp|Q86X83|COMD2_HUMAN COMM domain-containing protein 2 OS=Homo sa</t>
  </si>
  <si>
    <t>Q16630-3</t>
  </si>
  <si>
    <t>CPSF6</t>
  </si>
  <si>
    <t>&gt;sp|Q16630-3|CPSF6_HUMAN Isoform 3 of Cleavage and polyadenylation specificity factor subunit 6 OS=Homo sapiens GN=CPSF6;&gt;tr|F8WJN3|F8WJN3_HUMAN Cleavage and polyadenylation-specificity factor subunit 6 OS=Homo sapiens GN=CPSF6 PE=1 SV=1;&gt;sp|Q16630|CPSF6_H</t>
  </si>
  <si>
    <t>G3V198</t>
  </si>
  <si>
    <t>NUP160</t>
  </si>
  <si>
    <t>&gt;tr|G3V198|G3V198_HUMAN Nuclear pore complex protein Nup160 (Fragment) OS=Homo sapiens GN=NUP160 PE=1 SV=2;&gt;sp|Q12769|NU160_HUMAN Nuclear pore complex protein Nup160 OS=Homo sapiens GN=NUP160 PE=1 SV=3;&gt;tr|E9PR16|E9PR16_HUMAN Nuclear pore complex protein N</t>
  </si>
  <si>
    <t>P57764</t>
  </si>
  <si>
    <t>GSDMD</t>
  </si>
  <si>
    <t>&gt;sp|P57764|GSDMD_HUMAN Gasdermin-D OS=Homo sapiens GN=GSDMD PE=1 SV=1;&gt;tr|G3V1A6|G3V1A6_HUMAN Gasdermin domain containing 1, isoform CRA_d OS=Homo sapiens GN=GSDMD PE=1 SV=1;&gt;tr|E9PIB2|E9PIB2_HUMAN Gasdermin-D (Fragment) OS=Homo sapiens GN=GSDMD PE=1 SV=1</t>
  </si>
  <si>
    <t>G3V325</t>
  </si>
  <si>
    <t>ATP5J2-PTCD1;PTCD1</t>
  </si>
  <si>
    <t>&gt;tr|G3V325|G3V325_HUMAN Protein ATP5J2-PTCD1 OS=Homo sapiens GN=ATP5J2-PTCD1 PE=4 SV=1;&gt;sp|O75127|PTCD1_HUMAN Pentatricopeptide repeat-containing protein 1, mitochondrial OS=Homo sapiens GN=PTCD1 PE=1 SV=2</t>
  </si>
  <si>
    <t>P24941</t>
  </si>
  <si>
    <t>CDK2</t>
  </si>
  <si>
    <t>&gt;sp|P24941|CDK2_HUMAN Cyclin-dependent kinase 2 OS=Homo sapiens GN=CDK2 PE=1 SV=2;&gt;tr|G3V5T9|G3V5T9_HUMAN Cyclin-dependent kinase 2 OS=Homo sapiens GN=CDK2 PE=1 SV=1;&gt;sp|P24941-2|CDK2_HUMAN Isoform 2 of Cyclin-dependent kinase 2 OS=Homo sapiens GN=CDK2;&gt;tr</t>
  </si>
  <si>
    <t>G3V5Z3</t>
  </si>
  <si>
    <t>SMEK1</t>
  </si>
  <si>
    <t>&gt;tr|G3V5Z3|G3V5Z3_HUMAN Serine/threonine-protein phosphatase 4 regulatory subunit 3A OS=Homo sapiens GN=SMEK1 PE=1 SV=1;&gt;sp|Q6IN85-2|P4R3A_HUMAN Isoform 2 of Serine/threonine-protein phosphatase 4 regulatory subunit 3A OS=Homo sapiens GN=SMEK1;&gt;sp|Q6IN85|P</t>
  </si>
  <si>
    <t>P60900</t>
  </si>
  <si>
    <t>PSMA6</t>
  </si>
  <si>
    <t>&gt;sp|P60900|PSA6_HUMAN Proteasome subunit alpha type-6 OS=Homo sapiens GN=PSMA6 PE=1 SV=1;&gt;tr|G3V5Z7|G3V5Z7_HUMAN Proteasome subunit alpha type OS=Homo sapiens GN=PSMA6 PE=1 SV=1;&gt;tr|G3V295|G3V295_HUMAN Proteasome subunit alpha type OS=Homo sapiens GN=PSMA6</t>
  </si>
  <si>
    <t>G3XAN4</t>
  </si>
  <si>
    <t>TRAM1</t>
  </si>
  <si>
    <t>&gt;tr|G3XAN4|G3XAN4_HUMAN Translocating chain-associated membrane protein 1 OS=Homo sapiens GN=TRAM1 PE=1 SV=1;&gt;sp|Q15629-2|TRAM1_HUMAN Isoform 2 of Translocating chain-associated membrane protein 1 OS=Homo sapiens GN=TRAM1;&gt;sp|Q15629|TRAM1_HUMAN Translocati</t>
  </si>
  <si>
    <t>P35080-2</t>
  </si>
  <si>
    <t>PFN2</t>
  </si>
  <si>
    <t>&gt;sp|P35080-2|PROF2_HUMAN Isoform IIb of Profilin-2 OS=Homo sapiens GN=PFN2;&gt;tr|G5E9Q6|G5E9Q6_HUMAN Profilin OS=Homo sapiens GN=PFN2 PE=1 SV=1;&gt;tr|C9J0J7|C9J0J7_HUMAN Profilin-2 OS=Homo sapiens GN=PFN2 PE=1 SV=1;&gt;tr|C9JQ45|C9JQ45_HUMAN Profilin OS=Homo sapi</t>
  </si>
  <si>
    <t>G5E9W7</t>
  </si>
  <si>
    <t>MRPS22</t>
  </si>
  <si>
    <t>&gt;tr|G5E9W7|G5E9W7_HUMAN 28S ribosomal protein S22, mitochondrial OS=Homo sapiens GN=MRPS22 PE=1 SV=1;&gt;tr|G5E9V5|G5E9V5_HUMAN 28S ribosomal protein S22, mitochondrial OS=Homo sapiens GN=MRPS22 PE=1 SV=1;&gt;sp|P82650|RT22_HUMAN 28S ribosomal protein S22, mitoc</t>
  </si>
  <si>
    <t>Q92879-2</t>
  </si>
  <si>
    <t>CELF1</t>
  </si>
  <si>
    <t>&gt;sp|Q92879-2|CELF1_HUMAN Isoform 2 of CUGBP Elav-like family member 1 OS=Homo sapiens GN=CELF1;&gt;sp|Q92879-3|CELF1_HUMAN Isoform 3 of CUGBP Elav-like family member 1 OS=Homo sapiens GN=CELF1;&gt;sp|Q92879-6|CELF1_HUMAN Isoform 6 of CUGBP Elav-like family membe</t>
  </si>
  <si>
    <t>O60762</t>
  </si>
  <si>
    <t>DPM1</t>
  </si>
  <si>
    <t>&gt;sp|O60762|DPM1_HUMAN Dolichol-phosphate mannosyltransferase subunit 1 OS=Homo sapiens GN=DPM1 PE=1 SV=1;&gt;tr|Q5QPK2|Q5QPK2_HUMAN Dolichol-phosphate mannosyltransferase subunit 1 OS=Homo sapiens GN=DPM1 PE=1 SV=1;&gt;tr|H0Y368|H0Y368_HUMAN Dolichol-phosphate m</t>
  </si>
  <si>
    <t>P25440</t>
  </si>
  <si>
    <t>BRD2</t>
  </si>
  <si>
    <t>&gt;sp|P25440|BRD2_HUMAN Bromodomain-containing protein 2 OS=Homo sapiens GN=BRD2 PE=1 SV=2;&gt;tr|H0Y6K2|H0Y6K2_HUMAN Bromodomain-containing protein 2 (Fragment) OS=Homo sapiens GN=BRD2 PE=1 SV=1;&gt;sp|P25440-2|BRD2_HUMAN Isoform 2 of Bromodomain-containing prote</t>
  </si>
  <si>
    <t>H0Y997</t>
  </si>
  <si>
    <t>TXNDC15</t>
  </si>
  <si>
    <t>&gt;tr|H0Y997|H0Y997_HUMAN Thioredoxin domain-containing protein 15 (Fragment) OS=Homo sapiens GN=TXNDC15 PE=4 SV=1;&gt;sp|Q96J42|TXD15_HUMAN Thioredoxin domain-containing protein 15 OS=Homo sapiens GN=TXNDC15 PE=1 SV=1;&gt;sp|Q96J42-2|TXD15_HUMAN Isoform 2 of Thio</t>
  </si>
  <si>
    <t>Q96EY4</t>
  </si>
  <si>
    <t>TMA16</t>
  </si>
  <si>
    <t>&gt;sp|Q96EY4|TMA16_HUMAN Translation machinery-associated protein 16 OS=Homo sapiens GN=TMA16 PE=1 SV=2;&gt;tr|H0Y9X1|H0Y9X1_HUMAN Translation machinery-associated protein 16 (Fragment) OS=Homo sapiens GN=TMA16 PE=1 SV=1;&gt;tr|D6RA57|D6RA57_HUMAN Translation mach</t>
  </si>
  <si>
    <t>H0YAK8</t>
  </si>
  <si>
    <t>RBP1</t>
  </si>
  <si>
    <t>&gt;tr|H0YAK8|H0YAK8_HUMAN Retinol-binding protein 1 OS=Homo sapiens GN=RBP1 PE=1 SV=2;&gt;sp|P09455|RET1_HUMAN Retinol-binding protein 1 OS=Homo sapiens GN=RBP1 PE=1 SV=2;&gt;sp|P09455-2|RET1_HUMAN Isoform 2 of Retinol-binding protein 1 OS=Homo sapiens GN=RBP1;&gt;sp</t>
  </si>
  <si>
    <t>H0YDU8</t>
  </si>
  <si>
    <t>PPP5C</t>
  </si>
  <si>
    <t>&gt;tr|H0YDU8|H0YDU8_HUMAN Serine/threonine-protein phosphatase (Fragment) OS=Homo sapiens GN=PPP5C PE=1 SV=1;&gt;sp|P53041|PPP5_HUMAN Serine/threonine-protein phosphatase 5 OS=Homo sapiens GN=PPP5C PE=1 SV=1;&gt;tr|A8MU39|A8MU39_HUMAN Serine/threonine-protein phos</t>
  </si>
  <si>
    <t>P28347</t>
  </si>
  <si>
    <t>TEAD1</t>
  </si>
  <si>
    <t xml:space="preserve">&gt;sp|P28347|TEAD1_HUMAN Transcriptional enhancer factor TEF-1 OS=Homo sapiens GN=TEAD1 PE=1 SV=2;&gt;tr|H0YE88|H0YE88_HUMAN Transcriptional enhancer factor TEF-1 OS=Homo sapiens GN=TEAD1 PE=4 SV=1;&gt;sp|P28347-2|TEAD1_HUMAN Isoform 2 of Transcriptional enhancer </t>
  </si>
  <si>
    <t>H0YGR4</t>
  </si>
  <si>
    <t>REXO2</t>
  </si>
  <si>
    <t>&gt;tr|H0YGR4|H0YGR4_HUMAN Oligoribonuclease, mitochondrial (Fragment) OS=Homo sapiens GN=REXO2 PE=1 SV=1;&gt;sp|Q9Y3B8|ORN_HUMAN Oligoribonuclease, mitochondrial OS=Homo sapiens GN=REXO2 PE=1 SV=3;&gt;tr|F5GX07|F5GX07_HUMAN Oligoribonuclease, mitochondrial OS=Homo</t>
  </si>
  <si>
    <t>H0YHG0</t>
  </si>
  <si>
    <t>&gt;tr|H0YHG0|H0YHG0_HUMAN Uncharacterized protein (Fragment) OS=Homo sapiens PE=4 SV=1</t>
  </si>
  <si>
    <t>Q13362-2</t>
  </si>
  <si>
    <t>PPP2R5C</t>
  </si>
  <si>
    <t>&gt;sp|Q13362-2|2A5G_HUMAN Isoform Gamma-1 of Serine/threonine-protein phosphatase 2A 56 kDa regulatory subunit gamma isoform OS=Homo sapiens GN=PPP2R5C;&gt;sp|Q13362-3|2A5G_HUMAN Isoform Gamma-2 of Serine/threonine-protein phosphatase 2A 56 kDa regulatory subun</t>
  </si>
  <si>
    <t>P46779</t>
  </si>
  <si>
    <t>RPL28</t>
  </si>
  <si>
    <t>&gt;sp|P46779|RL28_HUMAN 60S ribosomal protein L28 OS=Homo sapiens GN=RPL28 PE=1 SV=3;&gt;sp|P46779-2|RL28_HUMAN Isoform 2 of 60S ribosomal protein L28 OS=Homo sapiens GN=RPL28;&gt;sp|P46779-3|RL28_HUMAN Isoform 3 of 60S ribosomal protein L28 OS=Homo sapiens GN=RPL</t>
  </si>
  <si>
    <t>P61769</t>
  </si>
  <si>
    <t>B2M</t>
  </si>
  <si>
    <t>&gt;sp|P61769|B2MG_HUMAN Beta-2-microglobulin OS=Homo sapiens GN=B2M PE=1 SV=1;&gt;tr|H0YL18|H0YL18_HUMAN Beta-2-microglobulin form pI 5.3 OS=Homo sapiens GN=B2M PE=4 SV=1;&gt;tr|H0YLF3|H0YLF3_HUMAN Beta-2-microglobulin form pI 5.3 (Fragment) OS=Homo sapiens GN=B2M</t>
  </si>
  <si>
    <t>Q71UM5</t>
  </si>
  <si>
    <t>RPS27L</t>
  </si>
  <si>
    <t>&gt;sp|Q71UM5|RS27L_HUMAN 40S ribosomal protein S27-like OS=Homo sapiens GN=RPS27L PE=1 SV=3;&gt;tr|H0YMV8|H0YMV8_HUMAN 40S ribosomal protein S27 OS=Homo sapiens GN=RPS27L PE=1 SV=1;&gt;tr|C9JLI6|C9JLI6_HUMAN 40S ribosomal protein S27 OS=Homo sapiens GN=RPS27L PE=1</t>
  </si>
  <si>
    <t>H3BLU7</t>
  </si>
  <si>
    <t>AKR7A2</t>
  </si>
  <si>
    <t>&gt;tr|H3BLU7|H3BLU7_HUMAN Aflatoxin B1 aldehyde reductase member 2 (Fragment) OS=Homo sapiens GN=AKR7A2 PE=1 SV=1;&gt;sp|O43488|ARK72_HUMAN Aflatoxin B1 aldehyde reductase member 2 OS=Homo sapiens GN=AKR7A2 PE=1 SV=3</t>
  </si>
  <si>
    <t>H3BMT1</t>
  </si>
  <si>
    <t>RRN3</t>
  </si>
  <si>
    <t>&gt;tr|H3BMT1|H3BMT1_HUMAN RNA polymerase I-specific transcription initiation factor RRN3 OS=Homo sapiens GN=RRN3 PE=1 SV=1;&gt;sp|Q9NYV6|RRN3_HUMAN RNA polymerase I-specific transcription initiation factor RRN3 OS=Homo sapiens GN=RRN3 PE=1 SV=1;&gt;sp|Q9NYV6-3|RRN</t>
  </si>
  <si>
    <t>Q6P996-4</t>
  </si>
  <si>
    <t>PDXDC1</t>
  </si>
  <si>
    <t>&gt;sp|Q6P996-4|PDXD1_HUMAN Isoform 4 of Pyridoxal-dependent decarboxylase domain-containing protein 1 OS=Homo sapiens GN=PDXDC1;&gt;sp|Q6P996-5|PDXD1_HUMAN Isoform 5 of Pyridoxal-dependent decarboxylase domain-containing protein 1 OS=Homo sapiens GN=PDXDC1;&gt;sp|</t>
  </si>
  <si>
    <t>H3BPK3</t>
  </si>
  <si>
    <t>HAGH</t>
  </si>
  <si>
    <t>&gt;tr|H3BPK3|H3BPK3_HUMAN Hydroxyacylglutathione hydrolase, mitochondrial (Fragment) OS=Homo sapiens GN=HAGH PE=1 SV=1;&gt;sp|Q16775-2|GLO2_HUMAN Isoform 2 of Hydroxyacylglutathione hydrolase, mitochondrial OS=Homo sapiens GN=HAGH;&gt;sp|Q16775|GLO2_HUMAN Hydroxya</t>
  </si>
  <si>
    <t>P22061</t>
  </si>
  <si>
    <t>PCMT1</t>
  </si>
  <si>
    <t>&gt;sp|P22061|PIMT_HUMAN Protein-L-isoaspartate(D-aspartate) O-methyltransferase OS=Homo sapiens GN=PCMT1 PE=1 SV=4;&gt;sp|P22061-2|PIMT_HUMAN Isoform 2 of Protein-L-isoaspartate(D-aspartate) O-methyltransferase OS=Homo sapiens GN=PCMT1;&gt;tr|H7BY58|H7BY58_HUMAN P</t>
  </si>
  <si>
    <t>Q5JRG1</t>
  </si>
  <si>
    <t>NUPL1</t>
  </si>
  <si>
    <t>&gt;tr|Q5JRG1|Q5JRG1_HUMAN Nucleoporin p58/p45 (Fragment) OS=Homo sapiens GN=NUPL1 PE=1 SV=1;&gt;sp|Q9BVL2-2|NUPL1_HUMAN Isoform 2 of Nucleoporin p58/p45 OS=Homo sapiens GN=NUPL1;&gt;tr|H7BYF2|H7BYF2_HUMAN Nucleoporin p58/p45 (Fragment) OS=Homo sapiens GN=NUPL1 PE=</t>
  </si>
  <si>
    <t>P48730-2</t>
  </si>
  <si>
    <t>CSNK1D</t>
  </si>
  <si>
    <t>&gt;sp|P48730-2|KC1D_HUMAN Isoform 2 of Casein kinase I isoform delta OS=Homo sapiens GN=CSNK1D;&gt;sp|P48730|KC1D_HUMAN Casein kinase I isoform delta OS=Homo sapiens GN=CSNK1D PE=1 SV=2;&gt;tr|H7BYT1|H7BYT1_HUMAN Casein kinase I isoform delta OS=Homo sapiens GN=CS</t>
  </si>
  <si>
    <t>H7BZJ3</t>
  </si>
  <si>
    <t>&gt;tr|H7BZJ3|H7BZJ3_HUMAN Protein disulfide-isomerase A3 (Fragment) OS=Homo sapiens GN=PDIA3 PE=1 SV=1</t>
  </si>
  <si>
    <t>P61956-2</t>
  </si>
  <si>
    <t>SUMO2</t>
  </si>
  <si>
    <t xml:space="preserve">&gt;sp|P61956-2|SUMO2_HUMAN Isoform 2 of Small ubiquitin-related modifier 2 OS=Homo sapiens GN=SUMO2;&gt;sp|P61956|SUMO2_HUMAN Small ubiquitin-related modifier 2 OS=Homo sapiens GN=SUMO2 PE=1 SV=3;&gt;tr|H7BZT4|H7BZT4_HUMAN Small ubiquitin-related modifier OS=Homo </t>
  </si>
  <si>
    <t>Q9ULU4-3</t>
  </si>
  <si>
    <t>ZMYND8</t>
  </si>
  <si>
    <t>&gt;sp|Q9ULU4-3|PKCB1_HUMAN Isoform 3 of Protein kinase C-binding protein 1 OS=Homo sapiens GN=ZMYND8;&gt;sp|Q9ULU4-6|PKCB1_HUMAN Isoform 6 of Protein kinase C-binding protein 1 OS=Homo sapiens GN=ZMYND8;&gt;tr|H7C4X9|H7C4X9_HUMAN Protein kinase C-binding protein 1</t>
  </si>
  <si>
    <t>Q13404-1</t>
  </si>
  <si>
    <t>UBE2V1;TMEM189</t>
  </si>
  <si>
    <t>&gt;sp|Q13404-1|UB2V1_HUMAN Isoform 1 of Ubiquitin-conjugating enzyme E2 variant 1 OS=Homo sapiens GN=UBE2V1;&gt;tr|I3L0A0|I3L0A0_HUMAN HCG2044781 OS=Homo sapiens GN=TMEM189-UBE2V1 PE=4 SV=1;&gt;sp|Q13404|UB2V1_HUMAN Ubiquitin-conjugating enzyme E2 variant 1 OS=Hom</t>
  </si>
  <si>
    <t>I3L1P8</t>
  </si>
  <si>
    <t>SLC25A11</t>
  </si>
  <si>
    <t>&gt;tr|I3L1P8|I3L1P8_HUMAN Mitochondrial 2-oxoglutarate/malate carrier protein (Fragment) OS=Homo sapiens GN=SLC25A11 PE=1 SV=1;&gt;sp|Q02978|M2OM_HUMAN Mitochondrial 2-oxoglutarate/malate carrier protein OS=Homo sapiens GN=SLC25A11 PE=1 SV=3;&gt;sp|Q02978-2|M2OM_H</t>
  </si>
  <si>
    <t>I3L2C7</t>
  </si>
  <si>
    <t>GEMIN4</t>
  </si>
  <si>
    <t>&gt;tr|I3L2C7|I3L2C7_HUMAN Gem-associated protein 4 OS=Homo sapiens GN=GEMIN4 PE=1 SV=1;&gt;sp|P57678|GEMI4_HUMAN Gem-associated protein 4 OS=Homo sapiens GN=GEMIN4 PE=1 SV=2</t>
  </si>
  <si>
    <t>I3L2K5</t>
  </si>
  <si>
    <t>ZC3H7A</t>
  </si>
  <si>
    <t>&gt;tr|I3L2K5|I3L2K5_HUMAN Zinc finger CCCH domain-containing protein 7A (Fragment) OS=Homo sapiens GN=ZC3H7A PE=1 SV=1;&gt;sp|Q8IWR0|Z3H7A_HUMAN Zinc finger CCCH domain-containing protein 7A OS=Homo sapiens GN=ZC3H7A PE=1 SV=1</t>
  </si>
  <si>
    <t>I3L4X2</t>
  </si>
  <si>
    <t>ABCC1</t>
  </si>
  <si>
    <t>&gt;tr|I3L4X2|I3L4X2_HUMAN Multidrug resistance-associated protein 1 (Fragment) OS=Homo sapiens GN=ABCC1 PE=1 SV=1;&gt;sp|P33527|MRP1_HUMAN Multidrug resistance-associated protein 1 OS=Homo sapiens GN=ABCC1 PE=1 SV=3;&gt;sp|P33527-9|MRP1_HUMAN Isoform 9 of Multidru</t>
  </si>
  <si>
    <t>P01130-3</t>
  </si>
  <si>
    <t>LDLR</t>
  </si>
  <si>
    <t>&gt;sp|P01130-3|LDLR_HUMAN Isoform 3 of Low-density lipoprotein receptor OS=Homo sapiens GN=LDLR;&gt;sp|P01130-6|LDLR_HUMAN Isoform 6 of Low-density lipoprotein receptor OS=Homo sapiens GN=LDLR;&gt;sp|P01130-4|LDLR_HUMAN Isoform 4 of Low-density lipoprotein recepto</t>
  </si>
  <si>
    <t>Q9UKL0</t>
  </si>
  <si>
    <t>RCOR1</t>
  </si>
  <si>
    <t>&gt;sp|Q9UKL0|RCOR1_HUMAN REST corepressor 1 OS=Homo sapiens GN=RCOR1 PE=1 SV=1;&gt;tr|J3KN32|J3KN32_HUMAN REST corepressor 1 OS=Homo sapiens GN=RCOR1 PE=1 SV=1</t>
  </si>
  <si>
    <t>J3KNL6</t>
  </si>
  <si>
    <t>SEC16A</t>
  </si>
  <si>
    <t>&gt;tr|J3KNL6|J3KNL6_HUMAN Protein transport protein Sec16A OS=Homo sapiens GN=SEC16A PE=1 SV=1;&gt;sp|O15027-2|SC16A_HUMAN Isoform 2 of Protein transport protein Sec16A OS=Homo sapiens GN=SEC16A;&gt;sp|O15027-4|SC16A_HUMAN Isoform 4 of Protein transport protein Se</t>
  </si>
  <si>
    <t>Q9NVD7</t>
  </si>
  <si>
    <t>PARVA</t>
  </si>
  <si>
    <t>&gt;sp|Q9NVD7|PARVA_HUMAN Alpha-parvin OS=Homo sapiens GN=PARVA PE=1 SV=1;&gt;tr|J3KNQ4|J3KNQ4_HUMAN Alpha-parvin OS=Homo sapiens GN=PARVA PE=1 SV=1;&gt;tr|E9PS97|E9PS97_HUMAN Alpha-parvin (Fragment) OS=Homo sapiens GN=PARVA PE=1 SV=1</t>
  </si>
  <si>
    <t>J3KPD3</t>
  </si>
  <si>
    <t>RBM7</t>
  </si>
  <si>
    <t>&gt;tr|J3KPD3|J3KPD3_HUMAN RNA binding motif protein 7, isoform CRA_c OS=Homo sapiens GN=RBM7 PE=1 SV=1;&gt;tr|F5GXV8|F5GXV8_HUMAN RNA-binding protein 7 OS=Homo sapiens GN=RBM7 PE=4 SV=1;&gt;sp|Q9Y580|RBM7_HUMAN RNA-binding protein 7 OS=Homo sapiens GN=RBM7 PE=1 SV</t>
  </si>
  <si>
    <t>Q8NBJ7</t>
  </si>
  <si>
    <t>SUMF2</t>
  </si>
  <si>
    <t>&gt;sp|Q8NBJ7|SUMF2_HUMAN Sulfatase-modifying factor 2 OS=Homo sapiens GN=SUMF2 PE=1 SV=2;&gt;tr|J3KQJ1|J3KQJ1_HUMAN Sulfatase-modifying factor 2 OS=Homo sapiens GN=SUMF2 PE=1 SV=1;&gt;tr|C9JL30|C9JL30_HUMAN Sulfatase-modifying factor 2 (Fragment) OS=Homo sapiens G</t>
  </si>
  <si>
    <t>Q9BTW9</t>
  </si>
  <si>
    <t>TBCD</t>
  </si>
  <si>
    <t>&gt;sp|Q9BTW9|TBCD_HUMAN Tubulin-specific chaperone D OS=Homo sapiens GN=TBCD PE=1 SV=2;&gt;tr|J3KR97|J3KR97_HUMAN Tubulin-specific chaperone D OS=Homo sapiens GN=TBCD PE=1 SV=1;&gt;sp|Q9BTW9-4|TBCD_HUMAN Isoform 4 of Tubulin-specific chaperone D OS=Homo sapiens GN</t>
  </si>
  <si>
    <t>J3KS22</t>
  </si>
  <si>
    <t>DCXR</t>
  </si>
  <si>
    <t>&gt;tr|J3KS22|J3KS22_HUMAN L-xylulose reductase (Fragment) OS=Homo sapiens GN=DCXR PE=1 SV=3;&gt;sp|Q7Z4W1|DCXR_HUMAN L-xylulose reductase OS=Homo sapiens GN=DCXR PE=1 SV=2;&gt;tr|J3QS36|J3QS36_HUMAN L-xylulose reductase (Fragment) OS=Homo sapiens GN=DCXR PE=1 SV=1</t>
  </si>
  <si>
    <t>J3KT73</t>
  </si>
  <si>
    <t>RPL38</t>
  </si>
  <si>
    <t>&gt;tr|J3KT73|J3KT73_HUMAN 60S ribosomal protein L38 OS=Homo sapiens GN=RPL38 PE=1 SV=1;&gt;tr|J3QL01|J3QL01_HUMAN 60S ribosomal protein L38 OS=Homo sapiens GN=RPL38 PE=1 SV=1;&gt;sp|P63173|RL38_HUMAN 60S ribosomal protein L38 OS=Homo sapiens GN=RPL38 PE=1 SV=2;&gt;tr</t>
  </si>
  <si>
    <t>J3QR09</t>
  </si>
  <si>
    <t>RPL19</t>
  </si>
  <si>
    <t>&gt;tr|J3QR09|J3QR09_HUMAN Ribosomal protein L19 OS=Homo sapiens GN=RPL19 PE=1 SV=1;&gt;tr|J3KTE4|J3KTE4_HUMAN Ribosomal protein L19 OS=Homo sapiens GN=RPL19 PE=1 SV=1;&gt;sp|P84098|RL19_HUMAN 60S ribosomal protein L19 OS=Homo sapiens GN=RPL19 PE=1 SV=1;&gt;tr|J3QL15|</t>
  </si>
  <si>
    <t>Q9Y2R9</t>
  </si>
  <si>
    <t>MRPS7</t>
  </si>
  <si>
    <t>&gt;sp|Q9Y2R9|RT07_HUMAN 28S ribosomal protein S7, mitochondrial OS=Homo sapiens GN=MRPS7 PE=1 SV=2;&gt;tr|J3QLS3|J3QLS3_HUMAN 28S ribosomal protein S7, mitochondrial OS=Homo sapiens GN=MRPS7 PE=1 SV=1;&gt;tr|J3QQS1|J3QQS1_HUMAN 28S ribosomal protein S7, mitochondr</t>
  </si>
  <si>
    <t>J3QQW9</t>
  </si>
  <si>
    <t>SUZ12</t>
  </si>
  <si>
    <t>&gt;tr|J3QQW9|J3QQW9_HUMAN Polycomb protein SUZ12 OS=Homo sapiens GN=SUZ12 PE=1 SV=1;&gt;sp|Q15022|SUZ12_HUMAN Polycomb protein SUZ12 OS=Homo sapiens GN=SUZ12 PE=1 SV=3</t>
  </si>
  <si>
    <t>Q96MU7-2</t>
  </si>
  <si>
    <t>YTHDC1</t>
  </si>
  <si>
    <t>&gt;sp|Q96MU7-2|YTDC1_HUMAN Isoform 2 of YTH domain-containing protein 1 OS=Homo sapiens GN=YTHDC1;&gt;sp|Q96MU7|YTDC1_HUMAN YTH domain-containing protein 1 OS=Homo sapiens GN=YTHDC1 PE=1 SV=3;&gt;tr|J3QR07|J3QR07_HUMAN YTH domain-containing protein 1 OS=Homo sapie</t>
  </si>
  <si>
    <t>J3QRD1</t>
  </si>
  <si>
    <t>ALDH3A2</t>
  </si>
  <si>
    <t>&gt;tr|J3QRD1|J3QRD1_HUMAN Fatty aldehyde dehydrogenase OS=Homo sapiens GN=ALDH3A2 PE=1 SV=1;&gt;sp|P51648|AL3A2_HUMAN Fatty aldehyde dehydrogenase OS=Homo sapiens GN=ALDH3A2 PE=1 SV=1;&gt;sp|P51648-2|AL3A2_HUMAN Isoform 2 of Fatty aldehyde dehydrogenase OS=Homo sa</t>
  </si>
  <si>
    <t>P07947</t>
  </si>
  <si>
    <t>YES1</t>
  </si>
  <si>
    <t>&gt;sp|P07947|YES_HUMAN Tyrosine-protein kinase Yes OS=Homo sapiens GN=YES1 PE=1 SV=3;&gt;tr|J3QRU1|J3QRU1_HUMAN Tyrosine-protein kinase Yes OS=Homo sapiens GN=YES1 PE=1 SV=1</t>
  </si>
  <si>
    <t>Q9UM00-2</t>
  </si>
  <si>
    <t>TMCO1</t>
  </si>
  <si>
    <t>&gt;sp|Q9UM00-2|TMCO1_HUMAN Isoform 2 of Transmembrane and coiled-coil domain-containing protein 1 OS=Homo sapiens GN=TMCO1;&gt;sp|Q9UM00|TMCO1_HUMAN Transmembrane and coiled-coil domain-containing protein 1 OS=Homo sapiens GN=TMCO1 PE=1 SV=1;&gt;tr|J9JIE6|J9JIE6_H</t>
  </si>
  <si>
    <t>Q13620-1</t>
  </si>
  <si>
    <t>CUL4B</t>
  </si>
  <si>
    <t>&gt;sp|Q13620-1|CUL4B_HUMAN Isoform 2 of Cullin-4B OS=Homo sapiens GN=CUL4B;&gt;tr|K4DI93|K4DI93_HUMAN Cullin 4B, isoform CRA_e OS=Homo sapiens GN=CUL4B PE=1 SV=1;&gt;sp|Q13620|CUL4B_HUMAN Cullin-4B OS=Homo sapiens GN=CUL4B PE=1 SV=4;&gt;sp|Q13620-3|CUL4B_HUMAN Isofor</t>
  </si>
  <si>
    <t>K7EIE8</t>
  </si>
  <si>
    <t>MBD3</t>
  </si>
  <si>
    <t>&gt;tr|K7EIE8|K7EIE8_HUMAN Methyl-CpG binding domain protein 3, isoform CRA_b OS=Homo sapiens GN=MBD3 PE=1 SV=1;&gt;sp|O95983-2|MBD3_HUMAN Isoform 2 of Methyl-CpG-binding domain protein 3 OS=Homo sapiens GN=MBD3;&gt;sp|O95983|MBD3_HUMAN Methyl-CpG-binding domain pr</t>
  </si>
  <si>
    <t>K7EJH0</t>
  </si>
  <si>
    <t>SPC24</t>
  </si>
  <si>
    <t>&gt;tr|K7EJH0|K7EJH0_HUMAN Kinetochore protein Spc24 (Fragment) OS=Homo sapiens GN=SPC24 PE=1 SV=1;&gt;tr|K7EMX1|K7EMX1_HUMAN Kinetochore protein Spc24 (Fragment) OS=Homo sapiens GN=SPC24 PE=1 SV=1;&gt;tr|K7EJV2|K7EJV2_HUMAN Kinetochore protein Spc24 (Fragment) OS=</t>
  </si>
  <si>
    <t>K7EK07</t>
  </si>
  <si>
    <t>H3F3B;H3F3A;H3F3C</t>
  </si>
  <si>
    <t>&gt;tr|K7EK07|K7EK07_HUMAN Histone H3 (Fragment) OS=Homo sapiens GN=H3F3B PE=1 SV=1;&gt;sp|P84243|H33_HUMAN Histone H3.3 OS=Homo sapiens GN=H3F3A PE=1 SV=2;&gt;tr|K7EMV3|K7EMV3_HUMAN Histone H3 OS=Homo sapiens GN=H3F3B PE=1 SV=1;&gt;tr|B4DEB1|B4DEB1_HUMAN Histone H3 O</t>
  </si>
  <si>
    <t>K7EQ55</t>
  </si>
  <si>
    <t>DAZAP1</t>
  </si>
  <si>
    <t>&gt;tr|K7EQ55|K7EQ55_HUMAN DAZ-associated protein 1 OS=Homo sapiens GN=DAZAP1 PE=1 SV=2;&gt;tr|K7EK33|K7EK33_HUMAN DAZ-associated protein 1 OS=Homo sapiens GN=DAZAP1 PE=4 SV=2;&gt;sp|Q96EP5|DAZP1_HUMAN DAZ-associated protein 1 OS=Homo sapiens GN=DAZAP1 PE=1 SV=1;&gt;t</t>
  </si>
  <si>
    <t>P62841</t>
  </si>
  <si>
    <t>RPS15</t>
  </si>
  <si>
    <t>&gt;sp|P62841|RS15_HUMAN 40S ribosomal protein S15 OS=Homo sapiens GN=RPS15 PE=1 SV=2;&gt;tr|K7ELC2|K7ELC2_HUMAN 40S ribosomal protein S15 OS=Homo sapiens GN=RPS15 PE=1 SV=1;&gt;tr|K7EM56|K7EM56_HUMAN 40S ribosomal protein S15 OS=Homo sapiens GN=RPS15 PE=1 SV=2;&gt;tr</t>
  </si>
  <si>
    <t>K7ELV2</t>
  </si>
  <si>
    <t>SEH1L</t>
  </si>
  <si>
    <t>&gt;tr|K7ELV2|K7ELV2_HUMAN Nucleoporin SEH1 (Fragment) OS=Homo sapiens GN=SEH1L PE=4 SV=1;&gt;sp|Q96EE3|SEH1_HUMAN Nucleoporin SEH1 OS=Homo sapiens GN=SEH1L PE=1 SV=3;&gt;sp|Q96EE3-1|SEH1_HUMAN Isoform B of Nucleoporin SEH1 OS=Homo sapiens GN=SEH1L;&gt;tr|K7EP88|K7EP8</t>
  </si>
  <si>
    <t>Q9NP81</t>
  </si>
  <si>
    <t>SARS2</t>
  </si>
  <si>
    <t>&gt;sp|Q9NP81|SYSM_HUMAN Serine--tRNA ligase, mitochondrial OS=Homo sapiens GN=SARS2 PE=1 SV=1;&gt;tr|M0QWZ7|M0QWZ7_HUMAN Serine--tRNA ligase, mitochondrial OS=Homo sapiens GN=SARS2 PE=1 SV=1;&gt;tr|M0R2C6|M0R2C6_HUMAN Uncharacterized protein (Fragment) OS=Homo sap</t>
  </si>
  <si>
    <t>P53680</t>
  </si>
  <si>
    <t>AP2S1</t>
  </si>
  <si>
    <t>&gt;sp|P53680|AP2S1_HUMAN AP-2 complex subunit sigma OS=Homo sapiens GN=AP2S1 PE=1 SV=2;&gt;tr|M0R0N4|M0R0N4_HUMAN AP-2 complex subunit sigma OS=Homo sapiens GN=AP2S1 PE=1 SV=1;&gt;tr|M0QYZ2|M0QYZ2_HUMAN AP-2 complex subunit sigma OS=Homo sapiens GN=AP2S1 PE=1 SV=1</t>
  </si>
  <si>
    <t>O00139-2</t>
  </si>
  <si>
    <t>KIF2A</t>
  </si>
  <si>
    <t>&gt;sp|O00139-2|KIF2A_HUMAN Isoform 2 of Kinesin-like protein KIF2A OS=Homo sapiens GN=KIF2A;&gt;sp|O00139-1|KIF2A_HUMAN Isoform 1 of Kinesin-like protein KIF2A OS=Homo sapiens GN=KIF2A;&gt;sp|O00139-5|KIF2A_HUMAN Isoform 5 of Kinesin-like protein KIF2A OS=Homo sap</t>
  </si>
  <si>
    <t>O00148</t>
  </si>
  <si>
    <t>DDX39A;DDX39</t>
  </si>
  <si>
    <t>&gt;sp|O00148|DX39A_HUMAN ATP-dependent RNA helicase DDX39A OS=Homo sapiens GN=DDX39A PE=1 SV=2;&gt;sp|O00148-2|DX39A_HUMAN Isoform 2 of ATP-dependent RNA helicase DDX39A OS=Homo sapiens GN=DDX39A;&gt;tr|B1Q2N1|B1Q2N1_HUMAN ATP-dependent RNA helicase DDX39A OS=Homo</t>
  </si>
  <si>
    <t>O00170</t>
  </si>
  <si>
    <t>AIP</t>
  </si>
  <si>
    <t>&gt;sp|O00170|AIP_HUMAN AH receptor-interacting protein OS=Homo sapiens GN=AIP PE=1 SV=2;&gt;tr|E9PMH2|E9PMH2_HUMAN AH receptor-interacting protein (Fragment) OS=Homo sapiens GN=AIP PE=1 SV=2</t>
  </si>
  <si>
    <t>O00178</t>
  </si>
  <si>
    <t>GTPBP1</t>
  </si>
  <si>
    <t>&gt;sp|O00178|GTPB1_HUMAN GTP-binding protein 1 OS=Homo sapiens GN=GTPBP1 PE=1 SV=3</t>
  </si>
  <si>
    <t>O00186</t>
  </si>
  <si>
    <t>STXBP3</t>
  </si>
  <si>
    <t>&gt;sp|O00186|STXB3_HUMAN Syntaxin-binding protein 3 OS=Homo sapiens GN=STXBP3 PE=1 SV=2</t>
  </si>
  <si>
    <t>O00203-3</t>
  </si>
  <si>
    <t>AP3B1</t>
  </si>
  <si>
    <t>&gt;sp|O00203-3|AP3B1_HUMAN Isoform 2 of AP-3 complex subunit beta-1 OS=Homo sapiens GN=AP3B1;&gt;sp|O00203|AP3B1_HUMAN AP-3 complex subunit beta-1 OS=Homo sapiens GN=AP3B1 PE=1 SV=3</t>
  </si>
  <si>
    <t>O00264</t>
  </si>
  <si>
    <t>PGRMC1</t>
  </si>
  <si>
    <t>&gt;sp|O00264|PGRC1_HUMAN Membrane-associated progesterone receptor component 1 OS=Homo sapiens GN=PGRMC1 PE=1 SV=3;&gt;sp|O00264-2|PGRC1_HUMAN Isoform 2 of Membrane-associated progesterone receptor component 1 OS=Homo sapiens GN=PGRMC1</t>
  </si>
  <si>
    <t>O00273-2</t>
  </si>
  <si>
    <t>DFFA</t>
  </si>
  <si>
    <t>&gt;sp|O00273-2|DFFA_HUMAN Isoform DFF35 of DNA fragmentation factor subunit alpha OS=Homo sapiens GN=DFFA;&gt;sp|O00273|DFFA_HUMAN DNA fragmentation factor subunit alpha OS=Homo sapiens GN=DFFA PE=1 SV=1</t>
  </si>
  <si>
    <t>O00411</t>
  </si>
  <si>
    <t>POLRMT</t>
  </si>
  <si>
    <t>&gt;sp|O00411|RPOM_HUMAN DNA-directed RNA polymerase, mitochondrial OS=Homo sapiens GN=POLRMT PE=1 SV=2</t>
  </si>
  <si>
    <t>O00442</t>
  </si>
  <si>
    <t>RTCA</t>
  </si>
  <si>
    <t>&gt;sp|O00442|RTCA_HUMAN RNA 3-terminal phosphate cyclase OS=Homo sapiens GN=RTCA PE=1 SV=1;&gt;sp|O00442-2|RTCA_HUMAN Isoform 2 of RNA 3-terminal phosphate cyclase OS=Homo sapiens GN=RTCA</t>
  </si>
  <si>
    <t>O00458</t>
  </si>
  <si>
    <t>IFRD1</t>
  </si>
  <si>
    <t>&gt;sp|O00458|IFRD1_HUMAN Interferon-related developmental regulator 1 OS=Homo sapiens GN=IFRD1 PE=1 SV=4;&gt;sp|O00458-2|IFRD1_HUMAN Isoform 2 of Interferon-related developmental regulator 1 OS=Homo sapiens GN=IFRD1;&gt;tr|C9JA65|C9JA65_HUMAN Interferon-related de</t>
  </si>
  <si>
    <t>O00487</t>
  </si>
  <si>
    <t>PSMD14</t>
  </si>
  <si>
    <t>&gt;sp|O00487|PSDE_HUMAN 26S proteasome non-ATPase regulatory subunit 14 OS=Homo sapiens GN=PSMD14 PE=1 SV=1</t>
  </si>
  <si>
    <t>O00499-9</t>
  </si>
  <si>
    <t>BIN1</t>
  </si>
  <si>
    <t>&gt;sp|O00499-9|BIN1_HUMAN Isoform BIN1-10-13 of Myc box-dependent-interacting protein 1 OS=Homo sapiens GN=BIN1;&gt;sp|O00499-10|BIN1_HUMAN Isoform BIN1-13 of Myc box-dependent-interacting protein 1 OS=Homo sapiens GN=BIN1;&gt;sp|O00499-7|BIN1_HUMAN Isoform II3 of</t>
  </si>
  <si>
    <t>O00560-2</t>
  </si>
  <si>
    <t>SDCBP</t>
  </si>
  <si>
    <t>&gt;sp|O00560-2|SDCB1_HUMAN Isoform 2 of Syntenin-1 OS=Homo sapiens GN=SDCBP;&gt;tr|G5EA09|G5EA09_HUMAN Syndecan binding protein (Syntenin), isoform CRA_a OS=Homo sapiens GN=SDCBP PE=1 SV=1</t>
  </si>
  <si>
    <t>O00629</t>
  </si>
  <si>
    <t>KPNA4</t>
  </si>
  <si>
    <t>&gt;sp|O00629|IMA3_HUMAN Importin subunit alpha-3 OS=Homo sapiens GN=KPNA4 PE=1 SV=1</t>
  </si>
  <si>
    <t>O00743</t>
  </si>
  <si>
    <t>PPP6C</t>
  </si>
  <si>
    <t>&gt;sp|O00743|PPP6_HUMAN Serine/threonine-protein phosphatase 6 catalytic subunit OS=Homo sapiens GN=PPP6C PE=1 SV=1;&gt;sp|O00743-3|PPP6_HUMAN Isoform 3 of Serine/threonine-protein phosphatase 6 catalytic subunit OS=Homo sapiens GN=PPP6C;&gt;sp|O00743-2|PPP6_HUMAN</t>
  </si>
  <si>
    <t>O00754-2</t>
  </si>
  <si>
    <t>MAN2B1</t>
  </si>
  <si>
    <t>&gt;sp|O00754-2|MA2B1_HUMAN Isoform 2 of Lysosomal alpha-mannosidase OS=Homo sapiens GN=MAN2B1;&gt;sp|O00754|MA2B1_HUMAN Lysosomal alpha-mannosidase OS=Homo sapiens GN=MAN2B1 PE=1 SV=3</t>
  </si>
  <si>
    <t>O14497</t>
  </si>
  <si>
    <t>ARID1A</t>
  </si>
  <si>
    <t xml:space="preserve">&gt;sp|O14497|ARI1A_HUMAN AT-rich interactive domain-containing protein 1A OS=Homo sapiens GN=ARID1A PE=1 SV=3;&gt;sp|O14497-3|ARI1A_HUMAN Isoform 3 of AT-rich interactive domain-containing protein 1A OS=Homo sapiens GN=ARID1A;&gt;sp|O14497-2|ARI1A_HUMAN Isoform 2 </t>
  </si>
  <si>
    <t>O14530</t>
  </si>
  <si>
    <t>TXNDC9</t>
  </si>
  <si>
    <t>&gt;sp|O14530|TXND9_HUMAN Thioredoxin domain-containing protein 9 OS=Homo sapiens GN=TXNDC9 PE=1 SV=2</t>
  </si>
  <si>
    <t>O14561</t>
  </si>
  <si>
    <t>NDUFAB1</t>
  </si>
  <si>
    <t>&gt;sp|O14561|ACPM_HUMAN Acyl carrier protein, mitochondrial OS=Homo sapiens GN=NDUFAB1 PE=1 SV=3;&gt;tr|H3BNK3|H3BNK3_HUMAN Acyl carrier protein (Fragment) OS=Homo sapiens GN=NDUFAB1 PE=1 SV=1</t>
  </si>
  <si>
    <t>O14646-2</t>
  </si>
  <si>
    <t>CHD1</t>
  </si>
  <si>
    <t>&gt;sp|O14646-2|CHD1_HUMAN Isoform 2 of Chromodomain-helicase-DNA-binding protein 1 OS=Homo sapiens GN=CHD1;&gt;sp|O14646|CHD1_HUMAN Chromodomain-helicase-DNA-binding protein 1 OS=Homo sapiens GN=CHD1 PE=1 SV=2</t>
  </si>
  <si>
    <t>O14656</t>
  </si>
  <si>
    <t>TOR1A</t>
  </si>
  <si>
    <t>&gt;sp|O14656|TOR1A_HUMAN Torsin-1A OS=Homo sapiens GN=TOR1A PE=1 SV=1</t>
  </si>
  <si>
    <t>O14745</t>
  </si>
  <si>
    <t>SLC9A3R1</t>
  </si>
  <si>
    <t>&gt;sp|O14745|NHRF1_HUMAN Na(+)/H(+) exchange regulatory cofactor NHE-RF1 OS=Homo sapiens GN=SLC9A3R1 PE=1 SV=4;&gt;sp|O14745-2|NHRF1_HUMAN Isoform 2 of Na(+)/H(+) exchange regulatory cofactor NHE-RF1 OS=Homo sapiens GN=SLC9A3R1;&gt;tr|J3QRP6|J3QRP6_HUMAN Na(+)/H(+</t>
  </si>
  <si>
    <t>O14763-2</t>
  </si>
  <si>
    <t>TNFRSF10B</t>
  </si>
  <si>
    <t>&gt;sp|O14763-2|TR10B_HUMAN Isoform Short of Tumor necrosis factor receptor superfamily member 10B OS=Homo sapiens GN=TNFRSF10B;&gt;sp|O14763|TR10B_HUMAN Tumor necrosis factor receptor superfamily member 10B OS=Homo sapiens GN=TNFRSF10B PE=1 SV=2</t>
  </si>
  <si>
    <t>O14770-7</t>
  </si>
  <si>
    <t>MEIS2;MEIS1;MEIS3;MEIS3P1</t>
  </si>
  <si>
    <t>&gt;sp|O14770-7|MEIS2_HUMAN Isoform 7 of Homeobox protein Meis2 OS=Homo sapiens GN=MEIS2;&gt;sp|O14770-8|MEIS2_HUMAN Isoform 8 of Homeobox protein Meis2 OS=Homo sapiens GN=MEIS2;&gt;sp|O14770-3|MEIS2_HUMAN Isoform 3 of Homeobox protein Meis2 OS=Homo sapiens GN=MEIS</t>
  </si>
  <si>
    <t>O14776-2</t>
  </si>
  <si>
    <t>TCERG1</t>
  </si>
  <si>
    <t xml:space="preserve">&gt;sp|O14776-2|TCRG1_HUMAN Isoform 2 of Transcription elongation regulator 1 OS=Homo sapiens GN=TCERG1;&gt;sp|O14776|TCRG1_HUMAN Transcription elongation regulator 1 OS=Homo sapiens GN=TCERG1 PE=1 SV=2;&gt;tr|G3V220|G3V220_HUMAN Transcription elongation regulator </t>
  </si>
  <si>
    <t>O14777</t>
  </si>
  <si>
    <t>NDC80</t>
  </si>
  <si>
    <t>&gt;sp|O14777|NDC80_HUMAN Kinetochore protein NDC80 homolog OS=Homo sapiens GN=NDC80 PE=1 SV=1</t>
  </si>
  <si>
    <t>O14787-2</t>
  </si>
  <si>
    <t>TNPO2</t>
  </si>
  <si>
    <t>&gt;sp|O14787-2|TNPO2_HUMAN Isoform 2 of Transportin-2 OS=Homo sapiens GN=TNPO2;&gt;sp|O14787|TNPO2_HUMAN Transportin-2 OS=Homo sapiens GN=TNPO2 PE=1 SV=3;&gt;tr|A0A075B780|A0A075B780_HUMAN Transportin-2 OS=Homo sapiens GN=TNPO2 PE=1 SV=1</t>
  </si>
  <si>
    <t>O14802</t>
  </si>
  <si>
    <t>POLR3A</t>
  </si>
  <si>
    <t>&gt;sp|O14802|RPC1_HUMAN DNA-directed RNA polymerase III subunit RPC1 OS=Homo sapiens GN=POLR3A PE=1 SV=2</t>
  </si>
  <si>
    <t>O14874-2</t>
  </si>
  <si>
    <t>BCKDK</t>
  </si>
  <si>
    <t>&gt;sp|O14874-2|BCKD_HUMAN Isoform 2 of [3-methyl-2-oxobutanoate dehydrogenase [lipoamide]] kinase, mitochondrial OS=Homo sapiens GN=BCKDK;&gt;sp|O14874-3|BCKD_HUMAN Isoform 3 of [3-methyl-2-oxobutanoate dehydrogenase [lipoamide]] kinase, mitochondrial OS=Homo s</t>
  </si>
  <si>
    <t>O14908</t>
  </si>
  <si>
    <t>GIPC1</t>
  </si>
  <si>
    <t>&gt;sp|O14908|GIPC1_HUMAN PDZ domain-containing protein GIPC1 OS=Homo sapiens GN=GIPC1 PE=1 SV=2;&gt;sp|O14908-2|GIPC1_HUMAN Isoform 2 of PDZ domain-containing protein GIPC1 OS=Homo sapiens GN=GIPC1;&gt;tr|K7EM11|K7EM11_HUMAN PDZ domain-containing protein GIPC1 (Fr</t>
  </si>
  <si>
    <t>O14920</t>
  </si>
  <si>
    <t>IKBKB</t>
  </si>
  <si>
    <t>&gt;sp|O14920|IKKB_HUMAN Inhibitor of nuclear factor kappa-B kinase subunit beta OS=Homo sapiens GN=IKBKB PE=1 SV=1;&gt;sp|O14920-4|IKKB_HUMAN Isoform 4 of Inhibitor of nuclear factor kappa-B kinase subunit beta OS=Homo sapiens GN=IKBKB;&gt;sp|O14920-2|IKKB_HUMAN I</t>
  </si>
  <si>
    <t>O14936-3</t>
  </si>
  <si>
    <t>CASK</t>
  </si>
  <si>
    <t>&gt;sp|O14936-3|CSKP_HUMAN Isoform 3 of Peripheral plasma membrane protein CASK OS=Homo sapiens GN=CASK;&gt;sp|O14936-4|CSKP_HUMAN Isoform 4 of Peripheral plasma membrane protein CASK OS=Homo sapiens GN=CASK;&gt;sp|O14936-6|CSKP_HUMAN Isoform 6 of Peripheral plasma</t>
  </si>
  <si>
    <t>O14957</t>
  </si>
  <si>
    <t>UQCR11</t>
  </si>
  <si>
    <t>&gt;sp|O14957|QCR10_HUMAN Cytochrome b-c1 complex subunit 10 OS=Homo sapiens GN=UQCR11 PE=2 SV=1</t>
  </si>
  <si>
    <t>O14974</t>
  </si>
  <si>
    <t>PPP1R12A</t>
  </si>
  <si>
    <t>&gt;sp|O14974|MYPT1_HUMAN Protein phosphatase 1 regulatory subunit 12A OS=Homo sapiens GN=PPP1R12A PE=1 SV=1;&gt;sp|O14974-4|MYPT1_HUMAN Isoform 4 of Protein phosphatase 1 regulatory subunit 12A OS=Homo sapiens GN=PPP1R12A;&gt;sp|O14974-3|MYPT1_HUMAN Isoform 3 of P</t>
  </si>
  <si>
    <t>O14976</t>
  </si>
  <si>
    <t>GAK</t>
  </si>
  <si>
    <t>&gt;sp|O14976|GAK_HUMAN Cyclin-G-associated kinase OS=Homo sapiens GN=GAK PE=1 SV=2;&gt;sp|O14976-2|GAK_HUMAN Isoform 2 of Cyclin-G-associated kinase OS=Homo sapiens GN=GAK</t>
  </si>
  <si>
    <t>O14981</t>
  </si>
  <si>
    <t>BTAF1</t>
  </si>
  <si>
    <t>&gt;sp|O14981|BTAF1_HUMAN TATA-binding protein-associated factor 172 OS=Homo sapiens GN=BTAF1 PE=1 SV=2</t>
  </si>
  <si>
    <t>O15042-2</t>
  </si>
  <si>
    <t>U2SURP</t>
  </si>
  <si>
    <t>&gt;sp|O15042-2|SR140_HUMAN Isoform 2 of U2 snRNP-associated SURP motif-containing protein OS=Homo sapiens GN=U2SURP;&gt;sp|O15042|SR140_HUMAN U2 snRNP-associated SURP motif-containing protein OS=Homo sapiens GN=U2SURP PE=1 SV=2;&gt;tr|E7ET15|E7ET15_HUMAN U2 snRNP-</t>
  </si>
  <si>
    <t>O15063</t>
  </si>
  <si>
    <t>KIAA0355</t>
  </si>
  <si>
    <t>&gt;sp|O15063|K0355_HUMAN Uncharacterized protein KIAA0355 OS=Homo sapiens GN=KIAA0355 PE=1 SV=2</t>
  </si>
  <si>
    <t>O15091-4</t>
  </si>
  <si>
    <t>KIAA0391</t>
  </si>
  <si>
    <t>&gt;sp|O15091-4|MRRP3_HUMAN Isoform 4 of Mitochondrial ribonuclease P protein 3 OS=Homo sapiens GN=KIAA0391;&gt;sp|O15091-2|MRRP3_HUMAN Isoform 2 of Mitochondrial ribonuclease P protein 3 OS=Homo sapiens GN=KIAA0391;&gt;sp|O15091|MRRP3_HUMAN Mitochondrial ribonucle</t>
  </si>
  <si>
    <t>O15121</t>
  </si>
  <si>
    <t>DEGS1</t>
  </si>
  <si>
    <t>&gt;sp|O15121|DEGS1_HUMAN Sphingolipid delta(4)-desaturase DES1 OS=Homo sapiens GN=DEGS1 PE=1 SV=1</t>
  </si>
  <si>
    <t>O15143</t>
  </si>
  <si>
    <t>ARPC1B</t>
  </si>
  <si>
    <t>&gt;sp|O15143|ARC1B_HUMAN Actin-related protein 2/3 complex subunit 1B OS=Homo sapiens GN=ARPC1B PE=1 SV=3</t>
  </si>
  <si>
    <t>O15173</t>
  </si>
  <si>
    <t>PGRMC2</t>
  </si>
  <si>
    <t>&gt;sp|O15173|PGRC2_HUMAN Membrane-associated progesterone receptor component 2 OS=Homo sapiens GN=PGRMC2 PE=1 SV=1;&gt;sp|O15173-2|PGRC2_HUMAN Isoform 2 of Membrane-associated progesterone receptor component 2 OS=Homo sapiens GN=PGRMC2</t>
  </si>
  <si>
    <t>O15212</t>
  </si>
  <si>
    <t>PFDN6</t>
  </si>
  <si>
    <t>&gt;sp|O15212|PFD6_HUMAN Prefoldin subunit 6 OS=Homo sapiens GN=PFDN6 PE=1 SV=1;&gt;tr|A2AB88|A2AB88_HUMAN Prefoldin subunit 6 OS=Homo sapiens GN=PFDN6 PE=1 SV=1</t>
  </si>
  <si>
    <t>O15234</t>
  </si>
  <si>
    <t>CASC3</t>
  </si>
  <si>
    <t>&gt;sp|O15234|CASC3_HUMAN Protein CASC3 OS=Homo sapiens GN=CASC3 PE=1 SV=2</t>
  </si>
  <si>
    <t>O15235</t>
  </si>
  <si>
    <t>MRPS12</t>
  </si>
  <si>
    <t>&gt;sp|O15235|RT12_HUMAN 28S ribosomal protein S12, mitochondrial OS=Homo sapiens GN=MRPS12 PE=1 SV=1</t>
  </si>
  <si>
    <t>O15258</t>
  </si>
  <si>
    <t>RER1</t>
  </si>
  <si>
    <t>&gt;sp|O15258|RER1_HUMAN Protein RER1 OS=Homo sapiens GN=RER1 PE=1 SV=1;&gt;tr|Q9P0H9|Q9P0H9_HUMAN Protein RER1 OS=Homo sapiens GN=RER1 PE=2 SV=1;&gt;tr|Q5T092|Q5T092_HUMAN Protein RER1 (Fragment) OS=Homo sapiens GN=RER1 PE=1 SV=1;&gt;tr|Q5T091|Q5T091_HUMAN Protein RE</t>
  </si>
  <si>
    <t>O15269</t>
  </si>
  <si>
    <t>SPTLC1</t>
  </si>
  <si>
    <t>&gt;sp|O15269|SPTC1_HUMAN Serine palmitoyltransferase 1 OS=Homo sapiens GN=SPTLC1 PE=1 SV=1</t>
  </si>
  <si>
    <t>O15270</t>
  </si>
  <si>
    <t>SPTLC2</t>
  </si>
  <si>
    <t>&gt;sp|O15270|SPTC2_HUMAN Serine palmitoyltransferase 2 OS=Homo sapiens GN=SPTLC2 PE=1 SV=1;&gt;tr|H0YJV2|H0YJV2_HUMAN Serine palmitoyltransferase 2 (Fragment) OS=Homo sapiens GN=SPTLC2 PE=1 SV=1</t>
  </si>
  <si>
    <t>O15347</t>
  </si>
  <si>
    <t>HMGB3</t>
  </si>
  <si>
    <t xml:space="preserve">&gt;sp|O15347|HMGB3_HUMAN High mobility group protein B3 OS=Homo sapiens GN=HMGB3 PE=1 SV=4;&gt;tr|E9PES6|E9PES6_HUMAN High mobility group protein B3 (Fragment) OS=Homo sapiens GN=HMGB3 PE=1 SV=1;&gt;tr|E7ES08|E7ES08_HUMAN High mobility group protein B3 (Fragment) </t>
  </si>
  <si>
    <t>O15381</t>
  </si>
  <si>
    <t>NVL</t>
  </si>
  <si>
    <t xml:space="preserve">&gt;sp|O15381|NVL_HUMAN Nuclear valosin-containing protein-like OS=Homo sapiens GN=NVL PE=1 SV=1;&gt;sp|O15381-5|NVL_HUMAN Isoform 5 of Nuclear valosin-containing protein-like OS=Homo sapiens GN=NVL;&gt;sp|O15381-2|NVL_HUMAN Isoform 2 of Nuclear valosin-containing </t>
  </si>
  <si>
    <t>O15397</t>
  </si>
  <si>
    <t>IPO8</t>
  </si>
  <si>
    <t>&gt;sp|O15397|IPO8_HUMAN Importin-8 OS=Homo sapiens GN=IPO8 PE=1 SV=2;&gt;sp|O15397-2|IPO8_HUMAN Isoform 2 of Importin-8 OS=Homo sapiens GN=IPO8</t>
  </si>
  <si>
    <t>O15400-2</t>
  </si>
  <si>
    <t>STX7</t>
  </si>
  <si>
    <t>&gt;sp|O15400-2|STX7_HUMAN Isoform 2 of Syntaxin-7 OS=Homo sapiens GN=STX7;&gt;sp|O15400|STX7_HUMAN Syntaxin-7 OS=Homo sapiens GN=STX7 PE=1 SV=4</t>
  </si>
  <si>
    <t>O15427</t>
  </si>
  <si>
    <t>SLC16A3</t>
  </si>
  <si>
    <t xml:space="preserve">&gt;sp|O15427|MOT4_HUMAN Monocarboxylate transporter 4 OS=Homo sapiens GN=SLC16A3 PE=1 SV=1;&gt;tr|J3QQV2|J3QQV2_HUMAN Monocarboxylate transporter 4 (Fragment) OS=Homo sapiens GN=SLC16A3 PE=1 SV=3;&gt;tr|J3QSC3|J3QSC3_HUMAN Monocarboxylate transporter 4 (Fragment) </t>
  </si>
  <si>
    <t>O15460-2</t>
  </si>
  <si>
    <t>P4HA2</t>
  </si>
  <si>
    <t>&gt;sp|O15460-2|P4HA2_HUMAN Isoform IIa of Prolyl 4-hydroxylase subunit alpha-2 OS=Homo sapiens GN=P4HA2;&gt;sp|O15460|P4HA2_HUMAN Prolyl 4-hydroxylase subunit alpha-2 OS=Homo sapiens GN=P4HA2 PE=1 SV=1</t>
  </si>
  <si>
    <t>O15511</t>
  </si>
  <si>
    <t>ARPC5</t>
  </si>
  <si>
    <t>&gt;sp|O15511|ARPC5_HUMAN Actin-related protein 2/3 complex subunit 5 OS=Homo sapiens GN=ARPC5 PE=1 SV=3;&gt;tr|B1ALC0|B1ALC0_HUMAN Actin-related protein 2/3 complex subunit 5 OS=Homo sapiens GN=ARPC5 PE=1 SV=1;&gt;sp|O15511-2|ARPC5_HUMAN Isoform 2 of Actin-related</t>
  </si>
  <si>
    <t>O15514</t>
  </si>
  <si>
    <t>POLR2D</t>
  </si>
  <si>
    <t>&gt;sp|O15514|RPB4_HUMAN DNA-directed RNA polymerase II subunit RPB4 OS=Homo sapiens GN=POLR2D PE=1 SV=1;&gt;tr|E9PB93|E9PB93_HUMAN DNA-directed RNA polymerase II subunit RPB4 OS=Homo sapiens GN=POLR2D PE=1 SV=1;&gt;tr|E9PHV4|E9PHV4_HUMAN DNA-directed RNA polymeras</t>
  </si>
  <si>
    <t>O15554</t>
  </si>
  <si>
    <t>KCNN4</t>
  </si>
  <si>
    <t>&gt;sp|O15554|KCNN4_HUMAN Intermediate conductance calcium-activated potassium channel protein 4 OS=Homo sapiens GN=KCNN4 PE=1 SV=1;&gt;tr|M0R1J0|M0R1J0_HUMAN Intermediate conductance calcium-activated potassium channel protein 4 (Fragment) OS=Homo sapiens GN=KC</t>
  </si>
  <si>
    <t>O43150-2</t>
  </si>
  <si>
    <t>ASAP2</t>
  </si>
  <si>
    <t>&gt;sp|O43150-2|ASAP2_HUMAN Isoform 2 of Arf-GAP with SH3 domain, ANK repeat and PH domain-containing protein 2 OS=Homo sapiens GN=ASAP2;&gt;sp|O43150|ASAP2_HUMAN Arf-GAP with SH3 domain, ANK repeat and PH domain-containing protein 2 OS=Homo sapiens GN=ASAP2 PE=</t>
  </si>
  <si>
    <t>O43156</t>
  </si>
  <si>
    <t>TTI1</t>
  </si>
  <si>
    <t>&gt;sp|O43156|TTI1_HUMAN TELO2-interacting protein 1 homolog OS=Homo sapiens GN=TTI1 PE=1 SV=3</t>
  </si>
  <si>
    <t>O43181</t>
  </si>
  <si>
    <t>NDUFS4</t>
  </si>
  <si>
    <t>&gt;sp|O43181|NDUS4_HUMAN NADH dehydrogenase [ubiquinone] iron-sulfur protein 4, mitochondrial OS=Homo sapiens GN=NDUFS4 PE=1 SV=1</t>
  </si>
  <si>
    <t>O43237</t>
  </si>
  <si>
    <t>DYNC1LI2</t>
  </si>
  <si>
    <t>&gt;sp|O43237|DC1L2_HUMAN Cytoplasmic dynein 1 light intermediate chain 2 OS=Homo sapiens GN=DYNC1LI2 PE=1 SV=1;&gt;sp|O43237-2|DC1L2_HUMAN Isoform 2 of Cytoplasmic dynein 1 light intermediate chain 2 OS=Homo sapiens GN=DYNC1LI2</t>
  </si>
  <si>
    <t>O43251-6</t>
  </si>
  <si>
    <t>RBFOX2</t>
  </si>
  <si>
    <t>&gt;sp|O43251-6|RFOX2_HUMAN Isoform 6 of RNA binding protein fox-1 homolog 2 OS=Homo sapiens GN=RBFOX2;&gt;sp|O43251-8|RFOX2_HUMAN Isoform 8 of RNA binding protein fox-1 homolog 2 OS=Homo sapiens GN=RBFOX2;&gt;sp|O43251-10|RFOX2_HUMAN Isoform 10 of RNA binding prot</t>
  </si>
  <si>
    <t>O43286</t>
  </si>
  <si>
    <t>B4GALT5</t>
  </si>
  <si>
    <t>&gt;sp|O43286|B4GT5_HUMAN Beta-1,4-galactosyltransferase 5 OS=Homo sapiens GN=B4GALT5 PE=2 SV=1</t>
  </si>
  <si>
    <t>O43290</t>
  </si>
  <si>
    <t>SART1</t>
  </si>
  <si>
    <t>&gt;sp|O43290|SNUT1_HUMAN U4/U6.U5 tri-snRNP-associated protein 1 OS=Homo sapiens GN=SART1 PE=1 SV=1</t>
  </si>
  <si>
    <t>O43491</t>
  </si>
  <si>
    <t>EPB41L2</t>
  </si>
  <si>
    <t>&gt;sp|O43491|E41L2_HUMAN Band 4.1-like protein 2 OS=Homo sapiens GN=EPB41L2 PE=1 SV=1;&gt;sp|O43491-4|E41L2_HUMAN Isoform 4 of Band 4.1-like protein 2 OS=Homo sapiens GN=EPB41L2;&gt;tr|E9PHY5|E9PHY5_HUMAN Band 4.1-like protein 2 OS=Homo sapiens GN=EPB41L2 PE=1 SV=</t>
  </si>
  <si>
    <t>O43592</t>
  </si>
  <si>
    <t>XPOT</t>
  </si>
  <si>
    <t>&gt;sp|O43592|XPOT_HUMAN Exportin-T OS=Homo sapiens GN=XPOT PE=1 SV=2</t>
  </si>
  <si>
    <t>O43615</t>
  </si>
  <si>
    <t>TIMM44</t>
  </si>
  <si>
    <t>&gt;sp|O43615|TIM44_HUMAN Mitochondrial import inner membrane translocase subunit TIM44 OS=Homo sapiens GN=TIMM44 PE=1 SV=2;&gt;tr|M0QXU7|M0QXU7_HUMAN Mitochondrial import inner membrane translocase subunit TIM44 (Fragment) OS=Homo sapiens GN=TIMM44 PE=1 SV=1</t>
  </si>
  <si>
    <t>O43633</t>
  </si>
  <si>
    <t>CHMP2A</t>
  </si>
  <si>
    <t>&gt;sp|O43633|CHM2A_HUMAN Charged multivesicular body protein 2a OS=Homo sapiens GN=CHMP2A PE=1 SV=1;&gt;tr|M0R1L7|M0R1L7_HUMAN Charged multivesicular body protein 2a (Fragment) OS=Homo sapiens GN=CHMP2A PE=1 SV=1;&gt;tr|M0R1T5|M0R1T5_HUMAN Charged multivesicular b</t>
  </si>
  <si>
    <t>O43660</t>
  </si>
  <si>
    <t>PLRG1</t>
  </si>
  <si>
    <t>&gt;sp|O43660|PLRG1_HUMAN Pleiotropic regulator 1 OS=Homo sapiens GN=PLRG1 PE=1 SV=1;&gt;sp|O43660-2|PLRG1_HUMAN Isoform 2 of Pleiotropic regulator 1 OS=Homo sapiens GN=PLRG1</t>
  </si>
  <si>
    <t>O43681</t>
  </si>
  <si>
    <t>ASNA1</t>
  </si>
  <si>
    <t>&gt;sp|O43681|ASNA_HUMAN ATPase ASNA1 OS=Homo sapiens GN=ASNA1 PE=1 SV=2;&gt;tr|A0A087WXS7|A0A087WXS7_HUMAN ATPase ASNA1 OS=Homo sapiens GN=ASNA1 PE=4 SV=1;&gt;tr|K7ERW9|K7ERW9_HUMAN ATPase ASNA1 (Fragment) OS=Homo sapiens GN=ASNA1 PE=1 SV=1</t>
  </si>
  <si>
    <t>O43683-2</t>
  </si>
  <si>
    <t>BUB1</t>
  </si>
  <si>
    <t>&gt;sp|O43683-2|BUB1_HUMAN Isoform 2 of Mitotic checkpoint serine/threonine-protein kinase BUB1 OS=Homo sapiens GN=BUB1;&gt;sp|O43683|BUB1_HUMAN Mitotic checkpoint serine/threonine-protein kinase BUB1 OS=Homo sapiens GN=BUB1 PE=1 SV=1;&gt;sp|O43683-3|BUB1_HUMAN Iso</t>
  </si>
  <si>
    <t>O43715</t>
  </si>
  <si>
    <t>TRIAP1</t>
  </si>
  <si>
    <t>&gt;sp|O43715|TRIA1_HUMAN TP53-regulated inhibitor of apoptosis 1 OS=Homo sapiens GN=TRIAP1 PE=1 SV=1</t>
  </si>
  <si>
    <t>O43719</t>
  </si>
  <si>
    <t>HTATSF1</t>
  </si>
  <si>
    <t>&gt;sp|O43719|HTSF1_HUMAN HIV Tat-specific factor 1 OS=Homo sapiens GN=HTATSF1 PE=1 SV=1</t>
  </si>
  <si>
    <t>O43765</t>
  </si>
  <si>
    <t>SGTA</t>
  </si>
  <si>
    <t>&gt;sp|O43765|SGTA_HUMAN Small glutamine-rich tetratricopeptide repeat-containing protein alpha OS=Homo sapiens GN=SGTA PE=1 SV=1;&gt;tr|K7EMD6|K7EMD6_HUMAN Small glutamine-rich tetratricopeptide repeat-containing protein alpha (Fragment) OS=Homo sapiens GN=SGTA</t>
  </si>
  <si>
    <t>O43795-2</t>
  </si>
  <si>
    <t>MYO1B</t>
  </si>
  <si>
    <t>&gt;sp|O43795-2|MYO1B_HUMAN Isoform 2 of Unconventional myosin-Ib OS=Homo sapiens GN=MYO1B</t>
  </si>
  <si>
    <t>O43809</t>
  </si>
  <si>
    <t>NUDT21</t>
  </si>
  <si>
    <t>&gt;sp|O43809|CPSF5_HUMAN Cleavage and polyadenylation specificity factor subunit 5 OS=Homo sapiens GN=NUDT21 PE=1 SV=1;&gt;tr|H3BND3|H3BND3_HUMAN Cleavage and polyadenylation-specificity factor subunit 5 (Fragment) OS=Homo sapiens GN=NUDT21 PE=1 SV=3</t>
  </si>
  <si>
    <t>O43818</t>
  </si>
  <si>
    <t>RRP9</t>
  </si>
  <si>
    <t>&gt;sp|O43818|U3IP2_HUMAN U3 small nucleolar RNA-interacting protein 2 OS=Homo sapiens GN=RRP9 PE=1 SV=1</t>
  </si>
  <si>
    <t>O43823</t>
  </si>
  <si>
    <t>AKAP8</t>
  </si>
  <si>
    <t>&gt;sp|O43823|AKAP8_HUMAN A-kinase anchor protein 8 OS=Homo sapiens GN=AKAP8 PE=1 SV=1</t>
  </si>
  <si>
    <t>O43854-2</t>
  </si>
  <si>
    <t>EDIL3</t>
  </si>
  <si>
    <t>&gt;sp|O43854-2|EDIL3_HUMAN Isoform 2 of EGF-like repeat and discoidin I-like domain-containing protein 3 OS=Homo sapiens GN=EDIL3;&gt;sp|O43854|EDIL3_HUMAN EGF-like repeat and discoidin I-like domain-containing protein 3 OS=Homo sapiens GN=EDIL3 PE=1 SV=1</t>
  </si>
  <si>
    <t>O43865</t>
  </si>
  <si>
    <t>AHCYL1</t>
  </si>
  <si>
    <t>&gt;sp|O43865|SAHH2_HUMAN Putative adenosylhomocysteinase 2 OS=Homo sapiens GN=AHCYL1 PE=1 SV=2;&gt;sp|O43865-2|SAHH2_HUMAN Isoform 2 of Putative adenosylhomocysteinase 2 OS=Homo sapiens GN=AHCYL1</t>
  </si>
  <si>
    <t>O43920</t>
  </si>
  <si>
    <t>NDUFS5</t>
  </si>
  <si>
    <t>&gt;sp|O43920|NDUS5_HUMAN NADH dehydrogenase [ubiquinone] iron-sulfur protein 5 OS=Homo sapiens GN=NDUFS5 PE=1 SV=3</t>
  </si>
  <si>
    <t>O43929-2</t>
  </si>
  <si>
    <t>ORC4</t>
  </si>
  <si>
    <t>&gt;sp|O43929-2|ORC4_HUMAN Isoform 2 of Origin recognition complex subunit 4 OS=Homo sapiens GN=ORC4;&gt;sp|O43929-3|ORC4_HUMAN Isoform 3 of Origin recognition complex subunit 4 OS=Homo sapiens GN=ORC4;&gt;sp|O43929|ORC4_HUMAN Origin recognition complex subunit 4 O</t>
  </si>
  <si>
    <t>O60244</t>
  </si>
  <si>
    <t>MED14</t>
  </si>
  <si>
    <t>&gt;sp|O60244|MED14_HUMAN Mediator of RNA polymerase II transcription subunit 14 OS=Homo sapiens GN=MED14 PE=1 SV=2</t>
  </si>
  <si>
    <t>O60256</t>
  </si>
  <si>
    <t>PRPSAP2</t>
  </si>
  <si>
    <t>&gt;sp|O60256|KPRB_HUMAN Phosphoribosyl pyrophosphate synthase-associated protein 2 OS=Homo sapiens GN=PRPSAP2 PE=1 SV=1;&gt;tr|E7EPA1|E7EPA1_HUMAN Phosphoribosyl pyrophosphate synthase-associated protein 2 (Fragment) OS=Homo sapiens GN=PRPSAP2 PE=1 SV=1;&gt;sp|O60</t>
  </si>
  <si>
    <t>O60264</t>
  </si>
  <si>
    <t>SMARCA5</t>
  </si>
  <si>
    <t>&gt;sp|O60264|SMCA5_HUMAN SWI/SNF-related matrix-associated actin-dependent regulator of chromatin subfamily A member 5 OS=Homo sapiens GN=SMARCA5 PE=1 SV=1</t>
  </si>
  <si>
    <t>O60287</t>
  </si>
  <si>
    <t>URB1</t>
  </si>
  <si>
    <t>&gt;sp|O60287|NPA1P_HUMAN Nucleolar pre-ribosomal-associated protein 1 OS=Homo sapiens GN=URB1 PE=1 SV=4</t>
  </si>
  <si>
    <t>O60292</t>
  </si>
  <si>
    <t>SIPA1L3</t>
  </si>
  <si>
    <t>&gt;sp|O60292|SI1L3_HUMAN Signal-induced proliferation-associated 1-like protein 3 OS=Homo sapiens GN=SIPA1L3 PE=1 SV=3</t>
  </si>
  <si>
    <t>O60315-2</t>
  </si>
  <si>
    <t>ZEB2</t>
  </si>
  <si>
    <t>&gt;sp|O60315-2|ZEB2_HUMAN Isoform 2 of Zinc finger E-box-binding homeobox 2 OS=Homo sapiens GN=ZEB2;&gt;sp|O60315|ZEB2_HUMAN Zinc finger E-box-binding homeobox 2 OS=Homo sapiens GN=ZEB2 PE=1 SV=1;&gt;tr|E7EUW9|E7EUW9_HUMAN Zinc finger E-box-binding homeobox 2 (Fra</t>
  </si>
  <si>
    <t>O60341</t>
  </si>
  <si>
    <t>KDM1A</t>
  </si>
  <si>
    <t>&gt;sp|O60341|KDM1A_HUMAN Lysine-specific histone demethylase 1A OS=Homo sapiens GN=KDM1A PE=1 SV=2;&gt;sp|O60341-2|KDM1A_HUMAN Isoform 2 of Lysine-specific histone demethylase 1A OS=Homo sapiens GN=KDM1A</t>
  </si>
  <si>
    <t>O60427</t>
  </si>
  <si>
    <t>FADS1</t>
  </si>
  <si>
    <t>&gt;sp|O60427|FADS1_HUMAN Fatty acid desaturase 1 OS=Homo sapiens GN=FADS1 PE=1 SV=3;&gt;sp|O60427-2|FADS1_HUMAN Isoform 2 of Fatty acid desaturase 1 OS=Homo sapiens GN=FADS1</t>
  </si>
  <si>
    <t>O60443</t>
  </si>
  <si>
    <t>DFNA5</t>
  </si>
  <si>
    <t>&gt;sp|O60443|DFNA5_HUMAN Non-syndromic hearing impairment protein 5 OS=Homo sapiens GN=DFNA5 PE=1 SV=2;&gt;sp|O60443-3|DFNA5_HUMAN Isoform 3 of Non-syndromic hearing impairment protein 5 OS=Homo sapiens GN=DFNA5</t>
  </si>
  <si>
    <t>O60493</t>
  </si>
  <si>
    <t>SNX3</t>
  </si>
  <si>
    <t>&gt;sp|O60493|SNX3_HUMAN Sorting nexin-3 OS=Homo sapiens GN=SNX3 PE=1 SV=3;&gt;sp|O60493-2|SNX3_HUMAN Isoform 2 of Sorting nexin-3 OS=Homo sapiens GN=SNX3;&gt;sp|O60493-3|SNX3_HUMAN Isoform 3 of Sorting nexin-3 OS=Homo sapiens GN=SNX3;&gt;sp|O60493-4|SNX3_HUMAN Isofor</t>
  </si>
  <si>
    <t>O60504-2</t>
  </si>
  <si>
    <t>SORBS3</t>
  </si>
  <si>
    <t>&gt;sp|O60504-2|VINEX_HUMAN Isoform Beta of Vinexin OS=Homo sapiens GN=SORBS3;&gt;sp|O60504|VINEX_HUMAN Vinexin OS=Homo sapiens GN=SORBS3 PE=1 SV=2;&gt;tr|E5RHI2|E5RHI2_HUMAN Vinexin (Fragment) OS=Homo sapiens GN=SORBS3 PE=1 SV=3;&gt;tr|E5RJP2|E5RJP2_HUMAN Vinexin (Fr</t>
  </si>
  <si>
    <t>O60518</t>
  </si>
  <si>
    <t>RANBP6</t>
  </si>
  <si>
    <t>&gt;sp|O60518|RNBP6_HUMAN Ran-binding protein 6 OS=Homo sapiens GN=RANBP6 PE=1 SV=2</t>
  </si>
  <si>
    <t>O60566</t>
  </si>
  <si>
    <t>BUB1B</t>
  </si>
  <si>
    <t>&gt;sp|O60566|BUB1B_HUMAN Mitotic checkpoint serine/threonine-protein kinase BUB1 beta OS=Homo sapiens GN=BUB1B PE=1 SV=3;&gt;sp|O60566-3|BUB1B_HUMAN Isoform 3 of Mitotic checkpoint serine/threonine-protein kinase BUB1 beta OS=Homo sapiens GN=BUB1B;&gt;sp|O60566-2|</t>
  </si>
  <si>
    <t>O60573</t>
  </si>
  <si>
    <t>EIF4E2</t>
  </si>
  <si>
    <t xml:space="preserve">&gt;sp|O60573|IF4E2_HUMAN Eukaryotic translation initiation factor 4E type 2 OS=Homo sapiens GN=EIF4E2 PE=1 SV=1;&gt;tr|C9JEL3|C9JEL3_HUMAN Eukaryotic translation initiation factor 4E type 2 (Fragment) OS=Homo sapiens GN=EIF4E2 PE=1 SV=1;&gt;tr|B9A044|B9A044_HUMAN </t>
  </si>
  <si>
    <t>O60645-2</t>
  </si>
  <si>
    <t>EXOC3</t>
  </si>
  <si>
    <t>&gt;sp|O60645-2|EXOC3_HUMAN Isoform 2 of Exocyst complex component 3 OS=Homo sapiens GN=EXOC3;&gt;sp|O60645-3|EXOC3_HUMAN Isoform 3 of Exocyst complex component 3 OS=Homo sapiens GN=EXOC3;&gt;sp|O60645|EXOC3_HUMAN Exocyst complex component 3 OS=Homo sapiens GN=EXOC</t>
  </si>
  <si>
    <t>O60749</t>
  </si>
  <si>
    <t>SNX2</t>
  </si>
  <si>
    <t>&gt;sp|O60749|SNX2_HUMAN Sorting nexin-2 OS=Homo sapiens GN=SNX2 PE=1 SV=2;&gt;sp|O60749-2|SNX2_HUMAN Isoform 2 of Sorting nexin-2 OS=Homo sapiens GN=SNX2</t>
  </si>
  <si>
    <t>O60763</t>
  </si>
  <si>
    <t>USO1</t>
  </si>
  <si>
    <t>&gt;sp|O60763|USO1_HUMAN General vesicular transport factor p115 OS=Homo sapiens GN=USO1 PE=1 SV=2;&gt;sp|O60763-2|USO1_HUMAN Isoform 2 of General vesicular transport factor p115 OS=Homo sapiens GN=USO1</t>
  </si>
  <si>
    <t>O60784</t>
  </si>
  <si>
    <t>TOM1</t>
  </si>
  <si>
    <t>&gt;sp|O60784|TOM1_HUMAN Target of Myb protein 1 OS=Homo sapiens GN=TOM1 PE=1 SV=2;&gt;sp|O60784-2|TOM1_HUMAN Isoform 2 of Target of Myb protein 1 OS=Homo sapiens GN=TOM1;&gt;sp|O60784-4|TOM1_HUMAN Isoform 4 of Target of Myb protein 1 OS=Homo sapiens GN=TOM1;&gt;sp|O6</t>
  </si>
  <si>
    <t>O60826</t>
  </si>
  <si>
    <t>CCDC22</t>
  </si>
  <si>
    <t>&gt;sp|O60826|CCD22_HUMAN Coiled-coil domain-containing protein 22 OS=Homo sapiens GN=CCDC22 PE=1 SV=1</t>
  </si>
  <si>
    <t>O60884</t>
  </si>
  <si>
    <t>DNAJA2</t>
  </si>
  <si>
    <t>&gt;sp|O60884|DNJA2_HUMAN DnaJ homolog subfamily A member 2 OS=Homo sapiens GN=DNAJA2 PE=1 SV=1</t>
  </si>
  <si>
    <t>O60888-3</t>
  </si>
  <si>
    <t>CUTA</t>
  </si>
  <si>
    <t>&gt;sp|O60888-3|CUTA_HUMAN Isoform C of Protein CutA OS=Homo sapiens GN=CUTA;&gt;sp|O60888|CUTA_HUMAN Protein CutA OS=Homo sapiens GN=CUTA PE=1 SV=2;&gt;sp|O60888-2|CUTA_HUMAN Isoform A of Protein CutA OS=Homo sapiens GN=CUTA;&gt;tr|C9IZG4|C9IZG4_HUMAN Protein CutA OS</t>
  </si>
  <si>
    <t>O60921</t>
  </si>
  <si>
    <t>HUS1</t>
  </si>
  <si>
    <t>&gt;sp|O60921|HUS1_HUMAN Checkpoint protein HUS1 OS=Homo sapiens GN=HUS1 PE=1 SV=1;&gt;sp|O60921-2|HUS1_HUMAN Isoform 2 of Checkpoint protein HUS1 OS=Homo sapiens GN=HUS1</t>
  </si>
  <si>
    <t>O60942-2</t>
  </si>
  <si>
    <t>RNGTT</t>
  </si>
  <si>
    <t>&gt;sp|O60942-2|MCE1_HUMAN Isoform 2 of mRNA-capping enzyme OS=Homo sapiens GN=RNGTT;&gt;sp|O60942|MCE1_HUMAN mRNA-capping enzyme OS=Homo sapiens GN=RNGTT PE=1 SV=1;&gt;sp|O60942-3|MCE1_HUMAN Isoform 3 of mRNA-capping enzyme OS=Homo sapiens GN=RNGTT;&gt;tr|Q5TCW7|Q5TC</t>
  </si>
  <si>
    <t>O75051</t>
  </si>
  <si>
    <t>PLXNA2</t>
  </si>
  <si>
    <t>&gt;sp|O75051|PLXA2_HUMAN Plexin-A2 OS=Homo sapiens GN=PLXNA2 PE=1 SV=4</t>
  </si>
  <si>
    <t>O75063</t>
  </si>
  <si>
    <t>FAM20B</t>
  </si>
  <si>
    <t>&gt;sp|O75063|XYLK_HUMAN Glycosaminoglycan xylosylkinase OS=Homo sapiens GN=FAM20B PE=1 SV=1</t>
  </si>
  <si>
    <t>O75116</t>
  </si>
  <si>
    <t>ROCK2</t>
  </si>
  <si>
    <t>&gt;sp|O75116|ROCK2_HUMAN Rho-associated protein kinase 2 OS=Homo sapiens GN=ROCK2 PE=1 SV=4;&gt;tr|E9PF63|E9PF63_HUMAN Rho-associated protein kinase 2 OS=Homo sapiens GN=ROCK2 PE=1 SV=1</t>
  </si>
  <si>
    <t>O75152</t>
  </si>
  <si>
    <t>ZC3H11A</t>
  </si>
  <si>
    <t>&gt;sp|O75152|ZC11A_HUMAN Zinc finger CCCH domain-containing protein 11A OS=Homo sapiens GN=ZC3H11A PE=1 SV=3;&gt;tr|E9PQ61|E9PQ61_HUMAN Zinc finger CCCH domain-containing protein 11A OS=Homo sapiens GN=ZC3H11A PE=1 SV=1</t>
  </si>
  <si>
    <t>O75175</t>
  </si>
  <si>
    <t>CNOT3</t>
  </si>
  <si>
    <t>&gt;sp|O75175|CNOT3_HUMAN CCR4-NOT transcription complex subunit 3 OS=Homo sapiens GN=CNOT3 PE=1 SV=1;&gt;sp|O75175-2|CNOT3_HUMAN Isoform 2 of CCR4-NOT transcription complex subunit 3 OS=Homo sapiens GN=CNOT3</t>
  </si>
  <si>
    <t>O75251</t>
  </si>
  <si>
    <t>NDUFS7</t>
  </si>
  <si>
    <t>&gt;sp|O75251|NDUS7_HUMAN NADH dehydrogenase [ubiquinone] iron-sulfur protein 7, mitochondrial OS=Homo sapiens GN=NDUFS7 PE=1 SV=3;&gt;tr|F5H5N1|F5H5N1_HUMAN NADH dehydrogenase [ubiquinone] iron-sulfur protein 7, mitochondrial OS=Homo sapiens GN=NDUFS7 PE=1 SV=1</t>
  </si>
  <si>
    <t>O75306-2</t>
  </si>
  <si>
    <t>NDUFS2</t>
  </si>
  <si>
    <t xml:space="preserve">&gt;sp|O75306-2|NDUS2_HUMAN Isoform 2 of NADH dehydrogenase [ubiquinone] iron-sulfur protein 2, mitochondrial OS=Homo sapiens GN=NDUFS2;&gt;sp|O75306|NDUS2_HUMAN NADH dehydrogenase [ubiquinone] iron-sulfur protein 2, mitochondrial OS=Homo sapiens GN=NDUFS2 PE=1 </t>
  </si>
  <si>
    <t>O75340</t>
  </si>
  <si>
    <t>PDCD6</t>
  </si>
  <si>
    <t>&gt;sp|O75340|PDCD6_HUMAN Programmed cell death protein 6 OS=Homo sapiens GN=PDCD6 PE=1 SV=1;&gt;sp|O75340-2|PDCD6_HUMAN Isoform 2 of Programmed cell death protein 6 OS=Homo sapiens GN=PDCD6;&gt;tr|A0A024QZ42|A0A024QZ42_HUMAN HCG1985580, isoform CRA_c OS=Homo sapie</t>
  </si>
  <si>
    <t>O75348</t>
  </si>
  <si>
    <t>ATP6V1G1</t>
  </si>
  <si>
    <t>&gt;sp|O75348|VATG1_HUMAN V-type proton ATPase subunit G 1 OS=Homo sapiens GN=ATP6V1G1 PE=1 SV=3</t>
  </si>
  <si>
    <t>O75368</t>
  </si>
  <si>
    <t>SH3BGRL</t>
  </si>
  <si>
    <t>&gt;sp|O75368|SH3L1_HUMAN SH3 domain-binding glutamic acid-rich-like protein OS=Homo sapiens GN=SH3BGRL PE=1 SV=1</t>
  </si>
  <si>
    <t>O75391</t>
  </si>
  <si>
    <t>SPAG7</t>
  </si>
  <si>
    <t>&gt;sp|O75391|SPAG7_HUMAN Sperm-associated antigen 7 OS=Homo sapiens GN=SPAG7 PE=1 SV=2;&gt;tr|I3L0X5|I3L0X5_HUMAN Sperm-associated antigen 7 OS=Homo sapiens GN=SPAG7 PE=1 SV=1;&gt;tr|I3L4C3|I3L4C3_HUMAN Sperm-associated antigen 7 OS=Homo sapiens GN=SPAG7 PE=1 SV=1</t>
  </si>
  <si>
    <t>O75396</t>
  </si>
  <si>
    <t>SEC22B</t>
  </si>
  <si>
    <t>&gt;sp|O75396|SC22B_HUMAN Vesicle-trafficking protein SEC22b OS=Homo sapiens GN=SEC22B PE=1 SV=4</t>
  </si>
  <si>
    <t>O75419-2</t>
  </si>
  <si>
    <t>CDC45</t>
  </si>
  <si>
    <t>&gt;sp|O75419-2|CDC45_HUMAN Isoform 2 of Cell division control protein 45 homolog OS=Homo sapiens GN=CDC45;&gt;sp|O75419|CDC45_HUMAN Cell division control protein 45 homolog OS=Homo sapiens GN=CDC45 PE=1 SV=1;&gt;sp|O75419-3|CDC45_HUMAN Isoform 3 of Cell division c</t>
  </si>
  <si>
    <t>O75431</t>
  </si>
  <si>
    <t>MTX2</t>
  </si>
  <si>
    <t>&gt;sp|O75431|MTX2_HUMAN Metaxin-2 OS=Homo sapiens GN=MTX2 PE=1 SV=1;&gt;tr|C9JNK6|C9JNK6_HUMAN Metaxin-2 OS=Homo sapiens GN=MTX2 PE=1 SV=1;&gt;tr|C9JAZ1|C9JAZ1_HUMAN Metaxin-2 (Fragment) OS=Homo sapiens GN=MTX2 PE=1 SV=1;&gt;sp|O75431-2|MTX2_HUMAN Isoform 2 of Metaxi</t>
  </si>
  <si>
    <t>O75436</t>
  </si>
  <si>
    <t>VPS26A</t>
  </si>
  <si>
    <t>&gt;sp|O75436|VP26A_HUMAN Vacuolar protein sorting-associated protein 26A OS=Homo sapiens GN=VPS26A PE=1 SV=2;&gt;tr|S4R3Q6|S4R3Q6_HUMAN Vacuolar protein sorting-associated protein 26A OS=Homo sapiens GN=VPS26A PE=1 SV=1;&gt;sp|O75436-2|VP26A_HUMAN Isoform 2 of Vac</t>
  </si>
  <si>
    <t>O75446</t>
  </si>
  <si>
    <t>SAP30</t>
  </si>
  <si>
    <t>&gt;sp|O75446|SAP30_HUMAN Histone deacetylase complex subunit SAP30 OS=Homo sapiens GN=SAP30 PE=1 SV=1</t>
  </si>
  <si>
    <t>O75475</t>
  </si>
  <si>
    <t>PSIP1</t>
  </si>
  <si>
    <t>&gt;sp|O75475|PSIP1_HUMAN PC4 and SFRS1-interacting protein OS=Homo sapiens GN=PSIP1 PE=1 SV=1;&gt;sp|O75475-3|PSIP1_HUMAN Isoform 3 of PC4 and SFRS1-interacting protein OS=Homo sapiens GN=PSIP1;&gt;sp|O75475-2|PSIP1_HUMAN Isoform 2 of PC4 and SFRS1-interacting pro</t>
  </si>
  <si>
    <t>O75477</t>
  </si>
  <si>
    <t>ERLIN1</t>
  </si>
  <si>
    <t>&gt;sp|O75477|ERLN1_HUMAN Erlin-1 OS=Homo sapiens GN=ERLIN1 PE=1 SV=1;&gt;tr|B0QZ43|B0QZ43_HUMAN Erlin-1 (Fragment) OS=Homo sapiens GN=ERLIN1 PE=1 SV=1</t>
  </si>
  <si>
    <t>O75494-5</t>
  </si>
  <si>
    <t>SRSF10</t>
  </si>
  <si>
    <t>&gt;sp|O75494-5|SRS10_HUMAN Isoform 5 of Serine/arginine-rich splicing factor 10 OS=Homo sapiens GN=SRSF10;&gt;tr|Q5JRI1|Q5JRI1_HUMAN Serine/arginine-rich-splicing factor 10 OS=Homo sapiens GN=SRSF10 PE=1 SV=1;&gt;sp|O75494-4|SRS10_HUMAN Isoform 4 of Serine/arginin</t>
  </si>
  <si>
    <t>O75525-2</t>
  </si>
  <si>
    <t>KHDRBS3</t>
  </si>
  <si>
    <t xml:space="preserve">&gt;sp|O75525-2|KHDR3_HUMAN Isoform 2 of KH domain-containing, RNA-binding, signal transduction-associated protein 3 OS=Homo sapiens GN=KHDRBS3;&gt;sp|O75525|KHDR3_HUMAN KH domain-containing, RNA-binding, signal transduction-associated protein 3 OS=Homo sapiens </t>
  </si>
  <si>
    <t>O75530-3</t>
  </si>
  <si>
    <t>EED</t>
  </si>
  <si>
    <t>&gt;sp|O75530-3|EED_HUMAN Isoform 3 of Polycomb protein EED OS=Homo sapiens GN=EED;&gt;sp|O75530|EED_HUMAN Polycomb protein EED OS=Homo sapiens GN=EED PE=1 SV=2;&gt;sp|O75530-2|EED_HUMAN Isoform 2 of Polycomb protein EED OS=Homo sapiens GN=EED;&gt;tr|E9PJK2|E9PJK2_HUM</t>
  </si>
  <si>
    <t>O75531</t>
  </si>
  <si>
    <t>BANF1</t>
  </si>
  <si>
    <t>&gt;sp|O75531|BAF_HUMAN Barrier-to-autointegration factor OS=Homo sapiens GN=BANF1 PE=1 SV=1</t>
  </si>
  <si>
    <t>O75569-3</t>
  </si>
  <si>
    <t>PRKRA</t>
  </si>
  <si>
    <t>&gt;sp|O75569-3|PRKRA_HUMAN Isoform 3 of Interferon-inducible double-stranded RNA-dependent protein kinase activator A OS=Homo sapiens GN=PRKRA;&gt;sp|O75569-2|PRKRA_HUMAN Isoform 2 of Interferon-inducible double-stranded RNA-dependent protein kinase activator A</t>
  </si>
  <si>
    <t>O75616</t>
  </si>
  <si>
    <t>ERAL1</t>
  </si>
  <si>
    <t>&gt;sp|O75616|ERAL1_HUMAN GTPase Era, mitochondrial OS=Homo sapiens GN=ERAL1 PE=1 SV=2;&gt;sp|O75616-2|ERAL1_HUMAN Isoform HERA-B of GTPase Era, mitochondrial OS=Homo sapiens GN=ERAL1;&gt;tr|J3QSB2|J3QSB2_HUMAN GTPase Era, mitochondrial (Fragment) OS=Homo sapiens G</t>
  </si>
  <si>
    <t>O75663</t>
  </si>
  <si>
    <t>TIPRL</t>
  </si>
  <si>
    <t>&gt;sp|O75663|TIPRL_HUMAN TIP41-like protein OS=Homo sapiens GN=TIPRL PE=1 SV=2;&gt;sp|O75663-2|TIPRL_HUMAN Isoform 2 of TIP41-like protein OS=Homo sapiens GN=TIPRL</t>
  </si>
  <si>
    <t>O75691</t>
  </si>
  <si>
    <t>UTP20</t>
  </si>
  <si>
    <t>&gt;sp|O75691|UTP20_HUMAN Small subunit processome component 20 homolog OS=Homo sapiens GN=UTP20 PE=1 SV=3</t>
  </si>
  <si>
    <t>O75717</t>
  </si>
  <si>
    <t>WDHD1</t>
  </si>
  <si>
    <t>&gt;sp|O75717|WDHD1_HUMAN WD repeat and HMG-box DNA-binding protein 1 OS=Homo sapiens GN=WDHD1 PE=1 SV=1;&gt;sp|O75717-2|WDHD1_HUMAN Isoform 2 of WD repeat and HMG-box DNA-binding protein 1 OS=Homo sapiens GN=WDHD1</t>
  </si>
  <si>
    <t>O75794</t>
  </si>
  <si>
    <t>CDC123</t>
  </si>
  <si>
    <t>&gt;sp|O75794|CD123_HUMAN Cell division cycle protein 123 homolog OS=Homo sapiens GN=CDC123 PE=1 SV=1;&gt;tr|X6RF82|X6RF82_HUMAN Cell division cycle protein 123 homolog (Fragment) OS=Homo sapiens GN=CDC123 PE=1 SV=1</t>
  </si>
  <si>
    <t>O75815</t>
  </si>
  <si>
    <t>BCAR3</t>
  </si>
  <si>
    <t>&gt;sp|O75815|BCAR3_HUMAN Breast cancer anti-estrogen resistance protein 3 OS=Homo sapiens GN=BCAR3 PE=1 SV=1;&gt;sp|O75815-3|BCAR3_HUMAN Isoform 3 of Breast cancer anti-estrogen resistance protein 3 OS=Homo sapiens GN=BCAR3;&gt;sp|O75815-2|BCAR3_HUMAN Isoform 2 of</t>
  </si>
  <si>
    <t>O75821</t>
  </si>
  <si>
    <t>EIF3G</t>
  </si>
  <si>
    <t>&gt;sp|O75821|EIF3G_HUMAN Eukaryotic translation initiation factor 3 subunit G OS=Homo sapiens GN=EIF3G PE=1 SV=2;&gt;tr|K7EL20|K7EL20_HUMAN Eukaryotic translation initiation factor 3 subunit G (Fragment) OS=Homo sapiens GN=EIF3G PE=1 SV=3;&gt;tr|K7ENA8|K7ENA8_HUMA</t>
  </si>
  <si>
    <t>O75822</t>
  </si>
  <si>
    <t>EIF3J</t>
  </si>
  <si>
    <t>&gt;sp|O75822|EIF3J_HUMAN Eukaryotic translation initiation factor 3 subunit J OS=Homo sapiens GN=EIF3J PE=1 SV=2;&gt;sp|O75822-3|EIF3J_HUMAN Isoform 3 of Eukaryotic translation initiation factor 3 subunit J OS=Homo sapiens GN=EIF3J;&gt;sp|O75822-2|EIF3J_HUMAN Isof</t>
  </si>
  <si>
    <t>O75828</t>
  </si>
  <si>
    <t>CBR3</t>
  </si>
  <si>
    <t>&gt;sp|O75828|CBR3_HUMAN Carbonyl reductase [NADPH] 3 OS=Homo sapiens GN=CBR3 PE=1 SV=3</t>
  </si>
  <si>
    <t>O75832</t>
  </si>
  <si>
    <t>PSMD10</t>
  </si>
  <si>
    <t>&gt;sp|O75832|PSD10_HUMAN 26S proteasome non-ATPase regulatory subunit 10 OS=Homo sapiens GN=PSMD10 PE=1 SV=1;&gt;tr|B1AJY5|B1AJY5_HUMAN 26S proteasome non-ATPase regulatory subunit 10 OS=Homo sapiens GN=PSMD10 PE=1 SV=1;&gt;tr|B1AJY7|B1AJY7_HUMAN 26S proteasome no</t>
  </si>
  <si>
    <t>O75844</t>
  </si>
  <si>
    <t>ZMPSTE24</t>
  </si>
  <si>
    <t>&gt;sp|O75844|FACE1_HUMAN CAAX prenyl protease 1 homolog OS=Homo sapiens GN=ZMPSTE24 PE=1 SV=2</t>
  </si>
  <si>
    <t>O75874</t>
  </si>
  <si>
    <t>IDH1</t>
  </si>
  <si>
    <t>&gt;sp|O75874|IDHC_HUMAN Isocitrate dehydrogenase [NADP] cytoplasmic OS=Homo sapiens GN=IDH1 PE=1 SV=2</t>
  </si>
  <si>
    <t>O75886</t>
  </si>
  <si>
    <t>STAM2</t>
  </si>
  <si>
    <t>&gt;sp|O75886|STAM2_HUMAN Signal transducing adapter molecule 2 OS=Homo sapiens GN=STAM2 PE=1 SV=1;&gt;sp|O75886-2|STAM2_HUMAN Isoform 2 of Signal transducing adapter molecule 2 OS=Homo sapiens GN=STAM2</t>
  </si>
  <si>
    <t>O75909</t>
  </si>
  <si>
    <t>CCNK</t>
  </si>
  <si>
    <t>&gt;sp|O75909|CCNK_HUMAN Cyclin-K OS=Homo sapiens GN=CCNK PE=1 SV=2;&gt;sp|O75909-4|CCNK_HUMAN Isoform 4 of Cyclin-K OS=Homo sapiens GN=CCNK;&gt;sp|O75909-2|CCNK_HUMAN Isoform 2 of Cyclin-K OS=Homo sapiens GN=CCNK;&gt;sp|O75909-1|CCNK_HUMAN Isoform 3 of Cyclin-K OS=Ho</t>
  </si>
  <si>
    <t>O75911</t>
  </si>
  <si>
    <t>DHRS3</t>
  </si>
  <si>
    <t>&gt;sp|O75911|DHRS3_HUMAN Short-chain dehydrogenase/reductase 3 OS=Homo sapiens GN=DHRS3 PE=1 SV=2</t>
  </si>
  <si>
    <t>O75915</t>
  </si>
  <si>
    <t>ARL6IP5</t>
  </si>
  <si>
    <t>&gt;sp|O75915|PRAF3_HUMAN PRA1 family protein 3 OS=Homo sapiens GN=ARL6IP5 PE=1 SV=1</t>
  </si>
  <si>
    <t>O75925</t>
  </si>
  <si>
    <t>PIAS1</t>
  </si>
  <si>
    <t>&gt;sp|O75925|PIAS1_HUMAN E3 SUMO-protein ligase PIAS1 OS=Homo sapiens GN=PIAS1 PE=1 SV=2;&gt;sp|O75925-2|PIAS1_HUMAN Isoform 2 of E3 SUMO-protein ligase PIAS1 OS=Homo sapiens GN=PIAS1</t>
  </si>
  <si>
    <t>O75934</t>
  </si>
  <si>
    <t>BCAS2</t>
  </si>
  <si>
    <t>&gt;sp|O75934|SPF27_HUMAN Pre-mRNA-splicing factor SPF27 OS=Homo sapiens GN=BCAS2 PE=1 SV=1</t>
  </si>
  <si>
    <t>O75935-3</t>
  </si>
  <si>
    <t>DCTN3</t>
  </si>
  <si>
    <t>&gt;sp|O75935-3|DCTN3_HUMAN Isoform 3 of Dynactin subunit 3 OS=Homo sapiens GN=DCTN3;&gt;sp|O75935|DCTN3_HUMAN Dynactin subunit 3 OS=Homo sapiens GN=DCTN3 PE=1 SV=1;&gt;tr|X6RCK5|X6RCK5_HUMAN Dynactin subunit 3 (Fragment) OS=Homo sapiens GN=DCTN3 PE=1 SV=1;&gt;tr|X6RL</t>
  </si>
  <si>
    <t>O75937</t>
  </si>
  <si>
    <t>DNAJC8</t>
  </si>
  <si>
    <t>&gt;sp|O75937|DNJC8_HUMAN DnaJ homolog subfamily C member 8 OS=Homo sapiens GN=DNAJC8 PE=1 SV=2</t>
  </si>
  <si>
    <t>O75947</t>
  </si>
  <si>
    <t>ATP5H</t>
  </si>
  <si>
    <t>&gt;sp|O75947|ATP5H_HUMAN ATP synthase subunit d, mitochondrial OS=Homo sapiens GN=ATP5H PE=1 SV=3;&gt;sp|O75947-2|ATP5H_HUMAN Isoform 2 of ATP synthase subunit d, mitochondrial OS=Homo sapiens GN=ATP5H</t>
  </si>
  <si>
    <t>O75976</t>
  </si>
  <si>
    <t>CPD</t>
  </si>
  <si>
    <t>&gt;sp|O75976|CBPD_HUMAN Carboxypeptidase D OS=Homo sapiens GN=CPD PE=1 SV=2;&gt;sp|O75976-2|CBPD_HUMAN Isoform 2 of Carboxypeptidase D OS=Homo sapiens GN=CPD</t>
  </si>
  <si>
    <t>O76003</t>
  </si>
  <si>
    <t>GLRX3</t>
  </si>
  <si>
    <t>&gt;sp|O76003|GLRX3_HUMAN Glutaredoxin-3 OS=Homo sapiens GN=GLRX3 PE=1 SV=2</t>
  </si>
  <si>
    <t>O76071</t>
  </si>
  <si>
    <t>CIAO1</t>
  </si>
  <si>
    <t>&gt;sp|O76071|CIAO1_HUMAN Probable cytosolic iron-sulfur protein assembly protein CIAO1 OS=Homo sapiens GN=CIAO1 PE=1 SV=1</t>
  </si>
  <si>
    <t>O76094</t>
  </si>
  <si>
    <t>SRP72</t>
  </si>
  <si>
    <t>&gt;sp|O76094|SRP72_HUMAN Signal recognition particle subunit SRP72 OS=Homo sapiens GN=SRP72 PE=1 SV=3;&gt;sp|O76094-2|SRP72_HUMAN Isoform 2 of Signal recognition particle subunit SRP72 OS=Homo sapiens GN=SRP72;&gt;tr|D6RDY6|D6RDY6_HUMAN Signal recognition particle</t>
  </si>
  <si>
    <t>O94760</t>
  </si>
  <si>
    <t>DDAH1</t>
  </si>
  <si>
    <t>&gt;sp|O94760|DDAH1_HUMAN N(G),N(G)-dimethylarginine dimethylaminohydrolase 1 OS=Homo sapiens GN=DDAH1 PE=1 SV=3;&gt;sp|O94760-2|DDAH1_HUMAN Isoform 2 of N(G),N(G)-dimethylarginine dimethylaminohydrolase 1 OS=Homo sapiens GN=DDAH1</t>
  </si>
  <si>
    <t>O94826</t>
  </si>
  <si>
    <t>TOMM70A</t>
  </si>
  <si>
    <t>&gt;sp|O94826|TOM70_HUMAN Mitochondrial import receptor subunit TOM70 OS=Homo sapiens GN=TOMM70A PE=1 SV=1</t>
  </si>
  <si>
    <t>O94851-6</t>
  </si>
  <si>
    <t>MICAL2</t>
  </si>
  <si>
    <t>&gt;sp|O94851-6|MICA2_HUMAN Isoform 6 of Protein-methionine sulfoxide oxidase MICAL2 OS=Homo sapiens GN=MICAL2;&gt;sp|O94851-4|MICA2_HUMAN Isoform 4 of Protein-methionine sulfoxide oxidase MICAL2 OS=Homo sapiens GN=MICAL2;&gt;sp|O94851-5|MICA2_HUMAN Isoform 5 of Pr</t>
  </si>
  <si>
    <t>O94888</t>
  </si>
  <si>
    <t>UBXN7</t>
  </si>
  <si>
    <t>&gt;sp|O94888|UBXN7_HUMAN UBX domain-containing protein 7 OS=Homo sapiens GN=UBXN7 PE=1 SV=2</t>
  </si>
  <si>
    <t>O94901-9</t>
  </si>
  <si>
    <t>SUN1</t>
  </si>
  <si>
    <t xml:space="preserve">&gt;sp|O94901-9|SUN1_HUMAN Isoform 9 of SUN domain-containing protein 1 OS=Homo sapiens GN=SUN1;&gt;sp|O94901-8|SUN1_HUMAN Isoform 8 of SUN domain-containing protein 1 OS=Homo sapiens GN=SUN1;&gt;sp|O94901|SUN1_HUMAN SUN domain-containing protein 1 OS=Homo sapiens </t>
  </si>
  <si>
    <t>O94906</t>
  </si>
  <si>
    <t>PRPF6</t>
  </si>
  <si>
    <t>&gt;sp|O94906|PRP6_HUMAN Pre-mRNA-processing factor 6 OS=Homo sapiens GN=PRPF6 PE=1 SV=1;&gt;sp|O94906-2|PRP6_HUMAN Isoform 2 of Pre-mRNA-processing factor 6 OS=Homo sapiens GN=PRPF6</t>
  </si>
  <si>
    <t>O94915</t>
  </si>
  <si>
    <t>FRYL</t>
  </si>
  <si>
    <t>&gt;sp|O94915|FRYL_HUMAN Protein furry homolog-like OS=Homo sapiens GN=FRYL PE=1 SV=2;&gt;tr|F2Z2S2|F2Z2S2_HUMAN Protein furry homolog-like OS=Homo sapiens GN=FRYL PE=1 SV=1</t>
  </si>
  <si>
    <t>O94973</t>
  </si>
  <si>
    <t>AP2A2</t>
  </si>
  <si>
    <t>&gt;sp|O94973|AP2A2_HUMAN AP-2 complex subunit alpha-2 OS=Homo sapiens GN=AP2A2 PE=1 SV=2;&gt;sp|O94973-2|AP2A2_HUMAN Isoform 2 of AP-2 complex subunit alpha-2 OS=Homo sapiens GN=AP2A2;&gt;sp|O94973-3|AP2A2_HUMAN Isoform 3 of AP-2 complex subunit alpha-2 OS=Homo sa</t>
  </si>
  <si>
    <t>O94992</t>
  </si>
  <si>
    <t>HEXIM1</t>
  </si>
  <si>
    <t>&gt;sp|O94992|HEXI1_HUMAN Protein HEXIM1 OS=Homo sapiens GN=HEXIM1 PE=1 SV=1</t>
  </si>
  <si>
    <t>O95071-2</t>
  </si>
  <si>
    <t>UBR5</t>
  </si>
  <si>
    <t xml:space="preserve">&gt;sp|O95071-2|UBR5_HUMAN Isoform 2 of E3 ubiquitin-protein ligase UBR5 OS=Homo sapiens GN=UBR5;&gt;sp|O95071|UBR5_HUMAN E3 ubiquitin-protein ligase UBR5 OS=Homo sapiens GN=UBR5 PE=1 SV=2;&gt;tr|E7EMW7|E7EMW7_HUMAN E3 ubiquitin-protein ligase UBR5 OS=Homo sapiens </t>
  </si>
  <si>
    <t>O95182</t>
  </si>
  <si>
    <t>NDUFA7</t>
  </si>
  <si>
    <t>&gt;sp|O95182|NDUA7_HUMAN NADH dehydrogenase [ubiquinone] 1 alpha subcomplex subunit 7 OS=Homo sapiens GN=NDUFA7 PE=1 SV=3;&gt;tr|M0R0N0|M0R0N0_HUMAN NADH dehydrogenase [ubiquinone] 1 alpha subcomplex subunit 7 OS=Homo sapiens GN=NDUFA7 PE=1 SV=1</t>
  </si>
  <si>
    <t>O95219</t>
  </si>
  <si>
    <t>SNX4</t>
  </si>
  <si>
    <t>&gt;sp|O95219|SNX4_HUMAN Sorting nexin-4 OS=Homo sapiens GN=SNX4 PE=1 SV=1;&gt;sp|O95219-2|SNX4_HUMAN Isoform 2 of Sorting nexin-4 OS=Homo sapiens GN=SNX4</t>
  </si>
  <si>
    <t>O95251-4</t>
  </si>
  <si>
    <t>KAT7</t>
  </si>
  <si>
    <t>&gt;sp|O95251-4|KAT7_HUMAN Isoform 4 of Histone acetyltransferase KAT7 OS=Homo sapiens GN=KAT7;&gt;sp|O95251|KAT7_HUMAN Histone acetyltransferase KAT7 OS=Homo sapiens GN=KAT7 PE=1 SV=1;&gt;sp|O95251-2|KAT7_HUMAN Isoform 2 of Histone acetyltransferase KAT7 OS=Homo s</t>
  </si>
  <si>
    <t>O95292</t>
  </si>
  <si>
    <t>VAPB</t>
  </si>
  <si>
    <t>&gt;sp|O95292|VAPB_HUMAN Vesicle-associated membrane protein-associated protein B/C OS=Homo sapiens GN=VAPB PE=1 SV=3</t>
  </si>
  <si>
    <t>O95302</t>
  </si>
  <si>
    <t>FKBP9</t>
  </si>
  <si>
    <t>&gt;sp|O95302|FKBP9_HUMAN Peptidyl-prolyl cis-trans isomerase FKBP9 OS=Homo sapiens GN=FKBP9 PE=1 SV=2;&gt;sp|O95302-3|FKBP9_HUMAN Isoform 3 of Peptidyl-prolyl cis-trans isomerase FKBP9 OS=Homo sapiens GN=FKBP9</t>
  </si>
  <si>
    <t>O95340</t>
  </si>
  <si>
    <t>PAPSS2</t>
  </si>
  <si>
    <t>&gt;sp|O95340|PAPS2_HUMAN Bifunctional 3-phosphoadenosine 5-phosphosulfate synthase 2 OS=Homo sapiens GN=PAPSS2 PE=1 SV=2;&gt;sp|O95340-2|PAPS2_HUMAN Isoform B of Bifunctional 3-phosphoadenosine 5-phosphosulfate synthase 2 OS=Homo sapiens GN=PAPSS2</t>
  </si>
  <si>
    <t>O95352</t>
  </si>
  <si>
    <t>ATG7</t>
  </si>
  <si>
    <t>&gt;sp|O95352|ATG7_HUMAN Ubiquitin-like modifier-activating enzyme ATG7 OS=Homo sapiens GN=ATG7 PE=1 SV=1;&gt;sp|O95352-3|ATG7_HUMAN Isoform 3 of Ubiquitin-like modifier-activating enzyme ATG7 OS=Homo sapiens GN=ATG7;&gt;sp|O95352-2|ATG7_HUMAN Isoform 2 of Ubiquiti</t>
  </si>
  <si>
    <t>O95365</t>
  </si>
  <si>
    <t>ZBTB7A</t>
  </si>
  <si>
    <t>&gt;sp|O95365|ZBT7A_HUMAN Zinc finger and BTB domain-containing protein 7A OS=Homo sapiens GN=ZBTB7A PE=1 SV=1</t>
  </si>
  <si>
    <t>O95372</t>
  </si>
  <si>
    <t>LYPLA2</t>
  </si>
  <si>
    <t>&gt;sp|O95372|LYPA2_HUMAN Acyl-protein thioesterase 2 OS=Homo sapiens GN=LYPLA2 PE=1 SV=1;&gt;tr|Q5QPQ1|Q5QPQ1_HUMAN Acyl-protein thioesterase 2 (Fragment) OS=Homo sapiens GN=LYPLA2 PE=1 SV=1;&gt;tr|Q5QPQ0|Q5QPQ0_HUMAN Acyl-protein thioesterase 2 OS=Homo sapiens GN</t>
  </si>
  <si>
    <t>O95400</t>
  </si>
  <si>
    <t>CD2BP2</t>
  </si>
  <si>
    <t>&gt;sp|O95400|CD2B2_HUMAN CD2 antigen cytoplasmic tail-binding protein 2 OS=Homo sapiens GN=CD2BP2 PE=1 SV=1</t>
  </si>
  <si>
    <t>O95425-4</t>
  </si>
  <si>
    <t>SVIL</t>
  </si>
  <si>
    <t>&gt;sp|O95425-4|SVIL_HUMAN Isoform SV4 of Supervillin OS=Homo sapiens GN=SVIL;&gt;sp|O95425-2|SVIL_HUMAN Isoform 2 of Supervillin OS=Homo sapiens GN=SVIL;&gt;sp|O95425-3|SVIL_HUMAN Isoform SV3 of Supervillin OS=Homo sapiens GN=SVIL;&gt;sp|O95425|SVIL_HUMAN Supervillin</t>
  </si>
  <si>
    <t>O95429-2</t>
  </si>
  <si>
    <t>BAG4</t>
  </si>
  <si>
    <t>&gt;sp|O95429-2|BAG4_HUMAN Isoform 2 of BAG family molecular chaperone regulator 4 OS=Homo sapiens GN=BAG4;&gt;sp|O95429|BAG4_HUMAN BAG family molecular chaperone regulator 4 OS=Homo sapiens GN=BAG4 PE=1 SV=1</t>
  </si>
  <si>
    <t>O95433</t>
  </si>
  <si>
    <t>AHSA1</t>
  </si>
  <si>
    <t>&gt;sp|O95433|AHSA1_HUMAN Activator of 90 kDa heat shock protein ATPase homolog 1 OS=Homo sapiens GN=AHSA1 PE=1 SV=1;&gt;sp|O95433-2|AHSA1_HUMAN Isoform 2 of Activator of 90 kDa heat shock protein ATPase homolog 1 OS=Homo sapiens GN=AHSA1;&gt;tr|H0YJG7|H0YJG7_HUMAN</t>
  </si>
  <si>
    <t>O95470</t>
  </si>
  <si>
    <t>SGPL1</t>
  </si>
  <si>
    <t>&gt;sp|O95470|SGPL1_HUMAN Sphingosine-1-phosphate lyase 1 OS=Homo sapiens GN=SGPL1 PE=1 SV=3</t>
  </si>
  <si>
    <t>O95478</t>
  </si>
  <si>
    <t>NSA2</t>
  </si>
  <si>
    <t>&gt;sp|O95478|NSA2_HUMAN Ribosome biogenesis protein NSA2 homolog OS=Homo sapiens GN=NSA2 PE=1 SV=1</t>
  </si>
  <si>
    <t>O95486</t>
  </si>
  <si>
    <t>SEC24A</t>
  </si>
  <si>
    <t>&gt;sp|O95486|SC24A_HUMAN Protein transport protein Sec24A OS=Homo sapiens GN=SEC24A PE=1 SV=2</t>
  </si>
  <si>
    <t>O95757</t>
  </si>
  <si>
    <t>HSPA4L</t>
  </si>
  <si>
    <t>&gt;sp|O95757|HS74L_HUMAN Heat shock 70 kDa protein 4L OS=Homo sapiens GN=HSPA4L PE=1 SV=3;&gt;tr|E9PDE8|E9PDE8_HUMAN Heat shock 70 kDa protein 4L OS=Homo sapiens GN=HSPA4L PE=1 SV=1;&gt;tr|D6RJ96|D6RJ96_HUMAN Heat shock 70 kDa protein 4L (Fragment) OS=Homo sapiens</t>
  </si>
  <si>
    <t>O95777</t>
  </si>
  <si>
    <t>NAA38</t>
  </si>
  <si>
    <t>&gt;sp|O95777|LSM8_HUMAN U6 snRNA-associated Sm-like protein LSm8 OS=Homo sapiens GN=LSM8 PE=1 SV=3;&gt;tr|F2Z2Y6|F2Z2Y6_HUMAN U6 snRNA-associated Sm-like protein LSm8 OS=Homo sapiens GN=LSM8 PE=1 SV=1;&gt;tr|C9JIZ0|C9JIZ0_HUMAN LSM8 homolog, U6 small nuclear RNA a</t>
  </si>
  <si>
    <t>O95782-2</t>
  </si>
  <si>
    <t>AP2A1</t>
  </si>
  <si>
    <t>&gt;sp|O95782-2|AP2A1_HUMAN Isoform B of AP-2 complex subunit alpha-1 OS=Homo sapiens GN=AP2A1;&gt;sp|O95782|AP2A1_HUMAN AP-2 complex subunit alpha-1 OS=Homo sapiens GN=AP2A1 PE=1 SV=3</t>
  </si>
  <si>
    <t>O95816</t>
  </si>
  <si>
    <t>BAG2</t>
  </si>
  <si>
    <t>&gt;sp|O95816|BAG2_HUMAN BAG family molecular chaperone regulator 2 OS=Homo sapiens GN=BAG2 PE=1 SV=1;&gt;sp|O95816-2|BAG2_HUMAN Isoform 2 of BAG family molecular chaperone regulator 2 OS=Homo sapiens GN=BAG2</t>
  </si>
  <si>
    <t>O95817</t>
  </si>
  <si>
    <t>BAG3</t>
  </si>
  <si>
    <t>&gt;sp|O95817|BAG3_HUMAN BAG family molecular chaperone regulator 3 OS=Homo sapiens GN=BAG3 PE=1 SV=3;&gt;tr|C9JFK9|C9JFK9_HUMAN BAG family molecular chaperone regulator 3 (Fragment) OS=Homo sapiens GN=BAG3 PE=1 SV=1</t>
  </si>
  <si>
    <t>O95861</t>
  </si>
  <si>
    <t>BPNT1</t>
  </si>
  <si>
    <t>&gt;sp|O95861|BPNT1_HUMAN 3(2),5-bisphosphate nucleotidase 1 OS=Homo sapiens GN=BPNT1 PE=1 SV=1;&gt;sp|O95861-2|BPNT1_HUMAN Isoform 2 of 3(2),5-bisphosphate nucleotidase 1 OS=Homo sapiens GN=BPNT1;&gt;tr|A6NF51|A6NF51_HUMAN 3(2),5-bisphosphate nucleotidase</t>
  </si>
  <si>
    <t>O95881</t>
  </si>
  <si>
    <t>TXNDC12</t>
  </si>
  <si>
    <t>&gt;sp|O95881|TXD12_HUMAN Thioredoxin domain-containing protein 12 OS=Homo sapiens GN=TXNDC12 PE=1 SV=1</t>
  </si>
  <si>
    <t>O95999</t>
  </si>
  <si>
    <t>BCL10</t>
  </si>
  <si>
    <t>&gt;sp|O95999|BCL10_HUMAN B-cell lymphoma/leukemia 10 OS=Homo sapiens GN=BCL10 PE=1 SV=1;&gt;tr|A0A087WWW9|A0A087WWW9_HUMAN B-cell lymphoma/leukemia 10 OS=Homo sapiens GN=BCL10 PE=4 SV=1</t>
  </si>
  <si>
    <t>O96005</t>
  </si>
  <si>
    <t>CLPTM1</t>
  </si>
  <si>
    <t>&gt;sp|O96005|CLPT1_HUMAN Cleft lip and palate transmembrane protein 1 OS=Homo sapiens GN=CLPTM1 PE=1 SV=1;&gt;sp|O96005-4|CLPT1_HUMAN Isoform 3 of Cleft lip and palate transmembrane protein 1 OS=Homo sapiens GN=CLPTM1;&gt;sp|O96005-3|CLPT1_HUMAN Isoform 2 of Cleft</t>
  </si>
  <si>
    <t>O96019</t>
  </si>
  <si>
    <t>ACTL6A</t>
  </si>
  <si>
    <t>&gt;sp|O96019|ACL6A_HUMAN Actin-like protein 6A OS=Homo sapiens GN=ACTL6A PE=1 SV=1;&gt;sp|O96019-2|ACL6A_HUMAN Isoform 2 of Actin-like protein 6A OS=Homo sapiens GN=ACTL6A;&gt;tr|H7C5S0|H7C5S0_HUMAN Actin-like protein 6A (Fragment) OS=Homo sapiens GN=ACTL6A PE=1 S</t>
  </si>
  <si>
    <t>O96028</t>
  </si>
  <si>
    <t>WHSC1</t>
  </si>
  <si>
    <t>&gt;sp|O96028|NSD2_HUMAN Histone-lysine N-methyltransferase NSD2 OS=Homo sapiens GN=WHSC1 PE=1 SV=1;&gt;sp|O96028-5|NSD2_HUMAN Isoform 5 of Histone-lysine N-methyltransferase NSD2 OS=Homo sapiens GN=WHSC1</t>
  </si>
  <si>
    <t>P00491</t>
  </si>
  <si>
    <t>PNP</t>
  </si>
  <si>
    <t>&gt;sp|P00491|PNPH_HUMAN Purine nucleoside phosphorylase OS=Homo sapiens GN=PNP PE=1 SV=2;&gt;tr|G3V5M2|G3V5M2_HUMAN Purine nucleoside phosphorylase (Fragment) OS=Homo sapiens GN=PNP PE=1 SV=1</t>
  </si>
  <si>
    <t>P00492</t>
  </si>
  <si>
    <t>HPRT1</t>
  </si>
  <si>
    <t>&gt;sp|P00492|HPRT_HUMAN Hypoxanthine-guanine phosphoribosyltransferase OS=Homo sapiens GN=HPRT1 PE=1 SV=2</t>
  </si>
  <si>
    <t>P00568</t>
  </si>
  <si>
    <t>AK1</t>
  </si>
  <si>
    <t>&gt;sp|P00568|KAD1_HUMAN Adenylate kinase isoenzyme 1 OS=Homo sapiens GN=AK1 PE=1 SV=3;&gt;tr|Q5T9B7|Q5T9B7_HUMAN Adenylate kinase isoenzyme 1 OS=Homo sapiens GN=AK1 PE=1 SV=1;&gt;tr|H0Y4J6|H0Y4J6_HUMAN Adenylate kinase isoenzyme 1 (Fragment) OS=Homo sapiens GN=AK1</t>
  </si>
  <si>
    <t>P01116-2</t>
  </si>
  <si>
    <t>KRAS</t>
  </si>
  <si>
    <t>&gt;sp|P01116-2|RASK_HUMAN Isoform 2B of GTPase KRas OS=Homo sapiens GN=KRAS;&gt;sp|P01116|RASK_HUMAN GTPase KRas OS=Homo sapiens GN=KRAS PE=1 SV=1</t>
  </si>
  <si>
    <t>P02794</t>
  </si>
  <si>
    <t>FTH1</t>
  </si>
  <si>
    <t>&gt;sp|P02794|FRIH_HUMAN Ferritin heavy chain OS=Homo sapiens GN=FTH1 PE=1 SV=2;&gt;tr|G3V192|G3V192_HUMAN Ferritin OS=Homo sapiens GN=FTH1 PE=1 SV=1;&gt;tr|G3V1D1|G3V1D1_HUMAN Ferritin OS=Homo sapiens GN=FTH1 PE=1 SV=1</t>
  </si>
  <si>
    <t>P02795</t>
  </si>
  <si>
    <t>MT2A;MT1X;MT1G</t>
  </si>
  <si>
    <t>&gt;sp|P02795|MT2_HUMAN Metallothionein-2 OS=Homo sapiens GN=MT2A PE=1 SV=1;&gt;sp|P80297|MT1X_HUMAN Metallothionein-1X OS=Homo sapiens GN=MT1X PE=1 SV=1;&gt;sp|P13640-2|MT1G_HUMAN Isoform 2 of Metallothionein-1G OS=Homo sapiens GN=MT1G;&gt;sp|P13640|MT1G_HUMAN Metall</t>
  </si>
  <si>
    <t>P04040</t>
  </si>
  <si>
    <t>CAT</t>
  </si>
  <si>
    <t>&gt;sp|P04040|CATA_HUMAN Catalase OS=Homo sapiens GN=CAT PE=1 SV=3</t>
  </si>
  <si>
    <t>P04062-4</t>
  </si>
  <si>
    <t>GBA</t>
  </si>
  <si>
    <t>&gt;sp|P04062-4|GLCM_HUMAN Isoform 4 of Glucosylceramidase OS=Homo sapiens GN=GBA;&gt;sp|P04062-2|GLCM_HUMAN Isoform Short of Glucosylceramidase OS=Homo sapiens GN=GBA;&gt;sp|P04062|GLCM_HUMAN Glucosylceramidase OS=Homo sapiens GN=GBA PE=1 SV=3;&gt;sp|P04062-5|GLCM_HU</t>
  </si>
  <si>
    <t>P04066</t>
  </si>
  <si>
    <t>FUCA1</t>
  </si>
  <si>
    <t>&gt;sp|P04066|FUCO_HUMAN Tissue alpha-L-fucosidase OS=Homo sapiens GN=FUCA1 PE=1 SV=4</t>
  </si>
  <si>
    <t>P04080</t>
  </si>
  <si>
    <t>CSTB</t>
  </si>
  <si>
    <t>&gt;sp|P04080|CYTB_HUMAN Cystatin-B OS=Homo sapiens GN=CSTB PE=1 SV=2</t>
  </si>
  <si>
    <t>P04150-8</t>
  </si>
  <si>
    <t>NR3C1</t>
  </si>
  <si>
    <t>&gt;sp|P04150-8|GCR_HUMAN Isoform Alpha-B of Glucocorticoid receptor OS=Homo sapiens GN=NR3C1;&gt;sp|P04150|GCR_HUMAN Glucocorticoid receptor OS=Homo sapiens GN=NR3C1 PE=1 SV=1;&gt;sp|P04150-10|GCR_HUMAN Isoform 10 of Glucocorticoid receptor OS=Homo sapiens GN=NR3C</t>
  </si>
  <si>
    <t>P04183</t>
  </si>
  <si>
    <t>TK1</t>
  </si>
  <si>
    <t>&gt;sp|P04183|KITH_HUMAN Thymidine kinase, cytosolic OS=Homo sapiens GN=TK1 PE=1 SV=2;&gt;tr|K7ERV3|K7ERV3_HUMAN Thymidine kinase OS=Homo sapiens GN=TK1 PE=1 SV=1;&gt;tr|K7ES52|K7ES52_HUMAN Thymidine kinase OS=Homo sapiens GN=TK1 PE=1 SV=1;&gt;tr|K7ERJ1|K7ERJ1_HUMAN T</t>
  </si>
  <si>
    <t>P04350</t>
  </si>
  <si>
    <t>TUBB4A</t>
  </si>
  <si>
    <t>&gt;sp|P04350|TBB4A_HUMAN Tubulin beta-4A chain OS=Homo sapiens GN=TUBB4A PE=1 SV=2</t>
  </si>
  <si>
    <t>P05026-2</t>
  </si>
  <si>
    <t>ATP1B1</t>
  </si>
  <si>
    <t>&gt;sp|P05026-2|AT1B1_HUMAN Isoform 2 of Sodium/potassium-transporting ATPase subunit beta-1 OS=Homo sapiens GN=ATP1B1;&gt;sp|P05026|AT1B1_HUMAN Sodium/potassium-transporting ATPase subunit beta-1 OS=Homo sapiens GN=ATP1B1 PE=1 SV=1</t>
  </si>
  <si>
    <t>P05386</t>
  </si>
  <si>
    <t>RPLP1</t>
  </si>
  <si>
    <t>&gt;sp|P05386|RLA1_HUMAN 60S acidic ribosomal protein P1 OS=Homo sapiens GN=RPLP1 PE=1 SV=1</t>
  </si>
  <si>
    <t>P05976-2</t>
  </si>
  <si>
    <t>MYL1;MYL3</t>
  </si>
  <si>
    <t>&gt;sp|P05976-2|MYL1_HUMAN Isoform MLC3 of Myosin light chain 1/3, skeletal muscle isoform OS=Homo sapiens GN=MYL1;&gt;sp|P05976|MYL1_HUMAN Myosin light chain 1/3, skeletal muscle isoform OS=Homo sapiens GN=MYL1 PE=1 SV=3;&gt;sp|P08590|MYL3_HUMAN Myosin light chain</t>
  </si>
  <si>
    <t>P06132</t>
  </si>
  <si>
    <t>UROD</t>
  </si>
  <si>
    <t>&gt;sp|P06132|DCUP_HUMAN Uroporphyrinogen decarboxylase OS=Homo sapiens GN=UROD PE=1 SV=2;&gt;tr|Q5T446|Q5T446_HUMAN Uroporphyrinogen decarboxylase (Fragment) OS=Homo sapiens GN=UROD PE=1 SV=1;&gt;tr|H0Y5R6|H0Y5R6_HUMAN Uroporphyrinogen decarboxylase (Fragment) OS=</t>
  </si>
  <si>
    <t>P06400</t>
  </si>
  <si>
    <t>RB1</t>
  </si>
  <si>
    <t>&gt;sp|P06400|RB_HUMAN Retinoblastoma-associated protein OS=Homo sapiens GN=RB1 PE=1 SV=2</t>
  </si>
  <si>
    <t>P06493</t>
  </si>
  <si>
    <t>CDK1</t>
  </si>
  <si>
    <t xml:space="preserve">&gt;sp|P06493|CDK1_HUMAN Cyclin-dependent kinase 1 OS=Homo sapiens GN=CDK1 PE=1 SV=3;&gt;tr|A0A087WY43|A0A087WY43_HUMAN Cyclin-dependent kinase 1 OS=Homo sapiens GN=CDK1 PE=4 SV=1;&gt;tr|A0A087WZZ9|A0A087WZZ9_HUMAN Cyclin-dependent kinase 1 OS=Homo sapiens GN=CDK1 </t>
  </si>
  <si>
    <t>P06737-2</t>
  </si>
  <si>
    <t>PYGL</t>
  </si>
  <si>
    <t>&gt;sp|P06737-2|PYGL_HUMAN Isoform 2 of Glycogen phosphorylase, liver form OS=Homo sapiens GN=PYGL;&gt;sp|P06737|PYGL_HUMAN Glycogen phosphorylase, liver form OS=Homo sapiens GN=PYGL PE=1 SV=4;&gt;tr|E9PK47|E9PK47_HUMAN Alpha-1,4 glucan phosphorylase OS=Homo sapien</t>
  </si>
  <si>
    <t>P06744</t>
  </si>
  <si>
    <t>GPI</t>
  </si>
  <si>
    <t>&gt;sp|P06744|G6PI_HUMAN Glucose-6-phosphate isomerase OS=Homo sapiens GN=GPI PE=1 SV=4;&gt;tr|K7EQ48|K7EQ48_HUMAN Glucose-6-phosphate isomerase OS=Homo sapiens GN=GPI PE=1 SV=2</t>
  </si>
  <si>
    <t>P07099</t>
  </si>
  <si>
    <t>EPHX1</t>
  </si>
  <si>
    <t>&gt;sp|P07099|HYEP_HUMAN Epoxide hydrolase 1 OS=Homo sapiens GN=EPHX1 PE=1 SV=1</t>
  </si>
  <si>
    <t>P07108</t>
  </si>
  <si>
    <t>DBI</t>
  </si>
  <si>
    <t>&gt;sp|P07108|ACBP_HUMAN Acyl-CoA-binding protein OS=Homo sapiens GN=DBI PE=1 SV=2;&gt;sp|P07108-3|ACBP_HUMAN Isoform 3 of Acyl-CoA-binding protein OS=Homo sapiens GN=DBI;&gt;sp|P07108-2|ACBP_HUMAN Isoform 2 of Acyl-CoA-binding protein OS=Homo sapiens GN=DBI;&gt;sp|P0</t>
  </si>
  <si>
    <t>P07199</t>
  </si>
  <si>
    <t>CENPB</t>
  </si>
  <si>
    <t>&gt;sp|P07199|CENPB_HUMAN Major centromere autoantigen B OS=Homo sapiens GN=CENPB PE=1 SV=2</t>
  </si>
  <si>
    <t>P07384</t>
  </si>
  <si>
    <t>CAPN1</t>
  </si>
  <si>
    <t>&gt;sp|P07384|CAN1_HUMAN Calpain-1 catalytic subunit OS=Homo sapiens GN=CAPN1 PE=1 SV=1</t>
  </si>
  <si>
    <t>Q5JR08</t>
  </si>
  <si>
    <t>RHOC</t>
  </si>
  <si>
    <t>&gt;tr|Q5JR08|Q5JR08_HUMAN Rho-related GTP-binding protein RhoC (Fragment) OS=Homo sapiens GN=RHOC PE=1 SV=3;&gt;sp|P08134|RHOC_HUMAN Rho-related GTP-binding protein RhoC OS=Homo sapiens GN=RHOC PE=1 SV=1;&gt;tr|E9PQH6|E9PQH6_HUMAN Rho-related GTP-binding protein R</t>
  </si>
  <si>
    <t>P08237</t>
  </si>
  <si>
    <t>PFKM</t>
  </si>
  <si>
    <t>&gt;sp|P08237|PFKAM_HUMAN ATP-dependent 6-phosphofructokinase, muscle type OS=Homo sapiens GN=PFKM PE=1 SV=2;&gt;sp|P08237-3|PFKAM_HUMAN Isoform 3 of ATP-dependent 6-phosphofructokinase, muscle type OS=Homo sapiens GN=PFKM;&gt;sp|P08237-2|PFKAM_HUMAN Isoform 2 of A</t>
  </si>
  <si>
    <t>P08240</t>
  </si>
  <si>
    <t>SRPR</t>
  </si>
  <si>
    <t>&gt;sp|P08240|SRPR_HUMAN Signal recognition particle receptor subunit alpha OS=Homo sapiens GN=SRPR PE=1 SV=2;&gt;sp|P08240-2|SRPR_HUMAN Isoform 2 of Signal recognition particle receptor subunit alpha OS=Homo sapiens GN=SRPR</t>
  </si>
  <si>
    <t>P08473</t>
  </si>
  <si>
    <t>MME</t>
  </si>
  <si>
    <t>&gt;sp|P08473|NEP_HUMAN Neprilysin OS=Homo sapiens GN=MME PE=1 SV=2</t>
  </si>
  <si>
    <t>P08559</t>
  </si>
  <si>
    <t>PDHA1</t>
  </si>
  <si>
    <t>&gt;sp|P08559|ODPA_HUMAN Pyruvate dehydrogenase E1 component subunit alpha, somatic form, mitochondrial OS=Homo sapiens GN=PDHA1 PE=1 SV=3;&gt;sp|P08559-4|ODPA_HUMAN Isoform 4 of Pyruvate dehydrogenase E1 component subunit alpha, somatic form, mitochondrial OS=H</t>
  </si>
  <si>
    <t>P08572</t>
  </si>
  <si>
    <t>COL4A2</t>
  </si>
  <si>
    <t>&gt;sp|P08572|CO4A2_HUMAN Collagen alpha-2(IV) chain OS=Homo sapiens GN=COL4A2 PE=1 SV=4</t>
  </si>
  <si>
    <t>P08579</t>
  </si>
  <si>
    <t>SNRPB2</t>
  </si>
  <si>
    <t>&gt;sp|P08579|RU2B_HUMAN U2 small nuclear ribonucleoprotein B OS=Homo sapiens GN=SNRPB2 PE=1 SV=1</t>
  </si>
  <si>
    <t>P08621</t>
  </si>
  <si>
    <t>SNRNP70</t>
  </si>
  <si>
    <t>&gt;sp|P08621|RU17_HUMAN U1 small nuclear ribonucleoprotein 70 kDa OS=Homo sapiens GN=SNRNP70 PE=1 SV=2;&gt;sp|P08621-2|RU17_HUMAN Isoform 2 of U1 small nuclear ribonucleoprotein 70 kDa OS=Homo sapiens GN=SNRNP70;&gt;sp|P08621-3|RU17_HUMAN Isoform 3 of U1 small nuc</t>
  </si>
  <si>
    <t>P08648</t>
  </si>
  <si>
    <t>ITGA5</t>
  </si>
  <si>
    <t>&gt;sp|P08648|ITA5_HUMAN Integrin alpha-5 OS=Homo sapiens GN=ITGA5 PE=1 SV=2</t>
  </si>
  <si>
    <t>P08651-2</t>
  </si>
  <si>
    <t>NFIC</t>
  </si>
  <si>
    <t>&gt;sp|P08651-2|NFIC_HUMAN Isoform 1 of Nuclear factor 1 C-type OS=Homo sapiens GN=NFIC;&gt;sp|P08651|NFIC_HUMAN Nuclear factor 1 C-type OS=Homo sapiens GN=NFIC PE=1 SV=2;&gt;sp|P08651-5|NFIC_HUMAN Isoform 5 of Nuclear factor 1 C-type OS=Homo sapiens GN=NFIC</t>
  </si>
  <si>
    <t>P08754</t>
  </si>
  <si>
    <t>GNAI3</t>
  </si>
  <si>
    <t>&gt;sp|P08754|GNAI3_HUMAN Guanine nucleotide-binding protein G(k) subunit alpha OS=Homo sapiens GN=GNAI3 PE=1 SV=3</t>
  </si>
  <si>
    <t>P09110</t>
  </si>
  <si>
    <t>ACAA1</t>
  </si>
  <si>
    <t>&gt;sp|P09110|THIK_HUMAN 3-ketoacyl-CoA thiolase, peroxisomal OS=Homo sapiens GN=ACAA1 PE=1 SV=2;&gt;tr|C9JDE9|C9JDE9_HUMAN 3-ketoacyl-CoA thiolase, peroxisomal OS=Homo sapiens GN=ACAA1 PE=1 SV=1;&gt;tr|H7C131|H7C131_HUMAN 3-ketoacyl-CoA thiolase, peroxisomal (Frag</t>
  </si>
  <si>
    <t>P09234</t>
  </si>
  <si>
    <t>SNRPC</t>
  </si>
  <si>
    <t>&gt;sp|P09234|RU1C_HUMAN U1 small nuclear ribonucleoprotein C OS=Homo sapiens GN=SNRPC PE=1 SV=1</t>
  </si>
  <si>
    <t>P09429</t>
  </si>
  <si>
    <t>HMGB1;HMGB1P1</t>
  </si>
  <si>
    <t>&gt;sp|P09429|HMGB1_HUMAN High mobility group protein B1 OS=Homo sapiens GN=HMGB1 PE=1 SV=3;&gt;tr|Q5T7C4|Q5T7C4_HUMAN High mobility group protein B1 OS=Homo sapiens GN=HMGB1 PE=1 SV=1;&gt;tr|Q5T7C6|Q5T7C6_HUMAN High mobility group protein B1 (Fragment) OS=Homo sap</t>
  </si>
  <si>
    <t>P09488</t>
  </si>
  <si>
    <t>GSTM1</t>
  </si>
  <si>
    <t xml:space="preserve">&gt;sp|P09488|GSTM1_HUMAN Glutathione S-transferase Mu 1 OS=Homo sapiens GN=GSTM1 PE=1 SV=3;&gt;tr|E7EWW9|E7EWW9_HUMAN Glutathione S-transferase Mu 1 OS=Homo sapiens GN=GSTM1 PE=3 SV=1;&gt;sp|P09488-2|GSTM1_HUMAN Isoform 2 of Glutathione S-transferase Mu 1 OS=Homo </t>
  </si>
  <si>
    <t>P09493-3</t>
  </si>
  <si>
    <t>&gt;sp|P09493-3|TPM1_HUMAN Isoform 3 of Tropomyosin alpha-1 chain OS=Homo sapiens GN=TPM1</t>
  </si>
  <si>
    <t>P09543-2</t>
  </si>
  <si>
    <t>CNP</t>
  </si>
  <si>
    <t>&gt;sp|P09543-2|CN37_HUMAN Isoform CNPI of 2,3-cyclic-nucleotide 3-phosphodiesterase OS=Homo sapiens GN=CNP;&gt;sp|P09543|CN37_HUMAN 2,3-cyclic-nucleotide 3-phosphodiesterase OS=Homo sapiens GN=CNP PE=1 SV=2</t>
  </si>
  <si>
    <t>P09601</t>
  </si>
  <si>
    <t>HMOX1</t>
  </si>
  <si>
    <t>&gt;sp|P09601|HMOX1_HUMAN Heme oxygenase 1 OS=Homo sapiens GN=HMOX1 PE=1 SV=1;&gt;tr|B1AHA8|B1AHA8_HUMAN Heme oxygenase 1 (Fragment) OS=Homo sapiens GN=HMOX1 PE=1 SV=1</t>
  </si>
  <si>
    <t>P09619</t>
  </si>
  <si>
    <t>PDGFRB</t>
  </si>
  <si>
    <t>&gt;sp|P09619|PGFRB_HUMAN Platelet-derived growth factor receptor beta OS=Homo sapiens GN=PDGFRB PE=1 SV=1</t>
  </si>
  <si>
    <t>P09661</t>
  </si>
  <si>
    <t>SNRPA1</t>
  </si>
  <si>
    <t>&gt;sp|P09661|RU2A_HUMAN U2 small nuclear ribonucleoprotein A OS=Homo sapiens GN=SNRPA1 PE=1 SV=2;&gt;tr|H0YKK0|H0YKK0_HUMAN Small nuclear ribonucleoprotein polypeptide A, isoform CRA_a OS=Homo sapiens GN=SNRPA1 PE=1 SV=1</t>
  </si>
  <si>
    <t>Q71UI9</t>
  </si>
  <si>
    <t>H2AFV;H2AFZ</t>
  </si>
  <si>
    <t>&gt;sp|Q71UI9|H2AV_HUMAN Histone H2A.V OS=Homo sapiens GN=H2AFV PE=1 SV=3;&gt;sp|P0C0S5|H2AZ_HUMAN Histone H2A.Z OS=Homo sapiens GN=H2AFZ PE=1 SV=2;&gt;sp|Q71UI9-4|H2AV_HUMAN Isoform 4 of Histone H2A.V OS=Homo sapiens GN=H2AFV;&gt;sp|Q71UI9-2|H2AV_HUMAN Isoform 2 of H</t>
  </si>
  <si>
    <t>P10155</t>
  </si>
  <si>
    <t>TROVE2</t>
  </si>
  <si>
    <t>&gt;sp|P10155|RO60_HUMAN 60 kDa SS-A/Ro ribonucleoprotein OS=Homo sapiens GN=TROVE2 PE=1 SV=2;&gt;sp|P10155-3|RO60_HUMAN Isoform 3 of 60 kDa SS-A/Ro ribonucleoprotein OS=Homo sapiens GN=TROVE2;&gt;sp|P10155-5|RO60_HUMAN Isoform 5 of 60 kDa SS-A/Ro ribonucleoprotein</t>
  </si>
  <si>
    <t>P10316</t>
  </si>
  <si>
    <t>&gt;sp|P10316|1A69_HUMAN HLA class I histocompatibility antigen, A-69 alpha chain OS=Homo sapiens GN=HLA-A PE=1 SV=2;&gt;sp|P01891|1A68_HUMAN HLA class I histocompatibility antigen, A-68 alpha chain OS=Homo sapiens GN=HLA-A PE=1 SV=4</t>
  </si>
  <si>
    <t>P10589</t>
  </si>
  <si>
    <t>NR2F1</t>
  </si>
  <si>
    <t>&gt;sp|P10589|COT1_HUMAN COUP transcription factor 1 OS=Homo sapiens GN=NR2F1 PE=1 SV=1;&gt;tr|F1DAL9|F1DAL9_HUMAN COUP transcription factor 1 OS=Homo sapiens GN=NR2F1 PE=2 SV=1</t>
  </si>
  <si>
    <t>P10606</t>
  </si>
  <si>
    <t>COX5B</t>
  </si>
  <si>
    <t>&gt;sp|P10606|COX5B_HUMAN Cytochrome c oxidase subunit 5B, mitochondrial OS=Homo sapiens GN=COX5B PE=1 SV=2</t>
  </si>
  <si>
    <t>P10620</t>
  </si>
  <si>
    <t>MGST1</t>
  </si>
  <si>
    <t>&gt;sp|P10620|MGST1_HUMAN Microsomal glutathione S-transferase 1 OS=Homo sapiens GN=MGST1 PE=1 SV=1;&gt;tr|F5H7F6|F5H7F6_HUMAN Microsomal glutathione S-transferase 1 (Fragment) OS=Homo sapiens GN=MGST1 PE=1 SV=1;&gt;tr|F5H6X2|F5H6X2_HUMAN Microsomal glutathione S-t</t>
  </si>
  <si>
    <t>P11166</t>
  </si>
  <si>
    <t>SLC2A1</t>
  </si>
  <si>
    <t xml:space="preserve">&gt;sp|P11166|GTR1_HUMAN Solute carrier family 2, facilitated glucose transporter member 1 OS=Homo sapiens GN=SLC2A1 PE=1 SV=2;&gt;tr|C9JIM8|C9JIM8_HUMAN Solute carrier family 2, facilitated glucose transporter member 1 (Fragment) OS=Homo sapiens GN=SLC2A1 PE=1 </t>
  </si>
  <si>
    <t>P11172</t>
  </si>
  <si>
    <t>UMPS</t>
  </si>
  <si>
    <t xml:space="preserve">&gt;sp|P11172|UMPS_HUMAN Uridine 5-monophosphate synthase OS=Homo sapiens GN=UMPS PE=1 SV=1;&gt;sp|P11172-3|UMPS_HUMAN Isoform 3 of Uridine 5-monophosphate synthase OS=Homo sapiens GN=UMPS;&gt;sp|P11172-2|UMPS_HUMAN Isoform 2 of Uridine 5-monophosphate synthase </t>
  </si>
  <si>
    <t>P11177-2</t>
  </si>
  <si>
    <t>PDHB</t>
  </si>
  <si>
    <t>&gt;sp|P11177-2|ODPB_HUMAN Isoform 2 of Pyruvate dehydrogenase E1 component subunit beta, mitochondrial OS=Homo sapiens GN=PDHB;&gt;sp|P11177|ODPB_HUMAN Pyruvate dehydrogenase E1 component subunit beta, mitochondrial OS=Homo sapiens GN=PDHB PE=1 SV=3;&gt;sp|P11177-</t>
  </si>
  <si>
    <t>P11233</t>
  </si>
  <si>
    <t>RALA</t>
  </si>
  <si>
    <t>&gt;sp|P11233|RALA_HUMAN Ras-related protein Ral-A OS=Homo sapiens GN=RALA PE=1 SV=1;&gt;tr|H7C3P7|H7C3P7_HUMAN Ras-related protein Ral-A (Fragment) OS=Homo sapiens GN=RALA PE=1 SV=1</t>
  </si>
  <si>
    <t>P11279</t>
  </si>
  <si>
    <t>LAMP1</t>
  </si>
  <si>
    <t>&gt;sp|P11279|LAMP1_HUMAN Lysosome-associated membrane glycoprotein 1 OS=Homo sapiens GN=LAMP1 PE=1 SV=3;&gt;sp|P11279-2|LAMP1_HUMAN Isoform 2 of Lysosome-associated membrane glycoprotein 1 OS=Homo sapiens GN=LAMP1</t>
  </si>
  <si>
    <t>P11441</t>
  </si>
  <si>
    <t>UBL4A</t>
  </si>
  <si>
    <t>&gt;sp|P11441|UBL4A_HUMAN Ubiquitin-like protein 4A OS=Homo sapiens GN=UBL4A PE=1 SV=1;&gt;tr|Q5HY81|Q5HY81_HUMAN Ubiquitin-like protein 4A OS=Homo sapiens GN=UBL4A PE=1 SV=2</t>
  </si>
  <si>
    <t>P12081-4</t>
  </si>
  <si>
    <t>HARS</t>
  </si>
  <si>
    <t>&gt;sp|P12081-4|SYHC_HUMAN Isoform 4 of Histidine--tRNA ligase, cytoplasmic OS=Homo sapiens GN=HARS;&gt;sp|P12081|SYHC_HUMAN Histidine--tRNA ligase, cytoplasmic OS=Homo sapiens GN=HARS PE=1 SV=2;&gt;tr|B4DDD8|B4DDD8_HUMAN Histidine--tRNA ligase, cytoplasmic OS=Homo</t>
  </si>
  <si>
    <t>P12429</t>
  </si>
  <si>
    <t>ANXA3</t>
  </si>
  <si>
    <t>&gt;sp|P12429|ANXA3_HUMAN Annexin A3 OS=Homo sapiens GN=ANXA3 PE=1 SV=3;&gt;tr|D6RA82|D6RA82_HUMAN Annexin OS=Homo sapiens GN=ANXA3 PE=1 SV=1</t>
  </si>
  <si>
    <t>P13073</t>
  </si>
  <si>
    <t>COX4I1</t>
  </si>
  <si>
    <t xml:space="preserve">&gt;sp|P13073|COX41_HUMAN Cytochrome c oxidase subunit 4 isoform 1, mitochondrial OS=Homo sapiens GN=COX4I1 PE=1 SV=1;&gt;tr|Q86WV2|Q86WV2_HUMAN COX4I1 protein OS=Homo sapiens GN=COX4I1 PE=1 SV=1;&gt;tr|H3BPG0|H3BPG0_HUMAN Cytochrome c oxidase subunit 4 isoform 1, </t>
  </si>
  <si>
    <t>P13726</t>
  </si>
  <si>
    <t>F3</t>
  </si>
  <si>
    <t>&gt;sp|P13726|TF_HUMAN Tissue factor OS=Homo sapiens GN=F3 PE=1 SV=1;&gt;sp|P13726-2|TF_HUMAN Isoform 2 of Tissue factor OS=Homo sapiens GN=F3</t>
  </si>
  <si>
    <t>P13804</t>
  </si>
  <si>
    <t>ETFA</t>
  </si>
  <si>
    <t>&gt;sp|P13804|ETFA_HUMAN Electron transfer flavoprotein subunit alpha, mitochondrial OS=Homo sapiens GN=ETFA PE=1 SV=1;&gt;sp|P13804-2|ETFA_HUMAN Isoform 2 of Electron transfer flavoprotein subunit alpha, mitochondrial OS=Homo sapiens GN=ETFA;&gt;tr|H0YLU7|H0YLU7_H</t>
  </si>
  <si>
    <t>P13807-2</t>
  </si>
  <si>
    <t>GYS1</t>
  </si>
  <si>
    <t>&gt;sp|P13807-2|GYS1_HUMAN Isoform 2 of Glycogen [starch] synthase, muscle OS=Homo sapiens GN=GYS1;&gt;sp|P13807|GYS1_HUMAN Glycogen [starch] synthase, muscle OS=Homo sapiens GN=GYS1 PE=1 SV=2</t>
  </si>
  <si>
    <t>P13861-2</t>
  </si>
  <si>
    <t>PRKAR2A</t>
  </si>
  <si>
    <t>&gt;sp|P13861-2|KAP2_HUMAN Isoform 2 of cAMP-dependent protein kinase type II-alpha regulatory subunit OS=Homo sapiens GN=PRKAR2A;&gt;sp|P13861|KAP2_HUMAN cAMP-dependent protein kinase type II-alpha regulatory subunit OS=Homo sapiens GN=PRKAR2A PE=1 SV=2</t>
  </si>
  <si>
    <t>P13984</t>
  </si>
  <si>
    <t>GTF2F2</t>
  </si>
  <si>
    <t>&gt;sp|P13984|T2FB_HUMAN General transcription factor IIF subunit 2 OS=Homo sapiens GN=GTF2F2 PE=1 SV=2</t>
  </si>
  <si>
    <t>P14324-2</t>
  </si>
  <si>
    <t>FDPS</t>
  </si>
  <si>
    <t xml:space="preserve">&gt;sp|P14324-2|FPPS_HUMAN Isoform 2 of Farnesyl pyrophosphate synthase OS=Homo sapiens GN=FDPS;&gt;sp|P14324|FPPS_HUMAN Farnesyl pyrophosphate synthase OS=Homo sapiens GN=FDPS PE=1 SV=4;&gt;tr|A0A087WVN4|A0A087WVN4_HUMAN Farnesyl pyrophosphate synthase (Fragment) </t>
  </si>
  <si>
    <t>P14618-2</t>
  </si>
  <si>
    <t>&gt;sp|P14618-2|KPYM_HUMAN Isoform M1 of Pyruvate kinase PKM OS=Homo sapiens GN=PKM;&gt;tr|H3BTN5|H3BTN5_HUMAN Pyruvate kinase (Fragment) OS=Homo sapiens GN=PKM PE=1 SV=1;&gt;tr|H3BR70|H3BR70_HUMAN Pyruvate kinase PKM OS=Homo sapiens GN=PKM PE=4 SV=1;&gt;tr|H3BQ34|H3B</t>
  </si>
  <si>
    <t>P15104</t>
  </si>
  <si>
    <t>GLUL</t>
  </si>
  <si>
    <t>&gt;sp|P15104|GLNA_HUMAN Glutamine synthetase OS=Homo sapiens GN=GLUL PE=1 SV=4</t>
  </si>
  <si>
    <t>P15291</t>
  </si>
  <si>
    <t>B4GALT1</t>
  </si>
  <si>
    <t>&gt;sp|P15291|B4GT1_HUMAN Beta-1,4-galactosyltransferase 1 OS=Homo sapiens GN=B4GALT1 PE=1 SV=5;&gt;sp|P15291-2|B4GT1_HUMAN Isoform Short of Beta-1,4-galactosyltransferase 1 OS=Homo sapiens GN=B4GALT1</t>
  </si>
  <si>
    <t>P15374</t>
  </si>
  <si>
    <t>UCHL3</t>
  </si>
  <si>
    <t>&gt;sp|P15374|UCHL3_HUMAN Ubiquitin carboxyl-terminal hydrolase isozyme L3 OS=Homo sapiens GN=UCHL3 PE=1 SV=1;&gt;tr|A0A087WTB8|A0A087WTB8_HUMAN Ubiquitin carboxyl-terminal esterase L3 (Ubiquitin thiolesterase), isoform CRA_d OS=Homo sapiens GN=UCHL3 PE=4 SV=1;&gt;</t>
  </si>
  <si>
    <t>P15531</t>
  </si>
  <si>
    <t>NME1</t>
  </si>
  <si>
    <t>&gt;sp|P15531|NDKA_HUMAN Nucleoside diphosphate kinase A OS=Homo sapiens GN=NME1 PE=1 SV=1;&gt;sp|P15531-2|NDKA_HUMAN Isoform 2 of Nucleoside diphosphate kinase A OS=Homo sapiens GN=NME1;&gt;tr|E7ERL0|E7ERL0_HUMAN Nucleoside diphosphate kinase A OS=Homo sapiens GN=</t>
  </si>
  <si>
    <t>P15586</t>
  </si>
  <si>
    <t>GNS</t>
  </si>
  <si>
    <t>&gt;sp|P15586|GNS_HUMAN N-acetylglucosamine-6-sulfatase OS=Homo sapiens GN=GNS PE=1 SV=3;&gt;tr|H7C3P4|H7C3P4_HUMAN Glucosamine (N-acetyl)-6-sulfatase (Sanfilippo disease IIID), isoform CRA_b OS=Homo sapiens GN=GNS PE=1 SV=1;&gt;sp|P15586-2|GNS_HUMAN Isoform 2 of N</t>
  </si>
  <si>
    <t>P16220-3</t>
  </si>
  <si>
    <t>CREB1</t>
  </si>
  <si>
    <t>&gt;sp|P16220-3|CREB1_HUMAN Isoform 3 of Cyclic AMP-responsive element-binding protein 1 OS=Homo sapiens GN=CREB1;&gt;sp|P16220-2|CREB1_HUMAN Isoform CREB-B of Cyclic AMP-responsive element-binding protein 1 OS=Homo sapiens GN=CREB1;&gt;sp|P16220|CREB1_HUMAN Cyclic</t>
  </si>
  <si>
    <t>P16278-3</t>
  </si>
  <si>
    <t>GLB1</t>
  </si>
  <si>
    <t>&gt;sp|P16278-3|BGAL_HUMAN Isoform 3 of Beta-galactosidase OS=Homo sapiens GN=GLB1;&gt;sp|P16278|BGAL_HUMAN Beta-galactosidase OS=Homo sapiens GN=GLB1 PE=1 SV=2;&gt;sp|P16278-2|BGAL_HUMAN Isoform 2 of Beta-galactosidase OS=Homo sapiens GN=GLB1;&gt;tr|E7EQ29|E7EQ29_HUM</t>
  </si>
  <si>
    <t>P16298</t>
  </si>
  <si>
    <t>PPP3CB</t>
  </si>
  <si>
    <t>&gt;sp|P16298|PP2BB_HUMAN Serine/threonine-protein phosphatase 2B catalytic subunit beta isoform OS=Homo sapiens GN=PPP3CB PE=1 SV=2;&gt;sp|P16298-4|PP2BB_HUMAN Isoform 4 of Serine/threonine-protein phosphatase 2B catalytic subunit beta isoform OS=Homo sapiens G</t>
  </si>
  <si>
    <t>P16383-2</t>
  </si>
  <si>
    <t>GCFC2</t>
  </si>
  <si>
    <t>&gt;sp|P16383-2|GCFC2_HUMAN Isoform 2 of GC-rich sequence DNA-binding factor 2 OS=Homo sapiens GN=GCFC2;&gt;sp|P16383|GCFC2_HUMAN GC-rich sequence DNA-binding factor 2 OS=Homo sapiens GN=GCFC2 PE=1 SV=2;&gt;tr|H7C335|H7C335_HUMAN GC-rich sequence DNA-binding factor</t>
  </si>
  <si>
    <t>P16401</t>
  </si>
  <si>
    <t>HIST1H1B</t>
  </si>
  <si>
    <t>&gt;sp|P16401|H15_HUMAN Histone H1.5 OS=Homo sapiens GN=HIST1H1B PE=1 SV=3</t>
  </si>
  <si>
    <t>P16930</t>
  </si>
  <si>
    <t>FAH</t>
  </si>
  <si>
    <t>&gt;sp|P16930|FAAA_HUMAN Fumarylacetoacetase OS=Homo sapiens GN=FAH PE=1 SV=2;&gt;sp|P16930-2|FAAA_HUMAN Isoform 2 of Fumarylacetoacetase OS=Homo sapiens GN=FAH</t>
  </si>
  <si>
    <t>P16989</t>
  </si>
  <si>
    <t>YBX3</t>
  </si>
  <si>
    <t>&gt;sp|P16989|YBOX3_HUMAN Y-box-binding protein 3 OS=Homo sapiens GN=YBX3 PE=1 SV=4;&gt;sp|P16989-3|YBOX3_HUMAN Isoform 3 of Y-box-binding protein 3 OS=Homo sapiens GN=YBX3;&gt;sp|P16989-2|YBOX3_HUMAN Isoform 2 of Y-box-binding protein 3 OS=Homo sapiens GN=YBX3</t>
  </si>
  <si>
    <t>P17066</t>
  </si>
  <si>
    <t>HSPA6;HSPA7</t>
  </si>
  <si>
    <t>&gt;sp|P17066|HSP76_HUMAN Heat shock 70 kDa protein 6 OS=Homo sapiens GN=HSPA6 PE=1 SV=2;&gt;sp|P48741|HSP77_HUMAN Putative heat shock 70 kDa protein 7 OS=Homo sapiens GN=HSPA7 PE=5 SV=2</t>
  </si>
  <si>
    <t>P17096</t>
  </si>
  <si>
    <t>HMGA1</t>
  </si>
  <si>
    <t>&gt;sp|P17096|HMGA1_HUMAN High mobility group protein HMG-I/HMG-Y OS=Homo sapiens GN=HMGA1 PE=1 SV=3;&gt;sp|P17096-2|HMGA1_HUMAN Isoform HMG-Y of High mobility group protein HMG-I/HMG-Y OS=Homo sapiens GN=HMGA1;&gt;sp|P17096-3|HMGA1_HUMAN Isoform HMG-R of High mobi</t>
  </si>
  <si>
    <t>P17252</t>
  </si>
  <si>
    <t>PRKCA</t>
  </si>
  <si>
    <t>&gt;sp|P17252|KPCA_HUMAN Protein kinase C alpha type OS=Homo sapiens GN=PRKCA PE=1 SV=4;&gt;tr|J3KRN5|J3KRN5_HUMAN Protein kinase C alpha type OS=Homo sapiens GN=PRKCA PE=1 SV=1</t>
  </si>
  <si>
    <t>P17302</t>
  </si>
  <si>
    <t>GJA1</t>
  </si>
  <si>
    <t>&gt;sp|P17302|CXA1_HUMAN Gap junction alpha-1 protein OS=Homo sapiens GN=GJA1 PE=1 SV=2</t>
  </si>
  <si>
    <t>P17405-4</t>
  </si>
  <si>
    <t>SMPD1</t>
  </si>
  <si>
    <t>&gt;sp|P17405-4|ASM_HUMAN Isoform 4 of Sphingomyelin phosphodiesterase OS=Homo sapiens GN=SMPD1;&gt;sp|P17405|ASM_HUMAN Sphingomyelin phosphodiesterase OS=Homo sapiens GN=SMPD1 PE=1 SV=4;&gt;sp|P17405-3|ASM_HUMAN Isoform 3 of Sphingomyelin phosphodiesterase OS=Homo</t>
  </si>
  <si>
    <t>P17612-2</t>
  </si>
  <si>
    <t>PRKACA;PRKACB;KIN27</t>
  </si>
  <si>
    <t>&gt;sp|P17612-2|KAPCA_HUMAN Isoform 2 of cAMP-dependent protein kinase catalytic subunit alpha OS=Homo sapiens GN=PRKACA;&gt;sp|P17612|KAPCA_HUMAN cAMP-dependent protein kinase catalytic subunit alpha OS=Homo sapiens GN=PRKACA PE=1 SV=2;&gt;sp|P22694-10|KAPCB_HUMAN</t>
  </si>
  <si>
    <t>P17858</t>
  </si>
  <si>
    <t>PFKL</t>
  </si>
  <si>
    <t>&gt;sp|P17858|PFKAL_HUMAN ATP-dependent 6-phosphofructokinase, liver type OS=Homo sapiens GN=PFKL PE=1 SV=6;&gt;sp|P17858-2|PFKAL_HUMAN Isoform 2 of ATP-dependent 6-phosphofructokinase, liver type OS=Homo sapiens GN=PFKL</t>
  </si>
  <si>
    <t>P17931</t>
  </si>
  <si>
    <t>LGALS3</t>
  </si>
  <si>
    <t>&gt;sp|P17931|LEG3_HUMAN Galectin-3 OS=Homo sapiens GN=LGALS3 PE=1 SV=5;&gt;tr|G3V3R6|G3V3R6_HUMAN Galectin OS=Homo sapiens GN=LGALS3 PE=1 SV=1</t>
  </si>
  <si>
    <t>P18031</t>
  </si>
  <si>
    <t>PTPN1</t>
  </si>
  <si>
    <t>&gt;sp|P18031|PTN1_HUMAN Tyrosine-protein phosphatase non-receptor type 1 OS=Homo sapiens GN=PTPN1 PE=1 SV=1;&gt;tr|B4DSN5|B4DSN5_HUMAN Tyrosine-protein phosphatase non-receptor type OS=Homo sapiens GN=PTPN1 PE=1 SV=1</t>
  </si>
  <si>
    <t>P18077</t>
  </si>
  <si>
    <t>RPL35A</t>
  </si>
  <si>
    <t>&gt;sp|P18077|RL35A_HUMAN 60S ribosomal protein L35a OS=Homo sapiens GN=RPL35A PE=1 SV=2;&gt;tr|C9K025|C9K025_HUMAN 60S ribosomal protein L35a (Fragment) OS=Homo sapiens GN=RPL35A PE=1 SV=1;&gt;tr|F8WBS5|F8WBS5_HUMAN 60S ribosomal protein L35a OS=Homo sapiens GN=RP</t>
  </si>
  <si>
    <t>P18084</t>
  </si>
  <si>
    <t>ITGB5</t>
  </si>
  <si>
    <t>&gt;sp|P18084|ITB5_HUMAN Integrin beta-5 OS=Homo sapiens GN=ITGB5 PE=1 SV=1</t>
  </si>
  <si>
    <t>P18085</t>
  </si>
  <si>
    <t>ARF4</t>
  </si>
  <si>
    <t xml:space="preserve">&gt;sp|P18085|ARF4_HUMAN ADP-ribosylation factor 4 OS=Homo sapiens GN=ARF4 PE=1 SV=3;&gt;tr|C9JAK5|C9JAK5_HUMAN ADP-ribosylation factor 4 OS=Homo sapiens GN=ARF4 PE=1 SV=1;&gt;tr|C9JPM4|C9JPM4_HUMAN ADP-ribosylation factor 4 (Fragment) OS=Homo sapiens GN=ARF4 PE=1 </t>
  </si>
  <si>
    <t>P18615</t>
  </si>
  <si>
    <t>NELFE</t>
  </si>
  <si>
    <t>&gt;sp|P18615|NELFE_HUMAN Negative elongation factor E OS=Homo sapiens GN=NELFE PE=1 SV=3;&gt;sp|P18615-3|NELFE_HUMAN Isoform 2 of Negative elongation factor E OS=Homo sapiens GN=NELFE;&gt;sp|P18615-4|NELFE_HUMAN Isoform 3 of Negative elongation factor E OS=Homo sa</t>
  </si>
  <si>
    <t>P18859</t>
  </si>
  <si>
    <t>ATP5J</t>
  </si>
  <si>
    <t>&gt;sp|P18859|ATP5J_HUMAN ATP synthase-coupling factor 6, mitochondrial OS=Homo sapiens GN=ATP5J PE=1 SV=1;&gt;sp|P18859-2|ATP5J_HUMAN Isoform 2 of ATP synthase-coupling factor 6, mitochondrial OS=Homo sapiens GN=ATP5J;&gt;tr|A8MUH2|A8MUH2_HUMAN ATP synthase-coupli</t>
  </si>
  <si>
    <t>P19174</t>
  </si>
  <si>
    <t>PLCG1</t>
  </si>
  <si>
    <t>&gt;sp|P19174|PLCG1_HUMAN 1-phosphatidylinositol 4,5-bisphosphate phosphodiesterase gamma-1 OS=Homo sapiens GN=PLCG1 PE=1 SV=1;&gt;sp|P19174-2|PLCG1_HUMAN Isoform 2 of 1-phosphatidylinositol 4,5-bisphosphate phosphodiesterase gamma-1 OS=Homo sapiens GN=PLCG1</t>
  </si>
  <si>
    <t>P19388</t>
  </si>
  <si>
    <t>POLR2E</t>
  </si>
  <si>
    <t>&gt;sp|P19388|RPAB1_HUMAN DNA-directed RNA polymerases I, II, and III subunit RPABC1 OS=Homo sapiens GN=POLR2E PE=1 SV=4;&gt;tr|A0A087WVZ9|A0A087WVZ9_HUMAN DNA-directed RNA polymerases I, II, and III subunit RPABC1 OS=Homo sapiens GN=POLR2E PE=4 SV=1;&gt;tr|A0A087W</t>
  </si>
  <si>
    <t>P19447</t>
  </si>
  <si>
    <t>ERCC3</t>
  </si>
  <si>
    <t>&gt;sp|P19447|ERCC3_HUMAN TFIIH basal transcription factor complex helicase XPB subunit OS=Homo sapiens GN=ERCC3 PE=1 SV=1</t>
  </si>
  <si>
    <t>P19784</t>
  </si>
  <si>
    <t>CSNK2A2</t>
  </si>
  <si>
    <t>&gt;sp|P19784|CSK22_HUMAN Casein kinase II subunit alpha OS=Homo sapiens GN=CSNK2A2 PE=1 SV=1;&gt;tr|H3BSA1|H3BSA1_HUMAN Casein kinase II subunit alpha (Fragment) OS=Homo sapiens GN=CSNK2A2 PE=1 SV=2</t>
  </si>
  <si>
    <t>P19838</t>
  </si>
  <si>
    <t>NFKB1</t>
  </si>
  <si>
    <t>&gt;sp|P19838|NFKB1_HUMAN Nuclear factor NF-kappa-B p105 subunit OS=Homo sapiens GN=NFKB1 PE=1 SV=2;&gt;sp|P19838-2|NFKB1_HUMAN Isoform 2 of Nuclear factor NF-kappa-B p105 subunit OS=Homo sapiens GN=NFKB1;&gt;sp|P19838-3|NFKB1_HUMAN Isoform 3 of Nuclear factor NF-k</t>
  </si>
  <si>
    <t>P20020-6</t>
  </si>
  <si>
    <t>ATP2B1</t>
  </si>
  <si>
    <t>&gt;sp|P20020-6|AT2B1_HUMAN Isoform K of Plasma membrane calcium-transporting ATPase 1 OS=Homo sapiens GN=ATP2B1;&gt;sp|P20020-3|AT2B1_HUMAN Isoform B of Plasma membrane calcium-transporting ATPase 1 OS=Homo sapiens GN=ATP2B1;&gt;sp|P20020-4|AT2B1_HUMAN Isoform C o</t>
  </si>
  <si>
    <t>P20337</t>
  </si>
  <si>
    <t>RAB3B</t>
  </si>
  <si>
    <t>&gt;sp|P20337|RAB3B_HUMAN Ras-related protein Rab-3B OS=Homo sapiens GN=RAB3B PE=1 SV=2</t>
  </si>
  <si>
    <t>P20585</t>
  </si>
  <si>
    <t>MSH3</t>
  </si>
  <si>
    <t>&gt;sp|P20585|MSH3_HUMAN DNA mismatch repair protein Msh3 OS=Homo sapiens GN=MSH3 PE=1 SV=4</t>
  </si>
  <si>
    <t>P20645</t>
  </si>
  <si>
    <t>M6PR;PHC1</t>
  </si>
  <si>
    <t>&gt;sp|P20645|MPRD_HUMAN Cation-dependent mannose-6-phosphate receptor OS=Homo sapiens GN=M6PR PE=1 SV=1;&gt;tr|F5GX30|F5GX30_HUMAN Cation-dependent mannose-6-phosphate receptor OS=Homo sapiens GN=M6PR PE=4 SV=2;&gt;tr|H0YGE9|H0YGE9_HUMAN Cation-dependent mannose-6</t>
  </si>
  <si>
    <t>P20674</t>
  </si>
  <si>
    <t>COX5A</t>
  </si>
  <si>
    <t xml:space="preserve">&gt;sp|P20674|COX5A_HUMAN Cytochrome c oxidase subunit 5A, mitochondrial OS=Homo sapiens GN=COX5A PE=1 SV=2;&gt;tr|H3BNX8|H3BNX8_HUMAN Cytochrome c oxidase subunit 5A, mitochondrial OS=Homo sapiens GN=COX5A PE=1 SV=1;&gt;tr|H3BRM5|H3BRM5_HUMAN Cytochrome c oxidase </t>
  </si>
  <si>
    <t>P21266</t>
  </si>
  <si>
    <t>GSTM3</t>
  </si>
  <si>
    <t>&gt;sp|P21266|GSTM3_HUMAN Glutathione S-transferase Mu 3 OS=Homo sapiens GN=GSTM3 PE=1 SV=3</t>
  </si>
  <si>
    <t>P21283</t>
  </si>
  <si>
    <t>ATP6V1C1</t>
  </si>
  <si>
    <t>&gt;sp|P21283|VATC1_HUMAN V-type proton ATPase subunit C 1 OS=Homo sapiens GN=ATP6V1C1 PE=1 SV=4;&gt;tr|E7EV59|E7EV59_HUMAN V-type proton ATPase subunit C 1 OS=Homo sapiens GN=ATP6V1C1 PE=1 SV=1</t>
  </si>
  <si>
    <t>P21399</t>
  </si>
  <si>
    <t>ACO1</t>
  </si>
  <si>
    <t>&gt;sp|P21399|ACOC_HUMAN Cytoplasmic aconitate hydratase OS=Homo sapiens GN=ACO1 PE=1 SV=3;&gt;tr|Q5VZA6|Q5VZA6_HUMAN Cytoplasmic aconitate hydratase OS=Homo sapiens GN=ACO1 PE=1 SV=1</t>
  </si>
  <si>
    <t>P21579</t>
  </si>
  <si>
    <t>SYT1</t>
  </si>
  <si>
    <t>&gt;sp|P21579|SYT1_HUMAN Synaptotagmin-1 OS=Homo sapiens GN=SYT1 PE=1 SV=1;&gt;tr|J3KQA0|J3KQA0_HUMAN Synaptotagmin I, isoform CRA_b OS=Homo sapiens GN=SYT1 PE=1 SV=1</t>
  </si>
  <si>
    <t>P21912</t>
  </si>
  <si>
    <t>SDHB</t>
  </si>
  <si>
    <t>&gt;sp|P21912|SDHB_HUMAN Succinate dehydrogenase [ubiquinone] iron-sulfur subunit, mitochondrial OS=Homo sapiens GN=SDHB PE=1 SV=3;&gt;tr|A0A087WWT1|A0A087WWT1_HUMAN Succinate dehydrogenase [ubiquinone] iron-sulfur subunit, mitochondrial (Fragment) OS=Homo sapie</t>
  </si>
  <si>
    <t>P22059</t>
  </si>
  <si>
    <t>OSBP</t>
  </si>
  <si>
    <t>&gt;sp|P22059|OSBP1_HUMAN Oxysterol-binding protein 1 OS=Homo sapiens GN=OSBP PE=1 SV=1</t>
  </si>
  <si>
    <t>P22307-4</t>
  </si>
  <si>
    <t>SCP2</t>
  </si>
  <si>
    <t>&gt;sp|P22307-4|NLTP_HUMAN Isoform 4 of Non-specific lipid-transfer protein OS=Homo sapiens GN=SCP2;&gt;sp|P22307-7|NLTP_HUMAN Isoform 7 of Non-specific lipid-transfer protein OS=Homo sapiens GN=SCP2;&gt;sp|P22307-8|NLTP_HUMAN Isoform 8 of Non-specific lipid-transf</t>
  </si>
  <si>
    <t>P22681</t>
  </si>
  <si>
    <t>CBL</t>
  </si>
  <si>
    <t>&gt;sp|P22681|CBL_HUMAN E3 ubiquitin-protein ligase CBL OS=Homo sapiens GN=CBL PE=1 SV=2</t>
  </si>
  <si>
    <t>P22695</t>
  </si>
  <si>
    <t>UQCRC2</t>
  </si>
  <si>
    <t xml:space="preserve">&gt;sp|P22695|QCR2_HUMAN Cytochrome b-c1 complex subunit 2, mitochondrial OS=Homo sapiens GN=UQCRC2 PE=1 SV=3;&gt;tr|H3BRG4|H3BRG4_HUMAN Cytochrome b-c1 complex subunit 2, mitochondrial OS=Homo sapiens GN=UQCRC2 PE=1 SV=1;&gt;tr|H3BSJ9|H3BSJ9_HUMAN Cytochrome b-c1 </t>
  </si>
  <si>
    <t>P23193</t>
  </si>
  <si>
    <t>TCEA1</t>
  </si>
  <si>
    <t>&gt;sp|P23193|TCEA1_HUMAN Transcription elongation factor A protein 1 OS=Homo sapiens GN=TCEA1 PE=1 SV=2;&gt;sp|P23193-2|TCEA1_HUMAN Isoform 2 of Transcription elongation factor A protein 1 OS=Homo sapiens GN=TCEA1</t>
  </si>
  <si>
    <t>P23258</t>
  </si>
  <si>
    <t>TUBG1;TUBG2</t>
  </si>
  <si>
    <t>&gt;sp|P23258|TBG1_HUMAN Tubulin gamma-1 chain OS=Homo sapiens GN=TUBG1 PE=1 SV=2;&gt;sp|Q9NRH3|TBG2_HUMAN Tubulin gamma-2 chain OS=Homo sapiens GN=TUBG2 PE=1 SV=1</t>
  </si>
  <si>
    <t>P23368</t>
  </si>
  <si>
    <t>ME2</t>
  </si>
  <si>
    <t>&gt;sp|P23368|MAOM_HUMAN NAD-dependent malic enzyme, mitochondrial OS=Homo sapiens GN=ME2 PE=1 SV=1;&gt;sp|P23368-2|MAOM_HUMAN Isoform 2 of NAD-dependent malic enzyme, mitochondrial OS=Homo sapiens GN=ME2</t>
  </si>
  <si>
    <t>P23458</t>
  </si>
  <si>
    <t>JAK1</t>
  </si>
  <si>
    <t>&gt;sp|P23458|JAK1_HUMAN Tyrosine-protein kinase JAK1 OS=Homo sapiens GN=JAK1 PE=1 SV=2</t>
  </si>
  <si>
    <t>P23743</t>
  </si>
  <si>
    <t>DGKA</t>
  </si>
  <si>
    <t>&gt;sp|P23743|DGKA_HUMAN Diacylglycerol kinase alpha OS=Homo sapiens GN=DGKA PE=1 SV=3;&gt;tr|G3V4E1|G3V4E1_HUMAN Diacylglycerol kinase (Fragment) OS=Homo sapiens GN=DGKA PE=1 SV=1</t>
  </si>
  <si>
    <t>P23919</t>
  </si>
  <si>
    <t>DTYMK</t>
  </si>
  <si>
    <t>&gt;sp|P23919|KTHY_HUMAN Thymidylate kinase OS=Homo sapiens GN=DTYMK PE=1 SV=4;&gt;sp|P23919-2|KTHY_HUMAN Isoform 2 of Thymidylate kinase OS=Homo sapiens GN=DTYMK;&gt;tr|H7C312|H7C312_HUMAN Thymidylate kinase (Fragment) OS=Homo sapiens GN=DTYMK PE=1 SV=1;&gt;tr|H7BZ20</t>
  </si>
  <si>
    <t>P24539</t>
  </si>
  <si>
    <t>ATP5F1</t>
  </si>
  <si>
    <t>&gt;sp|P24539|AT5F1_HUMAN ATP synthase F(0) complex subunit B1, mitochondrial OS=Homo sapiens GN=ATP5F1 PE=1 SV=2;&gt;tr|Q5QNZ2|Q5QNZ2_HUMAN ATP synthase F(0) complex subunit B1, mitochondrial OS=Homo sapiens GN=ATP5F1 PE=1 SV=1</t>
  </si>
  <si>
    <t>P24844</t>
  </si>
  <si>
    <t>MYL9</t>
  </si>
  <si>
    <t>&gt;sp|P24844|MYL9_HUMAN Myosin regulatory light polypeptide 9 OS=Homo sapiens GN=MYL9 PE=1 SV=4;&gt;sp|P24844-2|MYL9_HUMAN Isoform 2 of Myosin regulatory light polypeptide 9 OS=Homo sapiens GN=MYL9</t>
  </si>
  <si>
    <t>P24928</t>
  </si>
  <si>
    <t>POLR2A</t>
  </si>
  <si>
    <t>&gt;sp|P24928|RPB1_HUMAN DNA-directed RNA polymerase II subunit RPB1 OS=Homo sapiens GN=POLR2A PE=1 SV=2;&gt;tr|A0A087WWE2|A0A087WWE2_HUMAN DNA-directed RNA polymerase II subunit RPB1 OS=Homo sapiens GN=POLR2A PE=4 SV=1</t>
  </si>
  <si>
    <t>P25325</t>
  </si>
  <si>
    <t>MPST</t>
  </si>
  <si>
    <t>&gt;sp|P25325|THTM_HUMAN 3-mercaptopyruvate sulfurtransferase OS=Homo sapiens GN=MPST PE=1 SV=3;&gt;sp|P25325-2|THTM_HUMAN Isoform 2 of 3-mercaptopyruvate sulfurtransferase OS=Homo sapiens GN=MPST;&gt;tr|B1AH49|B1AH49_HUMAN Sulfurtransferase OS=Homo sapiens GN=MPST</t>
  </si>
  <si>
    <t>P25490</t>
  </si>
  <si>
    <t>YY1;YY2</t>
  </si>
  <si>
    <t>&gt;sp|P25490|TYY1_HUMAN Transcriptional repressor protein YY1 OS=Homo sapiens GN=YY1 PE=1 SV=2;&gt;tr|H0YJV7|H0YJV7_HUMAN Transcriptional repressor protein YY1 (Fragment) OS=Homo sapiens GN=YY1 PE=1 SV=1;&gt;sp|O15391|TYY2_HUMAN Transcription factor YY2 OS=Homo sa</t>
  </si>
  <si>
    <t>P25786</t>
  </si>
  <si>
    <t>PSMA1</t>
  </si>
  <si>
    <t>&gt;sp|P25786|PSA1_HUMAN Proteasome subunit alpha type-1 OS=Homo sapiens GN=PSMA1 PE=1 SV=1;&gt;sp|P25786-2|PSA1_HUMAN Isoform Long of Proteasome subunit alpha type-1 OS=Homo sapiens GN=PSMA1;&gt;tr|F5GX11|F5GX11_HUMAN Proteasome subunit alpha type-1 OS=Homo sapien</t>
  </si>
  <si>
    <t>P25787</t>
  </si>
  <si>
    <t>PSMA2</t>
  </si>
  <si>
    <t>&gt;sp|P25787|PSA2_HUMAN Proteasome subunit alpha type-2 OS=Homo sapiens GN=PSMA2 PE=1 SV=2;&gt;tr|C9JCK5|C9JCK5_HUMAN Proteasome subunit alpha type-2 OS=Homo sapiens GN=PSMA2 PE=1 SV=1</t>
  </si>
  <si>
    <t>P26006</t>
  </si>
  <si>
    <t>ITGA3</t>
  </si>
  <si>
    <t>&gt;sp|P26006|ITA3_HUMAN Integrin alpha-3 OS=Homo sapiens GN=ITGA3 PE=1 SV=5;&gt;sp|P26006-1|ITA3_HUMAN Isoform 2 of Integrin alpha-3 OS=Homo sapiens GN=ITGA3</t>
  </si>
  <si>
    <t>P26440</t>
  </si>
  <si>
    <t>IVD</t>
  </si>
  <si>
    <t>&gt;sp|P26440|IVD_HUMAN Isovaleryl-CoA dehydrogenase, mitochondrial OS=Homo sapiens GN=IVD PE=1 SV=1;&gt;sp|P26440-2|IVD_HUMAN Isoform 2 of Isovaleryl-CoA dehydrogenase, mitochondrial OS=Homo sapiens GN=IVD;&gt;tr|H7C4G6|H7C4G6_HUMAN Isovaleryl-CoA dehydrogenase, m</t>
  </si>
  <si>
    <t>P26572</t>
  </si>
  <si>
    <t>MGAT1</t>
  </si>
  <si>
    <t>&gt;sp|P26572|MGAT1_HUMAN Alpha-1,3-mannosyl-glycoprotein 2-beta-N-acetylglucosaminyltransferase OS=Homo sapiens GN=MGAT1 PE=2 SV=2</t>
  </si>
  <si>
    <t>P26583</t>
  </si>
  <si>
    <t>HMGB2</t>
  </si>
  <si>
    <t>&gt;sp|P26583|HMGB2_HUMAN High mobility group protein B2 OS=Homo sapiens GN=HMGB2 PE=1 SV=2;&gt;tr|D6R9A6|D6R9A6_HUMAN High mobility group protein B2 (Fragment) OS=Homo sapiens GN=HMGB2 PE=1 SV=1</t>
  </si>
  <si>
    <t>P26885</t>
  </si>
  <si>
    <t>FKBP2</t>
  </si>
  <si>
    <t>&gt;sp|P26885|FKBP2_HUMAN Peptidyl-prolyl cis-trans isomerase FKBP2 OS=Homo sapiens GN=FKBP2 PE=1 SV=2;&gt;tr|F5H0N4|F5H0N4_HUMAN Peptidyl-prolyl cis-trans isomerase (Fragment) OS=Homo sapiens GN=FKBP2 PE=1 SV=1</t>
  </si>
  <si>
    <t>P27658</t>
  </si>
  <si>
    <t>COL8A1</t>
  </si>
  <si>
    <t>&gt;sp|P27658|CO8A1_HUMAN Collagen alpha-1(VIII) chain OS=Homo sapiens GN=COL8A1 PE=1 SV=2</t>
  </si>
  <si>
    <t>P27695</t>
  </si>
  <si>
    <t>APEX1</t>
  </si>
  <si>
    <t>&gt;sp|P27695|APEX1_HUMAN DNA-(apurinic or apyrimidinic site) lyase OS=Homo sapiens GN=APEX1 PE=1 SV=2;&gt;tr|G3V5Q1|G3V5Q1_HUMAN DNA-(apurinic or apyrimidinic site) lyase (Fragment) OS=Homo sapiens GN=APEX1 PE=1 SV=1;&gt;tr|G3V3M6|G3V3M6_HUMAN DNA-(apurinic or apy</t>
  </si>
  <si>
    <t>P28062</t>
  </si>
  <si>
    <t>PSMB8</t>
  </si>
  <si>
    <t>&gt;sp|P28062|PSB8_HUMAN Proteasome subunit beta type-8 OS=Homo sapiens GN=PSMB8 PE=1 SV=3;&gt;tr|Q5JNW7|Q5JNW7_HUMAN Proteasome subunit beta type-8 OS=Homo sapiens GN=PSMB8 PE=1 SV=1;&gt;sp|P28062-2|PSB8_HUMAN Isoform 2 of Proteasome subunit beta type-8 OS=Homo sa</t>
  </si>
  <si>
    <t>P28066</t>
  </si>
  <si>
    <t>PSMA5</t>
  </si>
  <si>
    <t>&gt;sp|P28066|PSA5_HUMAN Proteasome subunit alpha type-5 OS=Homo sapiens GN=PSMA5 PE=1 SV=3;&gt;sp|P28066-2|PSA5_HUMAN Isoform 2 of Proteasome subunit alpha type-5 OS=Homo sapiens GN=PSMA5</t>
  </si>
  <si>
    <t>P28070</t>
  </si>
  <si>
    <t>PSMB4</t>
  </si>
  <si>
    <t>&gt;sp|P28070|PSB4_HUMAN Proteasome subunit beta type-4 OS=Homo sapiens GN=PSMB4 PE=1 SV=4</t>
  </si>
  <si>
    <t>P28072</t>
  </si>
  <si>
    <t>PSMB6</t>
  </si>
  <si>
    <t>&gt;sp|P28072|PSB6_HUMAN Proteasome subunit beta type-6 OS=Homo sapiens GN=PSMB6 PE=1 SV=4;&gt;tr|A0A087X2I4|A0A087X2I4_HUMAN Proteasome subunit beta type-6 OS=Homo sapiens GN=PSMB6 PE=4 SV=1</t>
  </si>
  <si>
    <t>P28288</t>
  </si>
  <si>
    <t>ABCD3</t>
  </si>
  <si>
    <t>&gt;sp|P28288|ABCD3_HUMAN ATP-binding cassette sub-family D member 3 OS=Homo sapiens GN=ABCD3 PE=1 SV=1;&gt;sp|P28288-2|ABCD3_HUMAN Isoform 2 of ATP-binding cassette sub-family D member 3 OS=Homo sapiens GN=ABCD3</t>
  </si>
  <si>
    <t>P28370</t>
  </si>
  <si>
    <t>SMARCA1</t>
  </si>
  <si>
    <t>&gt;sp|P28370|SMCA1_HUMAN Probable global transcription activator SNF2L1 OS=Homo sapiens GN=SMARCA1 PE=1 SV=2;&gt;sp|P28370-2|SMCA1_HUMAN Isoform 2 of Probable global transcription activator SNF2L1 OS=Homo sapiens GN=SMARCA1</t>
  </si>
  <si>
    <t>P28838-2</t>
  </si>
  <si>
    <t>LAP3</t>
  </si>
  <si>
    <t>&gt;sp|P28838-2|AMPL_HUMAN Isoform 2 of Cytosol aminopeptidase OS=Homo sapiens GN=LAP3;&gt;sp|P28838|AMPL_HUMAN Cytosol aminopeptidase OS=Homo sapiens GN=LAP3 PE=1 SV=3</t>
  </si>
  <si>
    <t>P29084</t>
  </si>
  <si>
    <t>GTF2E2</t>
  </si>
  <si>
    <t>&gt;sp|P29084|T2EB_HUMAN Transcription initiation factor IIE subunit beta OS=Homo sapiens GN=GTF2E2 PE=1 SV=1;&gt;tr|E5RH41|E5RH41_HUMAN Transcription initiation factor IIE subunit beta (Fragment) OS=Homo sapiens GN=GTF2E2 PE=1 SV=1</t>
  </si>
  <si>
    <t>P29218</t>
  </si>
  <si>
    <t>IMPA1</t>
  </si>
  <si>
    <t>&gt;sp|P29218|IMPA1_HUMAN Inositol monophosphatase 1 OS=Homo sapiens GN=IMPA1 PE=1 SV=1;&gt;sp|P29218-3|IMPA1_HUMAN Isoform 3 of Inositol monophosphatase 1 OS=Homo sapiens GN=IMPA1;&gt;tr|H0YBL1|H0YBL1_HUMAN Inositol monophosphatase 1 (Fragment) OS=Homo sapiens GN=</t>
  </si>
  <si>
    <t>P29372-5</t>
  </si>
  <si>
    <t>MPG</t>
  </si>
  <si>
    <t>&gt;sp|P29372-5|3MG_HUMAN Isoform 4 of DNA-3-methyladenine glycosylase OS=Homo sapiens GN=MPG;&gt;sp|P29372-4|3MG_HUMAN Isoform 3 of DNA-3-methyladenine glycosylase OS=Homo sapiens GN=MPG;&gt;sp|P29372-2|3MG_HUMAN Isoform 2 of DNA-3-methyladenine glycosylase OS=Hom</t>
  </si>
  <si>
    <t>P29590</t>
  </si>
  <si>
    <t>PML</t>
  </si>
  <si>
    <t>&gt;sp|P29590|PML_HUMAN Protein PML OS=Homo sapiens GN=PML PE=1 SV=3</t>
  </si>
  <si>
    <t>P29992</t>
  </si>
  <si>
    <t>GNA11</t>
  </si>
  <si>
    <t>&gt;sp|P29992|GNA11_HUMAN Guanine nucleotide-binding protein subunit alpha-11 OS=Homo sapiens GN=GNA11 PE=1 SV=2;&gt;tr|K7EL62|K7EL62_HUMAN Guanine nucleotide-binding protein subunit alpha-11 (Fragment) OS=Homo sapiens GN=GNA11 PE=1 SV=1</t>
  </si>
  <si>
    <t>P30046</t>
  </si>
  <si>
    <t>DDT;DDTL</t>
  </si>
  <si>
    <t>&gt;sp|P30046|DOPD_HUMAN D-dopachrome decarboxylase OS=Homo sapiens GN=DDT PE=1 SV=3;&gt;tr|J3KQ18|J3KQ18_HUMAN D-dopachrome decarboxylase OS=Homo sapiens GN=DDT PE=1 SV=1;&gt;sp|P30046-2|DOPD_HUMAN Isoform 2 of D-dopachrome decarboxylase OS=Homo sapiens GN=DDT;&gt;sp</t>
  </si>
  <si>
    <t>P30049</t>
  </si>
  <si>
    <t>ATP5D</t>
  </si>
  <si>
    <t>&gt;sp|P30049|ATPD_HUMAN ATP synthase subunit delta, mitochondrial OS=Homo sapiens GN=ATP5D PE=1 SV=2</t>
  </si>
  <si>
    <t>P30085</t>
  </si>
  <si>
    <t>CMPK1</t>
  </si>
  <si>
    <t>&gt;sp|P30085|KCY_HUMAN UMP-CMP kinase OS=Homo sapiens GN=CMPK1 PE=1 SV=3;&gt;sp|P30085-2|KCY_HUMAN Isoform 2 of UMP-CMP kinase OS=Homo sapiens GN=CMPK1;&gt;tr|Q5T0D2|Q5T0D2_HUMAN UMP-CMP kinase OS=Homo sapiens GN=CMPK1 PE=1 SV=1</t>
  </si>
  <si>
    <t>P30419-2</t>
  </si>
  <si>
    <t>NMT1</t>
  </si>
  <si>
    <t>&gt;sp|P30419-2|NMT1_HUMAN Isoform Short of Glycylpeptide N-tetradecanoyltransferase 1 OS=Homo sapiens GN=NMT1;&gt;sp|P30419|NMT1_HUMAN Glycylpeptide N-tetradecanoyltransferase 1 OS=Homo sapiens GN=NMT1 PE=1 SV=2</t>
  </si>
  <si>
    <t>P30443</t>
  </si>
  <si>
    <t>&gt;sp|P30443|1A01_HUMAN HLA class I histocompatibility antigen, A-1 alpha chain OS=Homo sapiens GN=HLA-A PE=1 SV=1;&gt;sp|P30455|1A36_HUMAN HLA class I histocompatibility antigen, A-36 alpha chain OS=Homo sapiens GN=HLA-A PE=1 SV=1</t>
  </si>
  <si>
    <t>P30519</t>
  </si>
  <si>
    <t>HMOX2</t>
  </si>
  <si>
    <t>&gt;sp|P30519|HMOX2_HUMAN Heme oxygenase 2 OS=Homo sapiens GN=HMOX2 PE=1 SV=2;&gt;sp|P30519-2|HMOX2_HUMAN Isoform 2 of Heme oxygenase 2 OS=Homo sapiens GN=HMOX2;&gt;tr|A0A087WT44|A0A087WT44_HUMAN Heme oxygenase 2 OS=Homo sapiens GN=HMOX2 PE=4 SV=1;&gt;tr|I3L159|I3L159</t>
  </si>
  <si>
    <t>P30533</t>
  </si>
  <si>
    <t>LRPAP1</t>
  </si>
  <si>
    <t>&gt;sp|P30533|AMRP_HUMAN Alpha-2-macroglobulin receptor-associated protein OS=Homo sapiens GN=LRPAP1 PE=1 SV=1</t>
  </si>
  <si>
    <t>P30566</t>
  </si>
  <si>
    <t>ADSL</t>
  </si>
  <si>
    <t>&gt;sp|P30566|PUR8_HUMAN Adenylosuccinate lyase OS=Homo sapiens GN=ADSL PE=1 SV=2;&gt;sp|P30566-2|PUR8_HUMAN Isoform 2 of Adenylosuccinate lyase OS=Homo sapiens GN=ADSL</t>
  </si>
  <si>
    <t>P30622-2</t>
  </si>
  <si>
    <t>CLIP1</t>
  </si>
  <si>
    <t>&gt;sp|P30622-2|CLIP1_HUMAN Isoform 3 of CAP-Gly domain-containing linker protein 1 OS=Homo sapiens GN=CLIP1;&gt;sp|P30622-1|CLIP1_HUMAN Isoform 2 of CAP-Gly domain-containing linker protein 1 OS=Homo sapiens GN=CLIP1;&gt;sp|P30622|CLIP1_HUMAN CAP-Gly domain-contai</t>
  </si>
  <si>
    <t>P30837</t>
  </si>
  <si>
    <t>ALDH1B1</t>
  </si>
  <si>
    <t>&gt;sp|P30837|AL1B1_HUMAN Aldehyde dehydrogenase X, mitochondrial OS=Homo sapiens GN=ALDH1B1 PE=1 SV=3</t>
  </si>
  <si>
    <t>P31040</t>
  </si>
  <si>
    <t>SDHA</t>
  </si>
  <si>
    <t>&gt;sp|P31040|SDHA_HUMAN Succinate dehydrogenase [ubiquinone] flavoprotein subunit, mitochondrial OS=Homo sapiens GN=SDHA PE=1 SV=2;&gt;tr|D6RFM5|D6RFM5_HUMAN Succinate dehydrogenase [ubiquinone] flavoprotein subunit, mitochondrial OS=Homo sapiens GN=SDHA PE=1 S</t>
  </si>
  <si>
    <t>P31937</t>
  </si>
  <si>
    <t>HIBADH</t>
  </si>
  <si>
    <t>&gt;sp|P31937|3HIDH_HUMAN 3-hydroxyisobutyrate dehydrogenase, mitochondrial OS=Homo sapiens GN=HIBADH PE=1 SV=2</t>
  </si>
  <si>
    <t>P31947-2</t>
  </si>
  <si>
    <t>SFN</t>
  </si>
  <si>
    <t>&gt;sp|P31947-2|1433S_HUMAN Isoform 2 of 14-3-3 protein sigma OS=Homo sapiens GN=SFN;&gt;sp|P31947|1433S_HUMAN 14-3-3 protein sigma OS=Homo sapiens GN=SFN PE=1 SV=1</t>
  </si>
  <si>
    <t>P31949</t>
  </si>
  <si>
    <t>S100A11</t>
  </si>
  <si>
    <t>&gt;sp|P31949|S10AB_HUMAN Protein S100-A11 OS=Homo sapiens GN=S100A11 PE=1 SV=2</t>
  </si>
  <si>
    <t>P32321</t>
  </si>
  <si>
    <t>DCTD</t>
  </si>
  <si>
    <t>&gt;sp|P32321|DCTD_HUMAN Deoxycytidylate deaminase OS=Homo sapiens GN=DCTD PE=1 SV=2;&gt;sp|P32321-2|DCTD_HUMAN Isoform 2 of Deoxycytidylate deaminase OS=Homo sapiens GN=DCTD;&gt;tr|D6RBJ9|D6RBJ9_HUMAN Deoxycytidylate deaminase (Fragment) OS=Homo sapiens GN=DCTD PE</t>
  </si>
  <si>
    <t>P32322</t>
  </si>
  <si>
    <t>PYCR1</t>
  </si>
  <si>
    <t>&gt;sp|P32322|P5CR1_HUMAN Pyrroline-5-carboxylate reductase 1, mitochondrial OS=Homo sapiens GN=PYCR1 PE=1 SV=2;&gt;sp|P32322-3|P5CR1_HUMAN Isoform 3 of Pyrroline-5-carboxylate reductase 1, mitochondrial OS=Homo sapiens GN=PYCR1;&gt;tr|E2QRB3|E2QRB3_HUMAN Pyrroline</t>
  </si>
  <si>
    <t>P33552</t>
  </si>
  <si>
    <t>CKS2</t>
  </si>
  <si>
    <t>&gt;sp|P33552|CKS2_HUMAN Cyclin-dependent kinases regulatory subunit 2 OS=Homo sapiens GN=CKS2 PE=1 SV=1</t>
  </si>
  <si>
    <t>P33947</t>
  </si>
  <si>
    <t>KDELR2</t>
  </si>
  <si>
    <t>&gt;sp|P33947|ERD22_HUMAN ER lumen protein-retaining receptor 2 OS=Homo sapiens GN=KDELR2 PE=1 SV=1;&gt;sp|P33947-2|ERD22_HUMAN Isoform 2 of ER lumen protein-retaining receptor 2 OS=Homo sapiens GN=KDELR2</t>
  </si>
  <si>
    <t>P33991</t>
  </si>
  <si>
    <t>MCM4</t>
  </si>
  <si>
    <t>&gt;sp|P33991|MCM4_HUMAN DNA replication licensing factor MCM4 OS=Homo sapiens GN=MCM4 PE=1 SV=5</t>
  </si>
  <si>
    <t>P35052</t>
  </si>
  <si>
    <t>GPC1</t>
  </si>
  <si>
    <t>&gt;sp|P35052|GPC1_HUMAN Glypican-1 OS=Homo sapiens GN=GPC1 PE=1 SV=2;&gt;tr|H7C410|H7C410_HUMAN Glypican-1 (Fragment) OS=Homo sapiens GN=GPC1 PE=3 SV=1;&gt;tr|H7C024|H7C024_HUMAN Glypican-1 (Fragment) OS=Homo sapiens GN=GPC1 PE=3 SV=1;&gt;sp|P35052-2|GPC1_HUMAN Isofo</t>
  </si>
  <si>
    <t>P35237</t>
  </si>
  <si>
    <t>SERPINB6</t>
  </si>
  <si>
    <t>&gt;sp|P35237|SPB6_HUMAN Serpin B6 OS=Homo sapiens GN=SERPINB6 PE=1 SV=3;&gt;tr|A0A024QZX5|A0A024QZX5_HUMAN Serpin B6 OS=Homo sapiens GN=SERPINB6 PE=3 SV=1;&gt;tr|A0A087X1N8|A0A087X1N8_HUMAN Serpin B6 OS=Homo sapiens GN=SERPINB6 PE=4 SV=1</t>
  </si>
  <si>
    <t>P35244</t>
  </si>
  <si>
    <t>RPA3</t>
  </si>
  <si>
    <t>&gt;sp|P35244|RFA3_HUMAN Replication protein A 14 kDa subunit OS=Homo sapiens GN=RPA3 PE=1 SV=1;&gt;tr|B5MC59|B5MC59_HUMAN Replication protein A 14 kDa subunit OS=Homo sapiens GN=RPA3 PE=1 SV=1</t>
  </si>
  <si>
    <t>P35250</t>
  </si>
  <si>
    <t>RFC2</t>
  </si>
  <si>
    <t>&gt;sp|P35250|RFC2_HUMAN Replication factor C subunit 2 OS=Homo sapiens GN=RFC2 PE=1 SV=3;&gt;sp|P35250-2|RFC2_HUMAN Isoform 2 of Replication factor C subunit 2 OS=Homo sapiens GN=RFC2;&gt;tr|A0A087WVY3|A0A087WVY3_HUMAN Replication factor C subunit 2 OS=Homo sapien</t>
  </si>
  <si>
    <t>P35251-2</t>
  </si>
  <si>
    <t>RFC1</t>
  </si>
  <si>
    <t>&gt;sp|P35251-2|RFC1_HUMAN Isoform 2 of Replication factor C subunit 1 OS=Homo sapiens GN=RFC1;&gt;sp|P35251|RFC1_HUMAN Replication factor C subunit 1 OS=Homo sapiens GN=RFC1 PE=1 SV=4</t>
  </si>
  <si>
    <t>P35270</t>
  </si>
  <si>
    <t>SPR</t>
  </si>
  <si>
    <t>&gt;sp|P35270|SPRE_HUMAN Sepiapterin reductase OS=Homo sapiens GN=SPR PE=1 SV=1</t>
  </si>
  <si>
    <t>P35659</t>
  </si>
  <si>
    <t>DEK</t>
  </si>
  <si>
    <t>&gt;sp|P35659|DEK_HUMAN Protein DEK OS=Homo sapiens GN=DEK PE=1 SV=1;&gt;tr|B4DFG0|B4DFG0_HUMAN Protein DEK OS=Homo sapiens GN=DEK PE=1 SV=1;&gt;sp|P35659-2|DEK_HUMAN Isoform 2 of Protein DEK OS=Homo sapiens GN=DEK;&gt;tr|D6RDA2|D6RDA2_HUMAN Protein DEK (Fragment) OS=</t>
  </si>
  <si>
    <t>P35869</t>
  </si>
  <si>
    <t>AHR</t>
  </si>
  <si>
    <t>&gt;sp|P35869|AHR_HUMAN Aryl hydrocarbon receptor OS=Homo sapiens GN=AHR PE=1 SV=2</t>
  </si>
  <si>
    <t>P36404</t>
  </si>
  <si>
    <t>ARL2</t>
  </si>
  <si>
    <t>&gt;sp|P36404|ARL2_HUMAN ADP-ribosylation factor-like protein 2 OS=Homo sapiens GN=ARL2 PE=1 SV=4;&gt;tr|V9GYD0|V9GYD0_HUMAN Protein ARL2-SNX15 OS=Homo sapiens GN=ARL2-SNX15 PE=4 SV=1;&gt;sp|P36404-2|ARL2_HUMAN Isoform 2 of ADP-ribosylation factor-like protein 2 OS</t>
  </si>
  <si>
    <t>P36405</t>
  </si>
  <si>
    <t>ARL3</t>
  </si>
  <si>
    <t>&gt;sp|P36405|ARL3_HUMAN ADP-ribosylation factor-like protein 3 OS=Homo sapiens GN=ARL3 PE=1 SV=2</t>
  </si>
  <si>
    <t>P36507</t>
  </si>
  <si>
    <t>MAP2K2</t>
  </si>
  <si>
    <t>&gt;sp|P36507|MP2K2_HUMAN Dual specificity mitogen-activated protein kinase kinase 2 OS=Homo sapiens GN=MAP2K2 PE=1 SV=1;&gt;tr|G5E9C7|G5E9C7_HUMAN Dual-specificity mitogen-activated protein kinase kinase 2 OS=Homo sapiens GN=MAP2K2 PE=1 SV=1</t>
  </si>
  <si>
    <t>P36542</t>
  </si>
  <si>
    <t>ATP5C1</t>
  </si>
  <si>
    <t>&gt;sp|P36542|ATPG_HUMAN ATP synthase subunit gamma, mitochondrial OS=Homo sapiens GN=ATP5C1 PE=1 SV=1</t>
  </si>
  <si>
    <t>P36551</t>
  </si>
  <si>
    <t>CPOX</t>
  </si>
  <si>
    <t>&gt;sp|P36551|HEM6_HUMAN Oxygen-dependent coproporphyrinogen-III oxidase, mitochondrial OS=Homo sapiens GN=CPOX PE=1 SV=3</t>
  </si>
  <si>
    <t>P36871</t>
  </si>
  <si>
    <t>PGM1</t>
  </si>
  <si>
    <t>&gt;sp|P36871|PGM1_HUMAN Phosphoglucomutase-1 OS=Homo sapiens GN=PGM1 PE=1 SV=3;&gt;sp|P36871-2|PGM1_HUMAN Isoform 2 of Phosphoglucomutase-1 OS=Homo sapiens GN=PGM1;&gt;sp|P36871-3|PGM1_HUMAN Isoform 3 of Phosphoglucomutase-1 OS=Homo sapiens GN=PGM1</t>
  </si>
  <si>
    <t>P36954</t>
  </si>
  <si>
    <t>POLR2I</t>
  </si>
  <si>
    <t>&gt;sp|P36954|RPB9_HUMAN DNA-directed RNA polymerase II subunit RPB9 OS=Homo sapiens GN=POLR2I PE=1 SV=1;&gt;tr|K7EKS1|K7EKS1_HUMAN DNA-directed RNA polymerase II subunit RPB9 OS=Homo sapiens GN=POLR2I PE=1 SV=1</t>
  </si>
  <si>
    <t>P37235</t>
  </si>
  <si>
    <t>HPCAL1</t>
  </si>
  <si>
    <t>&gt;sp|P37235|HPCL1_HUMAN Hippocalcin-like protein 1 OS=Homo sapiens GN=HPCAL1 PE=1 SV=3;&gt;tr|E9PC71|E9PC71_HUMAN Hippocalcin-like protein 1 OS=Homo sapiens GN=HPCAL1 PE=1 SV=1</t>
  </si>
  <si>
    <t>P37268</t>
  </si>
  <si>
    <t>FDFT1</t>
  </si>
  <si>
    <t xml:space="preserve">&gt;sp|P37268|FDFT_HUMAN Squalene synthase OS=Homo sapiens GN=FDFT1 PE=1 SV=1;&gt;tr|E9PNM1|E9PNM1_HUMAN Squalene synthase OS=Homo sapiens GN=FDFT1 PE=1 SV=1;&gt;sp|P37268-2|FDFT_HUMAN Isoform 2 of Squalene synthase OS=Homo sapiens GN=FDFT1;&gt;sp|P37268-3|FDFT_HUMAN </t>
  </si>
  <si>
    <t>P39656</t>
  </si>
  <si>
    <t>DDOST</t>
  </si>
  <si>
    <t>&gt;sp|P39656|OST48_HUMAN Dolichyl-diphosphooligosaccharide--protein glycosyltransferase 48 kDa subunit OS=Homo sapiens GN=DDOST PE=1 SV=4;&gt;sp|P39656-3|OST48_HUMAN Isoform 3 of Dolichyl-diphosphooligosaccharide--protein glycosyltransferase 48 kDa subunit OS=H</t>
  </si>
  <si>
    <t>P40222</t>
  </si>
  <si>
    <t>TXLNA</t>
  </si>
  <si>
    <t>&gt;sp|P40222|TXLNA_HUMAN Alpha-taxilin OS=Homo sapiens GN=TXLNA PE=1 SV=3</t>
  </si>
  <si>
    <t>P40616-2</t>
  </si>
  <si>
    <t>ARL1</t>
  </si>
  <si>
    <t xml:space="preserve">&gt;sp|P40616-2|ARL1_HUMAN Isoform 2 of ADP-ribosylation factor-like protein 1 OS=Homo sapiens GN=ARL1;&gt;sp|P40616|ARL1_HUMAN ADP-ribosylation factor-like protein 1 OS=Homo sapiens GN=ARL1 PE=1 SV=1;&gt;tr|F8VYN9|F8VYN9_HUMAN ADP-ribosylation factor-like protein </t>
  </si>
  <si>
    <t>P40763-3</t>
  </si>
  <si>
    <t>STAT3</t>
  </si>
  <si>
    <t>&gt;sp|P40763-3|STAT3_HUMAN Isoform 3 of Signal transducer and activator of transcription 3 OS=Homo sapiens GN=STAT3;&gt;sp|P40763-2|STAT3_HUMAN Isoform Del-701 of Signal transducer and activator of transcription 3 OS=Homo sapiens GN=STAT3;&gt;sp|P40763|STAT3_HUMAN</t>
  </si>
  <si>
    <t>P40855</t>
  </si>
  <si>
    <t>PEX19</t>
  </si>
  <si>
    <t>&gt;sp|P40855|PEX19_HUMAN Peroxisomal biogenesis factor 19 OS=Homo sapiens GN=PEX19 PE=1 SV=1;&gt;tr|B7Z8B3|B7Z8B3_HUMAN Peroxisomal biogenesis factor 19 OS=Homo sapiens GN=PEX19 PE=1 SV=1;&gt;tr|Q5QNY5|Q5QNY5_HUMAN Peroxisomal biogenesis factor 19 (Fragment) OS=Ho</t>
  </si>
  <si>
    <t>P40938</t>
  </si>
  <si>
    <t>RFC3</t>
  </si>
  <si>
    <t>&gt;sp|P40938|RFC3_HUMAN Replication factor C subunit 3 OS=Homo sapiens GN=RFC3 PE=1 SV=2;&gt;sp|P40938-2|RFC3_HUMAN Isoform 2 of Replication factor C subunit 3 OS=Homo sapiens GN=RFC3</t>
  </si>
  <si>
    <t>P41212</t>
  </si>
  <si>
    <t>ETV6</t>
  </si>
  <si>
    <t>&gt;sp|P41212|ETV6_HUMAN Transcription factor ETV6 OS=Homo sapiens GN=ETV6 PE=1 SV=1</t>
  </si>
  <si>
    <t>P41223</t>
  </si>
  <si>
    <t>BUD31</t>
  </si>
  <si>
    <t>&gt;sp|P41223|BUD31_HUMAN Protein BUD31 homolog OS=Homo sapiens GN=BUD31 PE=1 SV=2;&gt;tr|C9JNV2|C9JNV2_HUMAN Protein BUD31 homolog OS=Homo sapiens GN=BUD31 PE=1 SV=1;&gt;sp|P41223-2|BUD31_HUMAN Isoform 2 of Protein BUD31 homolog OS=Homo sapiens GN=BUD31;&gt;tr|C9JCD9</t>
  </si>
  <si>
    <t>P41227</t>
  </si>
  <si>
    <t>NAA10</t>
  </si>
  <si>
    <t>&gt;sp|P41227|NAA10_HUMAN N-alpha-acetyltransferase 10 OS=Homo sapiens GN=NAA10 PE=1 SV=1;&gt;sp|P41227-2|NAA10_HUMAN Isoform 2 of N-alpha-acetyltransferase 10 OS=Homo sapiens GN=NAA10;&gt;tr|C9JN83|C9JN83_HUMAN N-alpha-acetyltransferase 10 (Fragment) OS=Homo sapie</t>
  </si>
  <si>
    <t>P41240</t>
  </si>
  <si>
    <t>CSK</t>
  </si>
  <si>
    <t>&gt;sp|P41240|CSK_HUMAN Tyrosine-protein kinase CSK OS=Homo sapiens GN=CSK PE=1 SV=1</t>
  </si>
  <si>
    <t>P41743</t>
  </si>
  <si>
    <t>PRKCI</t>
  </si>
  <si>
    <t>&gt;sp|P41743|KPCI_HUMAN Protein kinase C iota type OS=Homo sapiens GN=PRKCI PE=1 SV=2</t>
  </si>
  <si>
    <t>P42126</t>
  </si>
  <si>
    <t>ECI1;DCI</t>
  </si>
  <si>
    <t>&gt;sp|P42126|ECI1_HUMAN Enoyl-CoA delta isomerase 1, mitochondrial OS=Homo sapiens GN=ECI1 PE=1 SV=1;&gt;tr|H3BS70|H3BS70_HUMAN Enoyl-CoA delta isomerase 1, mitochondrial (Fragment) OS=Homo sapiens GN=ECI1 PE=1 SV=1;&gt;tr|Q96DC0|Q96DC0_HUMAN DCI protein OS=Homo s</t>
  </si>
  <si>
    <t>P42167</t>
  </si>
  <si>
    <t>&gt;sp|P42167|LAP2B_HUMAN Lamina-associated polypeptide 2, isoforms beta/gamma OS=Homo sapiens GN=TMPO PE=1 SV=2;&gt;tr|G5E972|G5E972_HUMAN Thymopentin OS=Homo sapiens GN=TMPO PE=1 SV=1;&gt;sp|P42167-2|LAP2B_HUMAN Isoform Gamma of Lamina-associated polypeptide 2, i</t>
  </si>
  <si>
    <t>P42226</t>
  </si>
  <si>
    <t>STAT6</t>
  </si>
  <si>
    <t xml:space="preserve">&gt;sp|P42226|STAT6_HUMAN Signal transducer and activator of transcription 6 OS=Homo sapiens GN=STAT6 PE=1 SV=1;&gt;sp|P42226-3|STAT6_HUMAN Isoform 3 of Signal transducer and activator of transcription 6 OS=Homo sapiens GN=STAT6;&gt;sp|P42226-2|STAT6_HUMAN Isoform </t>
  </si>
  <si>
    <t>P42345</t>
  </si>
  <si>
    <t>MTOR</t>
  </si>
  <si>
    <t>&gt;sp|P42345|MTOR_HUMAN Serine/threonine-protein kinase mTOR OS=Homo sapiens GN=MTOR PE=1 SV=1</t>
  </si>
  <si>
    <t>P42574</t>
  </si>
  <si>
    <t>CASP3</t>
  </si>
  <si>
    <t>&gt;sp|P42574|CASP3_HUMAN Caspase-3 OS=Homo sapiens GN=CASP3 PE=1 SV=2</t>
  </si>
  <si>
    <t>P42575</t>
  </si>
  <si>
    <t>CASP2</t>
  </si>
  <si>
    <t>&gt;sp|P42575|CASP2_HUMAN Caspase-2 OS=Homo sapiens GN=CASP2 PE=1 SV=2;&gt;sp|P42575-2|CASP2_HUMAN Isoform 2 of Caspase-2 OS=Homo sapiens GN=CASP2</t>
  </si>
  <si>
    <t>P42766</t>
  </si>
  <si>
    <t>RPL35</t>
  </si>
  <si>
    <t>&gt;sp|P42766|RL35_HUMAN 60S ribosomal protein L35 OS=Homo sapiens GN=RPL35 PE=1 SV=2;&gt;tr|F2Z388|F2Z388_HUMAN 60S ribosomal protein L35 OS=Homo sapiens GN=RPL35 PE=1 SV=1</t>
  </si>
  <si>
    <t>P42771</t>
  </si>
  <si>
    <t>CDKN2A</t>
  </si>
  <si>
    <t>&gt;sp|P42771|CD2A1_HUMAN Cyclin-dependent kinase inhibitor 2A, isoforms 1/2/3 OS=Homo sapiens GN=CDKN2A PE=1 SV=2;&gt;sp|P42771-2|CD2A1_HUMAN Isoform 2 of Cyclin-dependent kinase inhibitor 2A, isoforms 1/2/3 OS=Homo sapiens GN=CDKN2A;&gt;tr|J3QRG6|J3QRG6_HUMAN Cyc</t>
  </si>
  <si>
    <t>P42785</t>
  </si>
  <si>
    <t>PRCP</t>
  </si>
  <si>
    <t>&gt;sp|P42785|PCP_HUMAN Lysosomal Pro-X carboxypeptidase OS=Homo sapiens GN=PRCP PE=1 SV=1;&gt;sp|P42785-2|PCP_HUMAN Isoform 2 of Lysosomal Pro-X carboxypeptidase OS=Homo sapiens GN=PRCP;&gt;tr|E9PIG4|E9PIG4_HUMAN Lysosomal Pro-X carboxypeptidase (Fragment) OS=Homo</t>
  </si>
  <si>
    <t>P43246</t>
  </si>
  <si>
    <t>MSH2</t>
  </si>
  <si>
    <t xml:space="preserve">&gt;sp|P43246|MSH2_HUMAN DNA mismatch repair protein Msh2 OS=Homo sapiens GN=MSH2 PE=1 SV=1;&gt;sp|P43246-2|MSH2_HUMAN Isoform 2 of DNA mismatch repair protein Msh2 OS=Homo sapiens GN=MSH2;&gt;tr|V9H019|V9H019_HUMAN DNA mismatch repair protein Msh2 OS=Homo sapiens </t>
  </si>
  <si>
    <t>P43487-2</t>
  </si>
  <si>
    <t>RANBP1</t>
  </si>
  <si>
    <t>&gt;sp|P43487-2|RANG_HUMAN Isoform 2 of Ran-specific GTPase-activating protein OS=Homo sapiens GN=RANBP1;&gt;sp|P43487|RANG_HUMAN Ran-specific GTPase-activating protein OS=Homo sapiens GN=RANBP1 PE=1 SV=1;&gt;tr|F6WQW2|F6WQW2_HUMAN Ran-specific GTPase-activating pr</t>
  </si>
  <si>
    <t>P43897</t>
  </si>
  <si>
    <t>TSFM</t>
  </si>
  <si>
    <t>&gt;sp|P43897|EFTS_HUMAN Elongation factor Ts, mitochondrial OS=Homo sapiens GN=TSFM PE=1 SV=2;&gt;sp|P43897-2|EFTS_HUMAN Isoform 2 of Elongation factor Ts, mitochondrial OS=Homo sapiens GN=TSFM;&gt;tr|C9JT21|C9JT21_HUMAN Elongation factor Ts (Fragment) OS=Homo sap</t>
  </si>
  <si>
    <t>P45877</t>
  </si>
  <si>
    <t>PPIC</t>
  </si>
  <si>
    <t>&gt;sp|P45877|PPIC_HUMAN Peptidyl-prolyl cis-trans isomerase C OS=Homo sapiens GN=PPIC PE=1 SV=1</t>
  </si>
  <si>
    <t>P45954-2</t>
  </si>
  <si>
    <t>ACADSB</t>
  </si>
  <si>
    <t>&gt;sp|P45954-2|ACDSB_HUMAN Isoform 2 of Short/branched chain specific acyl-CoA dehydrogenase, mitochondrial OS=Homo sapiens GN=ACADSB;&gt;sp|P45954|ACDSB_HUMAN Short/branched chain specific acyl-CoA dehydrogenase, mitochondrial OS=Homo sapiens GN=ACADSB PE=1 SV</t>
  </si>
  <si>
    <t>P45973</t>
  </si>
  <si>
    <t>CBX5</t>
  </si>
  <si>
    <t>&gt;sp|P45973|CBX5_HUMAN Chromobox protein homolog 5 OS=Homo sapiens GN=CBX5 PE=1 SV=1;&gt;tr|F8VNY3|F8VNY3_HUMAN Chromobox protein homolog 5 (Fragment) OS=Homo sapiens GN=CBX5 PE=1 SV=1</t>
  </si>
  <si>
    <t>P45985</t>
  </si>
  <si>
    <t>MAP2K4</t>
  </si>
  <si>
    <t>&gt;sp|P45985|MP2K4_HUMAN Dual specificity mitogen-activated protein kinase kinase 4 OS=Homo sapiens GN=MAP2K4 PE=1 SV=1;&gt;sp|P45985-2|MP2K4_HUMAN Isoform 2 of Dual specificity mitogen-activated protein kinase kinase 4 OS=Homo sapiens GN=MAP2K4</t>
  </si>
  <si>
    <t>P46063</t>
  </si>
  <si>
    <t>RECQL</t>
  </si>
  <si>
    <t>&gt;sp|P46063|RECQ1_HUMAN ATP-dependent DNA helicase Q1 OS=Homo sapiens GN=RECQL PE=1 SV=3</t>
  </si>
  <si>
    <t>P46087-2</t>
  </si>
  <si>
    <t>NOP2</t>
  </si>
  <si>
    <t>&gt;sp|P46087-2|NOP2_HUMAN Isoform 2 of Probable 28S rRNA (cytosine(4447)-C(5))-methyltransferase OS=Homo sapiens GN=NOP2;&gt;sp|P46087|NOP2_HUMAN Probable 28S rRNA (cytosine(4447)-C(5))-methyltransferase OS=Homo sapiens GN=NOP2 PE=1 SV=2;&gt;sp|P46087-4|NOP2_HUMAN</t>
  </si>
  <si>
    <t>P46109</t>
  </si>
  <si>
    <t>CRKL</t>
  </si>
  <si>
    <t>&gt;sp|P46109|CRKL_HUMAN Crk-like protein OS=Homo sapiens GN=CRKL PE=1 SV=1</t>
  </si>
  <si>
    <t>P46734-2</t>
  </si>
  <si>
    <t>MAP2K3</t>
  </si>
  <si>
    <t>&gt;sp|P46734-2|MP2K3_HUMAN Isoform 1 of Dual specificity mitogen-activated protein kinase kinase 3 OS=Homo sapiens GN=MAP2K3;&gt;sp|P46734|MP2K3_HUMAN Dual specificity mitogen-activated protein kinase kinase 3 OS=Homo sapiens GN=MAP2K3 PE=1 SV=2;&gt;sp|P46734-3|MP</t>
  </si>
  <si>
    <t>P46926</t>
  </si>
  <si>
    <t>GNPDA1</t>
  </si>
  <si>
    <t>&gt;sp|P46926|GNPI1_HUMAN Glucosamine-6-phosphate isomerase 1 OS=Homo sapiens GN=GNPDA1 PE=1 SV=1;&gt;tr|D6R9P4|D6R9P4_HUMAN Glucosamine-6-phosphate isomerase OS=Homo sapiens GN=GNPDA1 PE=1 SV=1;&gt;sp|P46926-2|GNPI1_HUMAN Isoform 2 of Glucosamine-6-phosphate isome</t>
  </si>
  <si>
    <t>P46934-4</t>
  </si>
  <si>
    <t>NEDD4</t>
  </si>
  <si>
    <t>&gt;sp|P46934-4|NEDD4_HUMAN Isoform 4 of E3 ubiquitin-protein ligase NEDD4 OS=Homo sapiens GN=NEDD4</t>
  </si>
  <si>
    <t>P46937</t>
  </si>
  <si>
    <t>YAP1</t>
  </si>
  <si>
    <t>&gt;sp|P46937|YAP1_HUMAN Transcriptional coactivator YAP1 OS=Homo sapiens GN=YAP1 PE=1 SV=2;&gt;sp|P46937-9|YAP1_HUMAN Isoform 9 of Transcriptional coactivator YAP1 OS=Homo sapiens GN=YAP1;&gt;sp|P46937-6|YAP1_HUMAN Isoform 6 of Transcriptional coactivator YAP1 OS=</t>
  </si>
  <si>
    <t>P46939</t>
  </si>
  <si>
    <t>UTRN</t>
  </si>
  <si>
    <t>&gt;sp|P46939|UTRO_HUMAN Utrophin OS=Homo sapiens GN=UTRN PE=1 SV=2;&gt;sp|P46939-2|UTRO_HUMAN Isoform 2 of Utrophin OS=Homo sapiens GN=UTRN</t>
  </si>
  <si>
    <t>P46977</t>
  </si>
  <si>
    <t>STT3A</t>
  </si>
  <si>
    <t>&gt;sp|P46977|STT3A_HUMAN Dolichyl-diphosphooligosaccharide--protein glycosyltransferase subunit STT3A OS=Homo sapiens GN=STT3A PE=1 SV=2;&gt;sp|P46977-2|STT3A_HUMAN Isoform 2 of Dolichyl-diphosphooligosaccharide--protein glycosyltransferase subunit STT3A OS=Hom</t>
  </si>
  <si>
    <t>P47813</t>
  </si>
  <si>
    <t>EIF1AX;EIF1AY</t>
  </si>
  <si>
    <t>&gt;sp|P47813|IF1AX_HUMAN Eukaryotic translation initiation factor 1A, X-chromosomal OS=Homo sapiens GN=EIF1AX PE=1 SV=2;&gt;tr|X6RAC9|X6RAC9_HUMAN Eukaryotic translation initiation factor 1A, X-chromosomal OS=Homo sapiens GN=EIF1AX PE=1 SV=1;&gt;sp|O14602|IF1AY_HU</t>
  </si>
  <si>
    <t>P47895</t>
  </si>
  <si>
    <t>ALDH1A3</t>
  </si>
  <si>
    <t>&gt;sp|P47895|AL1A3_HUMAN Aldehyde dehydrogenase family 1 member A3 OS=Homo sapiens GN=ALDH1A3 PE=1 SV=2;&gt;tr|H0Y2X5|H0Y2X5_HUMAN Aldehyde dehydrogenase 1 family, member A3, isoform CRA_b OS=Homo sapiens GN=ALDH1A3 PE=1 SV=1</t>
  </si>
  <si>
    <t>P47914</t>
  </si>
  <si>
    <t>RPL29</t>
  </si>
  <si>
    <t>&gt;sp|P47914|RL29_HUMAN 60S ribosomal protein L29 OS=Homo sapiens GN=RPL29 PE=1 SV=2</t>
  </si>
  <si>
    <t>P48507</t>
  </si>
  <si>
    <t>GCLM</t>
  </si>
  <si>
    <t>&gt;sp|P48507|GSH0_HUMAN Glutamate--cysteine ligase regulatory subunit OS=Homo sapiens GN=GCLM PE=1 SV=1;&gt;tr|D3DT44|D3DT44_HUMAN Glutamate--cysteine ligase regulatory subunit OS=Homo sapiens GN=GCLM PE=4 SV=1;&gt;sp|P48507-2|GSH0_HUMAN Isoform 2 of Glutamate--cy</t>
  </si>
  <si>
    <t>R4GMR5</t>
  </si>
  <si>
    <t>PSMD8</t>
  </si>
  <si>
    <t>&gt;tr|R4GMR5|R4GMR5_HUMAN 26S proteasome non-ATPase regulatory subunit 8 OS=Homo sapiens GN=PSMD8 PE=1 SV=1;&gt;sp|P48556|PSMD8_HUMAN 26S proteasome non-ATPase regulatory subunit 8 OS=Homo sapiens GN=PSMD8 PE=1 SV=2;&gt;tr|K7EJR3|K7EJR3_HUMAN 26S proteasome non-AT</t>
  </si>
  <si>
    <t>P48634</t>
  </si>
  <si>
    <t>PRRC2A</t>
  </si>
  <si>
    <t>&gt;sp|P48634|PRC2A_HUMAN Protein PRRC2A OS=Homo sapiens GN=PRRC2A PE=1 SV=3;&gt;sp|P48634-3|PRC2A_HUMAN Isoform 3 of Protein PRRC2A OS=Homo sapiens GN=PRRC2A;&gt;sp|P48634-2|PRC2A_HUMAN Isoform 2 of Protein PRRC2A OS=Homo sapiens GN=PRRC2A;&gt;sp|P48634-4|PRC2A_HUMAN</t>
  </si>
  <si>
    <t>P48723</t>
  </si>
  <si>
    <t>HSPA13</t>
  </si>
  <si>
    <t>&gt;sp|P48723|HSP13_HUMAN Heat shock 70 kDa protein 13 OS=Homo sapiens GN=HSPA13 PE=1 SV=1</t>
  </si>
  <si>
    <t>P48729-3</t>
  </si>
  <si>
    <t>CSNK1A1;CSNK1A1L</t>
  </si>
  <si>
    <t>&gt;sp|P48729-3|KC1A_HUMAN Isoform 3 of Casein kinase I isoform alpha OS=Homo sapiens GN=CSNK1A1;&gt;sp|P48729|KC1A_HUMAN Casein kinase I isoform alpha OS=Homo sapiens GN=CSNK1A1 PE=1 SV=2;&gt;sp|P48729-2|KC1A_HUMAN Isoform 2 of Casein kinase I isoform alpha OS=Hom</t>
  </si>
  <si>
    <t>P48735</t>
  </si>
  <si>
    <t>IDH2</t>
  </si>
  <si>
    <t>&gt;sp|P48735|IDHP_HUMAN Isocitrate dehydrogenase [NADP], mitochondrial OS=Homo sapiens GN=IDH2 PE=1 SV=2;&gt;sp|P48735-2|IDHP_HUMAN Isoform 2 of Isocitrate dehydrogenase [NADP], mitochondrial OS=Homo sapiens GN=IDH2</t>
  </si>
  <si>
    <t>P48739</t>
  </si>
  <si>
    <t>PITPNB</t>
  </si>
  <si>
    <t>&gt;sp|P48739|PIPNB_HUMAN Phosphatidylinositol transfer protein beta isoform OS=Homo sapiens GN=PITPNB PE=1 SV=2;&gt;sp|P48739-2|PIPNB_HUMAN Isoform 2 of Phosphatidylinositol transfer protein beta isoform OS=Homo sapiens GN=PITPNB;&gt;sp|P48739-3|PIPNB_HUMAN Isofor</t>
  </si>
  <si>
    <t>P49137</t>
  </si>
  <si>
    <t>MAPKAPK2</t>
  </si>
  <si>
    <t>&gt;sp|P49137|MAPK2_HUMAN MAP kinase-activated protein kinase 2 OS=Homo sapiens GN=MAPKAPK2 PE=1 SV=1;&gt;sp|P49137-2|MAPK2_HUMAN Isoform 2 of MAP kinase-activated protein kinase 2 OS=Homo sapiens GN=MAPKAPK2</t>
  </si>
  <si>
    <t>P49207</t>
  </si>
  <si>
    <t>RPL34</t>
  </si>
  <si>
    <t>&gt;sp|P49207|RL34_HUMAN 60S ribosomal protein L34 OS=Homo sapiens GN=RPL34 PE=1 SV=3</t>
  </si>
  <si>
    <t>P49356</t>
  </si>
  <si>
    <t>FNTB;CHURC1-FNTB</t>
  </si>
  <si>
    <t>&gt;sp|P49356|FNTB_HUMAN Protein farnesyltransferase subunit beta OS=Homo sapiens GN=FNTB PE=1 SV=1;&gt;sp|P49356-2|FNTB_HUMAN Isoform 2 of Protein farnesyltransferase subunit beta OS=Homo sapiens GN=FNTB;&gt;tr|H0YHI0|H0YHI0_HUMAN Protein CHURC1-FNTB (Fragment) OS</t>
  </si>
  <si>
    <t>P49406</t>
  </si>
  <si>
    <t>MRPL19</t>
  </si>
  <si>
    <t>&gt;sp|P49406|RM19_HUMAN 39S ribosomal protein L19, mitochondrial OS=Homo sapiens GN=MRPL19 PE=1 SV=2;&gt;tr|S4R3W9|S4R3W9_HUMAN 39S ribosomal protein L19, mitochondrial (Fragment) OS=Homo sapiens GN=MRPL19 PE=1 SV=1</t>
  </si>
  <si>
    <t>P49454</t>
  </si>
  <si>
    <t>CENPF</t>
  </si>
  <si>
    <t>&gt;sp|P49454|CENPF_HUMAN Centromere protein F OS=Homo sapiens GN=CENPF PE=1 SV=2</t>
  </si>
  <si>
    <t>P49593</t>
  </si>
  <si>
    <t>PPM1F</t>
  </si>
  <si>
    <t>&gt;sp|P49593|PPM1F_HUMAN Protein phosphatase 1F OS=Homo sapiens GN=PPM1F PE=1 SV=3;&gt;sp|P49593-2|PPM1F_HUMAN Isoform 2 of Protein phosphatase 1F OS=Homo sapiens GN=PPM1F;&gt;tr|A8MX49|A8MX49_HUMAN Protein phosphatase 1F OS=Homo sapiens GN=PPM1F PE=1 SV=2;&gt;tr|B5M</t>
  </si>
  <si>
    <t>P49711</t>
  </si>
  <si>
    <t>CTCF</t>
  </si>
  <si>
    <t>&gt;sp|P49711|CTCF_HUMAN Transcriptional repressor CTCF OS=Homo sapiens GN=CTCF PE=1 SV=1;&gt;sp|P49711-2|CTCF_HUMAN Isoform 2 of Transcriptional repressor CTCF OS=Homo sapiens GN=CTCF</t>
  </si>
  <si>
    <t>P49720</t>
  </si>
  <si>
    <t>PSMB3</t>
  </si>
  <si>
    <t>&gt;sp|P49720|PSB3_HUMAN Proteasome subunit beta type-3 OS=Homo sapiens GN=PSMB3 PE=1 SV=2;&gt;tr|A0A087WUL2|A0A087WUL2_HUMAN Proteasome subunit beta type-3 (Fragment) OS=Homo sapiens GN=PSMB3 PE=4 SV=1;&gt;tr|A0A087WXQ8|A0A087WXQ8_HUMAN Proteasome subunit beta typ</t>
  </si>
  <si>
    <t>P49750-4</t>
  </si>
  <si>
    <t>YLPM1</t>
  </si>
  <si>
    <t>&gt;sp|P49750-4|YLPM1_HUMAN Isoform 4 of YLP motif-containing protein 1 OS=Homo sapiens GN=YLPM1;&gt;sp|P49750|YLPM1_HUMAN YLP motif-containing protein 1 OS=Homo sapiens GN=YLPM1 PE=1 SV=3;&gt;sp|P49750-3|YLPM1_HUMAN Isoform 3 of YLP motif-containing protein 1 OS=H</t>
  </si>
  <si>
    <t>P49756</t>
  </si>
  <si>
    <t>RBM25</t>
  </si>
  <si>
    <t>&gt;sp|P49756|RBM25_HUMAN RNA-binding protein 25 OS=Homo sapiens GN=RBM25 PE=1 SV=3</t>
  </si>
  <si>
    <t>P49757-4</t>
  </si>
  <si>
    <t>NUMB</t>
  </si>
  <si>
    <t>&gt;sp|P49757-4|NUMB_HUMAN Isoform 4 of Protein numb homolog OS=Homo sapiens GN=NUMB;&gt;sp|P49757-2|NUMB_HUMAN Isoform 2 of Protein numb homolog OS=Homo sapiens GN=NUMB;&gt;sp|P49757-3|NUMB_HUMAN Isoform 3 of Protein numb homolog OS=Homo sapiens GN=NUMB;&gt;sp|P49757</t>
  </si>
  <si>
    <t>P49773</t>
  </si>
  <si>
    <t>HINT1</t>
  </si>
  <si>
    <t>&gt;sp|P49773|HINT1_HUMAN Histidine triad nucleotide-binding protein 1 OS=Homo sapiens GN=HINT1 PE=1 SV=2;&gt;tr|D6REP8|D6REP8_HUMAN Histidine triad nucleotide-binding protein 1 OS=Homo sapiens GN=HINT1 PE=1 SV=1;&gt;tr|D6RE99|D6RE99_HUMAN Histidine triad nucleotid</t>
  </si>
  <si>
    <t>P49790</t>
  </si>
  <si>
    <t>NUP153</t>
  </si>
  <si>
    <t>&gt;sp|P49790|NU153_HUMAN Nuclear pore complex protein Nup153 OS=Homo sapiens GN=NUP153 PE=1 SV=2;&gt;sp|P49790-2|NU153_HUMAN Isoform 2 of Nuclear pore complex protein Nup153 OS=Homo sapiens GN=NUP153;&gt;sp|P49790-3|NU153_HUMAN Isoform 3 of Nuclear pore complex pr</t>
  </si>
  <si>
    <t>P49792</t>
  </si>
  <si>
    <t>RANBP2</t>
  </si>
  <si>
    <t>&gt;sp|P49792|RBP2_HUMAN E3 SUMO-protein ligase RanBP2 OS=Homo sapiens GN=RANBP2 PE=1 SV=2</t>
  </si>
  <si>
    <t>P49902</t>
  </si>
  <si>
    <t>NT5C2</t>
  </si>
  <si>
    <t>&gt;sp|P49902|5NTC_HUMAN Cytosolic purine 5-nucleotidase OS=Homo sapiens GN=NT5C2 PE=1 SV=1;&gt;sp|P49902-2|5NTC_HUMAN Isoform 2 of Cytosolic purine 5-nucleotidase OS=Homo sapiens GN=NT5C2</t>
  </si>
  <si>
    <t>P49903</t>
  </si>
  <si>
    <t>SEPHS1</t>
  </si>
  <si>
    <t>&gt;sp|P49903|SPS1_HUMAN Selenide, water dikinase 1 OS=Homo sapiens GN=SEPHS1 PE=1 SV=2;&gt;sp|P49903-2|SPS1_HUMAN Isoform 2 of Selenide, water dikinase 1 OS=Homo sapiens GN=SEPHS1;&gt;sp|P49903-4|SPS1_HUMAN Isoform 4 of Selenide, water dikinase 1 OS=Homo sapiens G</t>
  </si>
  <si>
    <t>P49916</t>
  </si>
  <si>
    <t>LIG3</t>
  </si>
  <si>
    <t>&gt;sp|P49916|DNLI3_HUMAN DNA ligase 3 OS=Homo sapiens GN=LIG3 PE=1 SV=2;&gt;sp|P49916-2|DNLI3_HUMAN Isoform Beta of DNA ligase 3 OS=Homo sapiens GN=LIG3;&gt;tr|K7EQB6|K7EQB6_HUMAN DNA ligase 3 (Fragment) OS=Homo sapiens GN=LIG3 PE=1 SV=1;&gt;tr|K7ERZ5|K7ERZ5_HUMAN DN</t>
  </si>
  <si>
    <t>P50148</t>
  </si>
  <si>
    <t>GNAQ</t>
  </si>
  <si>
    <t>&gt;sp|P50148|GNAQ_HUMAN Guanine nucleotide-binding protein G(q) subunit alpha OS=Homo sapiens GN=GNAQ PE=1 SV=4</t>
  </si>
  <si>
    <t>P50416</t>
  </si>
  <si>
    <t>CPT1A</t>
  </si>
  <si>
    <t>&gt;sp|P50416|CPT1A_HUMAN Carnitine O-palmitoyltransferase 1, liver isoform OS=Homo sapiens GN=CPT1A PE=1 SV=2;&gt;sp|P50416-2|CPT1A_HUMAN Isoform 2 of Carnitine O-palmitoyltransferase 1, liver isoform OS=Homo sapiens GN=CPT1A</t>
  </si>
  <si>
    <t>P50452</t>
  </si>
  <si>
    <t>SERPINB8</t>
  </si>
  <si>
    <t>&gt;sp|P50452|SPB8_HUMAN Serpin B8 OS=Homo sapiens GN=SERPINB8 PE=1 SV=2;&gt;tr|H7BXK7|H7BXK7_HUMAN Serpin B8 (Fragment) OS=Homo sapiens GN=SERPINB8 PE=1 SV=1;&gt;sp|P50452-2|SPB8_HUMAN Isoform 2 of Serpin B8 OS=Homo sapiens GN=SERPINB8;&gt;tr|C9JVA8|C9JVA8_HUMAN Serp</t>
  </si>
  <si>
    <t>P50479</t>
  </si>
  <si>
    <t>PDLIM4</t>
  </si>
  <si>
    <t>&gt;sp|P50479|PDLI4_HUMAN PDZ and LIM domain protein 4 OS=Homo sapiens GN=PDLIM4 PE=1 SV=2;&gt;sp|P50479-2|PDLI4_HUMAN Isoform 2 of PDZ and LIM domain protein 4 OS=Homo sapiens GN=PDLIM4</t>
  </si>
  <si>
    <t>P50570-5</t>
  </si>
  <si>
    <t>DNM2</t>
  </si>
  <si>
    <t>&gt;sp|P50570-5|DYN2_HUMAN Isoform 5 of Dynamin-2 OS=Homo sapiens GN=DNM2;&gt;sp|P50570|DYN2_HUMAN Dynamin-2 OS=Homo sapiens GN=DNM2 PE=1 SV=2;&gt;sp|P50570-2|DYN2_HUMAN Isoform 2 of Dynamin-2 OS=Homo sapiens GN=DNM2</t>
  </si>
  <si>
    <t>P50748</t>
  </si>
  <si>
    <t>KNTC1</t>
  </si>
  <si>
    <t>&gt;sp|P50748|KNTC1_HUMAN Kinetochore-associated protein 1 OS=Homo sapiens GN=KNTC1 PE=1 SV=1;&gt;tr|E7ES84|E7ES84_HUMAN Kinetochore-associated protein 1 OS=Homo sapiens GN=KNTC1 PE=1 SV=1</t>
  </si>
  <si>
    <t>P50897</t>
  </si>
  <si>
    <t>PPT1</t>
  </si>
  <si>
    <t>&gt;sp|P50897|PPT1_HUMAN Palmitoyl-protein thioesterase 1 OS=Homo sapiens GN=PPT1 PE=1 SV=1;&gt;tr|E9PMG2|E9PMG2_HUMAN Palmitoyl-protein thioesterase 1 (Fragment) OS=Homo sapiens GN=PPT1 PE=1 SV=1;&gt;sp|P50897-2|PPT1_HUMAN Isoform 2 of Palmitoyl-protein thioestera</t>
  </si>
  <si>
    <t>P51116</t>
  </si>
  <si>
    <t>FXR2</t>
  </si>
  <si>
    <t>&gt;sp|P51116|FXR2_HUMAN Fragile X mental retardation syndrome-related protein 2 OS=Homo sapiens GN=FXR2 PE=1 SV=2</t>
  </si>
  <si>
    <t>P51398-3</t>
  </si>
  <si>
    <t>DAP3</t>
  </si>
  <si>
    <t>&gt;sp|P51398-3|RT29_HUMAN Isoform 3 of 28S ribosomal protein S29, mitochondrial OS=Homo sapiens GN=DAP3;&gt;sp|P51398|RT29_HUMAN 28S ribosomal protein S29, mitochondrial OS=Homo sapiens GN=DAP3 PE=1 SV=1;&gt;sp|P51398-2|RT29_HUMAN Isoform 2 of 28S ribosomal protei</t>
  </si>
  <si>
    <t>P51452</t>
  </si>
  <si>
    <t>DUSP3</t>
  </si>
  <si>
    <t>&gt;sp|P51452|DUS3_HUMAN Dual specificity protein phosphatase 3 OS=Homo sapiens GN=DUSP3 PE=1 SV=1;&gt;sp|P51452-2|DUS3_HUMAN Isoform 2 of Dual specificity protein phosphatase 3 OS=Homo sapiens GN=DUSP3;&gt;tr|K7ES89|K7ES89_HUMAN Dual-specificity protein phosphatas</t>
  </si>
  <si>
    <t>P51571</t>
  </si>
  <si>
    <t>SSR4</t>
  </si>
  <si>
    <t>&gt;sp|P51571|SSRD_HUMAN Translocon-associated protein subunit delta OS=Homo sapiens GN=SSR4 PE=1 SV=1;&gt;tr|A6NLM8|A6NLM8_HUMAN Translocon-associated protein subunit delta OS=Homo sapiens GN=SSR4 PE=1 SV=1</t>
  </si>
  <si>
    <t>P51665</t>
  </si>
  <si>
    <t>PSMD7</t>
  </si>
  <si>
    <t>&gt;sp|P51665|PSMD7_HUMAN 26S proteasome non-ATPase regulatory subunit 7 OS=Homo sapiens GN=PSMD7 PE=1 SV=2;&gt;tr|H3BNT7|H3BNT7_HUMAN 26S proteasome non-ATPase regulatory subunit 7 OS=Homo sapiens GN=PSMD7 PE=1 SV=1;&gt;tr|H3BTM8|H3BTM8_HUMAN 26S proteasome non-AT</t>
  </si>
  <si>
    <t>P51812</t>
  </si>
  <si>
    <t>RPS6KA3</t>
  </si>
  <si>
    <t>&gt;sp|P51812|KS6A3_HUMAN Ribosomal protein S6 kinase alpha-3 OS=Homo sapiens GN=RPS6KA3 PE=1 SV=1</t>
  </si>
  <si>
    <t>P51948</t>
  </si>
  <si>
    <t>MNAT1</t>
  </si>
  <si>
    <t>&gt;sp|P51948|MAT1_HUMAN CDK-activating kinase assembly factor MAT1 OS=Homo sapiens GN=MNAT1 PE=1 SV=1;&gt;sp|P51948-2|MAT1_HUMAN Isoform 2 of CDK-activating kinase assembly factor MAT1 OS=Homo sapiens GN=MNAT1;&gt;tr|H0YJ92|H0YJ92_HUMAN CDK-activating kinase assem</t>
  </si>
  <si>
    <t>P52306</t>
  </si>
  <si>
    <t>RAP1GDS1</t>
  </si>
  <si>
    <t>&gt;sp|P52306|GDS1_HUMAN Rap1 GTPase-GDP dissociation stimulator 1 OS=Homo sapiens GN=RAP1GDS1 PE=1 SV=3;&gt;sp|P52306-5|GDS1_HUMAN Isoform 5 of Rap1 GTPase-GDP dissociation stimulator 1 OS=Homo sapiens GN=RAP1GDS1;&gt;sp|P52306-4|GDS1_HUMAN Isoform 4 of Rap1 GTPas</t>
  </si>
  <si>
    <t>P52594-2</t>
  </si>
  <si>
    <t>AGFG1</t>
  </si>
  <si>
    <t>&gt;sp|P52594-2|AGFG1_HUMAN Isoform 2 of Arf-GAP domain and FG repeat-containing protein 1 OS=Homo sapiens GN=AGFG1;&gt;sp|P52594-3|AGFG1_HUMAN Isoform 3 of Arf-GAP domain and FG repeat-containing protein 1 OS=Homo sapiens GN=AGFG1;&gt;sp|P52594|AGFG1_HUMAN Arf-GAP</t>
  </si>
  <si>
    <t>P52630-4</t>
  </si>
  <si>
    <t>STAT2</t>
  </si>
  <si>
    <t>&gt;sp|P52630-4|STAT2_HUMAN Isoform 2 of Signal transducer and activator of transcription 2 OS=Homo sapiens GN=STAT2;&gt;sp|P52630|STAT2_HUMAN Signal transducer and activator of transcription 2 OS=Homo sapiens GN=STAT2 PE=1 SV=1;&gt;tr|B4DLC8|B4DLC8_HUMAN Signal tr</t>
  </si>
  <si>
    <t>P52701</t>
  </si>
  <si>
    <t>MSH6</t>
  </si>
  <si>
    <t>&gt;sp|P52701|MSH6_HUMAN DNA mismatch repair protein Msh6 OS=Homo sapiens GN=MSH6 PE=1 SV=2;&gt;sp|P52701-3|MSH6_HUMAN Isoform 3 of DNA mismatch repair protein Msh6 OS=Homo sapiens GN=MSH6;&gt;sp|P52701-4|MSH6_HUMAN Isoform 4 of DNA mismatch repair protein Msh6 OS=</t>
  </si>
  <si>
    <t>P52735-3</t>
  </si>
  <si>
    <t>VAV2</t>
  </si>
  <si>
    <t>&gt;sp|P52735-3|VAV2_HUMAN Isoform 3 of Guanine nucleotide exchange factor VAV2 OS=Homo sapiens GN=VAV2;&gt;sp|P52735-2|VAV2_HUMAN Isoform 2 of Guanine nucleotide exchange factor VAV2 OS=Homo sapiens GN=VAV2;&gt;sp|P52735|VAV2_HUMAN Guanine nucleotide exchange fact</t>
  </si>
  <si>
    <t>P52747-2</t>
  </si>
  <si>
    <t>ZNF143</t>
  </si>
  <si>
    <t>&gt;sp|P52747-2|ZN143_HUMAN Isoform 2 of Zinc finger protein 143 OS=Homo sapiens GN=ZNF143;&gt;sp|P52747-3|ZN143_HUMAN Isoform 3 of Zinc finger protein 143 OS=Homo sapiens GN=ZNF143;&gt;sp|P52747|ZN143_HUMAN Zinc finger protein 143 OS=Homo sapiens GN=ZNF143 PE=1 SV</t>
  </si>
  <si>
    <t>P52756</t>
  </si>
  <si>
    <t>RBM5</t>
  </si>
  <si>
    <t>&gt;sp|P52756|RBM5_HUMAN RNA-binding protein 5 OS=Homo sapiens GN=RBM5 PE=1 SV=2</t>
  </si>
  <si>
    <t>P52789</t>
  </si>
  <si>
    <t>HK2</t>
  </si>
  <si>
    <t>&gt;sp|P52789|HXK2_HUMAN Hexokinase-2 OS=Homo sapiens GN=HK2 PE=1 SV=2;&gt;tr|E9PB90|E9PB90_HUMAN Hexokinase-2 OS=Homo sapiens GN=HK2 PE=1 SV=1</t>
  </si>
  <si>
    <t>P52888</t>
  </si>
  <si>
    <t>THOP1</t>
  </si>
  <si>
    <t>&gt;sp|P52888|THOP1_HUMAN Thimet oligopeptidase OS=Homo sapiens GN=THOP1 PE=1 SV=2;&gt;tr|K7EP46|K7EP46_HUMAN Thimet oligopeptidase OS=Homo sapiens GN=THOP1 PE=1 SV=1</t>
  </si>
  <si>
    <t>P53004</t>
  </si>
  <si>
    <t>BLVRA</t>
  </si>
  <si>
    <t>&gt;sp|P53004|BIEA_HUMAN Biliverdin reductase A OS=Homo sapiens GN=BLVRA PE=1 SV=2</t>
  </si>
  <si>
    <t>P53007</t>
  </si>
  <si>
    <t>SLC25A1</t>
  </si>
  <si>
    <t>&gt;sp|P53007|TXTP_HUMAN Tricarboxylate transport protein, mitochondrial OS=Homo sapiens GN=SLC25A1 PE=1 SV=2;&gt;tr|B4DP62|B4DP62_HUMAN Solute carrier family 25 (Mitochondrial carrier citrate transporter), member 1, isoform CRA_b OS=Homo sapiens GN=SLC25A1 PE=1</t>
  </si>
  <si>
    <t>P53597</t>
  </si>
  <si>
    <t>SUCLG1</t>
  </si>
  <si>
    <t>&gt;sp|P53597|SUCA_HUMAN Succinyl-CoA ligase [ADP/GDP-forming] subunit alpha, mitochondrial OS=Homo sapiens GN=SUCLG1 PE=1 SV=4</t>
  </si>
  <si>
    <t>P53701</t>
  </si>
  <si>
    <t>HCCS</t>
  </si>
  <si>
    <t>&gt;sp|P53701|CCHL_HUMAN Cytochrome c-type heme lyase OS=Homo sapiens GN=HCCS PE=1 SV=1</t>
  </si>
  <si>
    <t>P53985</t>
  </si>
  <si>
    <t>SLC16A1</t>
  </si>
  <si>
    <t xml:space="preserve">&gt;sp|P53985|MOT1_HUMAN Monocarboxylate transporter 1 OS=Homo sapiens GN=SLC16A1 PE=1 SV=3;&gt;tr|Q5T8R3|Q5T8R3_HUMAN Monocarboxylate transporter 1 (Fragment) OS=Homo sapiens GN=SLC16A1 PE=1 SV=1;&gt;sp|P53985-2|MOT1_HUMAN Isoform 2 of Monocarboxylate transporter </t>
  </si>
  <si>
    <t>P53990-2</t>
  </si>
  <si>
    <t>IST1</t>
  </si>
  <si>
    <t>&gt;sp|P53990-2|IST1_HUMAN Isoform 2 of IST1 homolog OS=Homo sapiens GN=IST1;&gt;sp|P53990|IST1_HUMAN IST1 homolog OS=Homo sapiens GN=IST1 PE=1 SV=1;&gt;sp|P53990-4|IST1_HUMAN Isoform 4 of IST1 homolog OS=Homo sapiens GN=IST1;&gt;sp|P53990-5|IST1_HUMAN Isoform 5 of IS</t>
  </si>
  <si>
    <t>P54132</t>
  </si>
  <si>
    <t>BLM</t>
  </si>
  <si>
    <t>&gt;sp|P54132|BLM_HUMAN Bloom syndrome protein OS=Homo sapiens GN=BLM PE=1 SV=1;&gt;tr|H0YNU5|H0YNU5_HUMAN Bloom syndrome protein OS=Homo sapiens GN=BLM PE=1 SV=1</t>
  </si>
  <si>
    <t>P54920</t>
  </si>
  <si>
    <t>NAPA</t>
  </si>
  <si>
    <t>&gt;sp|P54920|SNAA_HUMAN Alpha-soluble NSF attachment protein OS=Homo sapiens GN=NAPA PE=1 SV=3;&gt;tr|M0R0Y2|M0R0Y2_HUMAN Alpha-soluble NSF attachment protein OS=Homo sapiens GN=NAPA PE=1 SV=1;&gt;tr|M0R2M1|M0R2M1_HUMAN Alpha-soluble NSF attachment protein (Fragme</t>
  </si>
  <si>
    <t>P55010</t>
  </si>
  <si>
    <t>EIF5</t>
  </si>
  <si>
    <t>&gt;sp|P55010|IF5_HUMAN Eukaryotic translation initiation factor 5 OS=Homo sapiens GN=EIF5 PE=1 SV=2;&gt;tr|H0YLZ1|H0YLZ1_HUMAN Eukaryotic translation initiation factor 5 (Fragment) OS=Homo sapiens GN=EIF5 PE=1 SV=1;&gt;tr|H0YN40|H0YN40_HUMAN Eukaryotic translation</t>
  </si>
  <si>
    <t>P55039</t>
  </si>
  <si>
    <t>DRG2</t>
  </si>
  <si>
    <t>&gt;sp|P55039|DRG2_HUMAN Developmentally-regulated GTP-binding protein 2 OS=Homo sapiens GN=DRG2 PE=1 SV=1;&gt;tr|A8MZF9|A8MZF9_HUMAN Developmentally-regulated GTP-binding protein 2 OS=Homo sapiens GN=DRG2 PE=1 SV=1;&gt;tr|J3QKW7|J3QKW7_HUMAN Developmentally-regula</t>
  </si>
  <si>
    <t>P55061</t>
  </si>
  <si>
    <t>TMBIM6</t>
  </si>
  <si>
    <t>&gt;sp|P55061|BI1_HUMAN Bax inhibitor 1 OS=Homo sapiens GN=TMBIM6 PE=1 SV=2;&gt;sp|P55061-2|BI1_HUMAN Isoform 2 of Bax inhibitor 1 OS=Homo sapiens GN=TMBIM6;&gt;tr|F8VQW0|F8VQW0_HUMAN Bax inhibitor 1 (Fragment) OS=Homo sapiens GN=TMBIM6 PE=4 SV=1;&gt;tr|F8VX73|F8VX73_</t>
  </si>
  <si>
    <t>P55145</t>
  </si>
  <si>
    <t>MANF</t>
  </si>
  <si>
    <t>&gt;sp|P55145|MANF_HUMAN Mesencephalic astrocyte-derived neurotrophic factor OS=Homo sapiens GN=MANF PE=1 SV=3</t>
  </si>
  <si>
    <t>P55212</t>
  </si>
  <si>
    <t>CASP6</t>
  </si>
  <si>
    <t>&gt;sp|P55212|CASP6_HUMAN Caspase-6 OS=Homo sapiens GN=CASP6 PE=1 SV=2;&gt;tr|D6RHU3|D6RHU3_HUMAN Caspase-6 subunit p18 (Fragment) OS=Homo sapiens GN=CASP6 PE=1 SV=1;&gt;sp|P55212-2|CASP6_HUMAN Isoform Beta of Caspase-6 OS=Homo sapiens GN=CASP6</t>
  </si>
  <si>
    <t>P55285</t>
  </si>
  <si>
    <t>CDH6</t>
  </si>
  <si>
    <t>&gt;sp|P55285|CADH6_HUMAN Cadherin-6 OS=Homo sapiens GN=CDH6 PE=1 SV=1;&gt;tr|D6RF86|D6RF86_HUMAN Cadherin-6 OS=Homo sapiens GN=CDH6 PE=4 SV=1;&gt;sp|P55285-2|CADH6_HUMAN Isoform 2 of Cadherin-6 OS=Homo sapiens GN=CDH6</t>
  </si>
  <si>
    <t>P55290</t>
  </si>
  <si>
    <t>CDH13</t>
  </si>
  <si>
    <t>&gt;sp|P55290|CAD13_HUMAN Cadherin-13 OS=Homo sapiens GN=CDH13 PE=1 SV=1;&gt;sp|P55290-4|CAD13_HUMAN Isoform 4 of Cadherin-13 OS=Homo sapiens GN=CDH13;&gt;tr|A0A087X0X6|A0A087X0X6_HUMAN Cadherin-13 OS=Homo sapiens GN=CDH13 PE=4 SV=1;&gt;sp|P55290-5|CAD13_HUMAN Isoform</t>
  </si>
  <si>
    <t>P55809</t>
  </si>
  <si>
    <t>OXCT1</t>
  </si>
  <si>
    <t>&gt;sp|P55809|SCOT1_HUMAN Succinyl-CoA:3-ketoacid coenzyme A transferase 1, mitochondrial OS=Homo sapiens GN=OXCT1 PE=1 SV=1;&gt;tr|E9PDW2|E9PDW2_HUMAN Succinyl-CoA:3-ketoacid coenzyme A transferase 1, mitochondrial OS=Homo sapiens GN=OXCT1 PE=1 SV=1</t>
  </si>
  <si>
    <t>P55957</t>
  </si>
  <si>
    <t>BID</t>
  </si>
  <si>
    <t>&gt;sp|P55957|BID_HUMAN BH3-interacting domain death agonist OS=Homo sapiens GN=BID PE=1 SV=1;&gt;sp|P55957-2|BID_HUMAN Isoform 2 of BH3-interacting domain death agonist OS=Homo sapiens GN=BID;&gt;sp|P55957-4|BID_HUMAN Isoform 4 of BH3-interacting domain death agon</t>
  </si>
  <si>
    <t>P56192</t>
  </si>
  <si>
    <t>MARS</t>
  </si>
  <si>
    <t>&gt;sp|P56192|SYMC_HUMAN Methionine--tRNA ligase, cytoplasmic OS=Homo sapiens GN=MARS PE=1 SV=2;&gt;sp|P56192-2|SYMC_HUMAN Isoform 2 of Methionine--tRNA ligase, cytoplasmic OS=Homo sapiens GN=MARS</t>
  </si>
  <si>
    <t>P56385</t>
  </si>
  <si>
    <t>ATP5I</t>
  </si>
  <si>
    <t>&gt;sp|P56385|ATP5I_HUMAN ATP synthase subunit e, mitochondrial OS=Homo sapiens GN=ATP5I PE=1 SV=2</t>
  </si>
  <si>
    <t>P56537</t>
  </si>
  <si>
    <t>EIF6</t>
  </si>
  <si>
    <t>&gt;sp|P56537|IF6_HUMAN Eukaryotic translation initiation factor 6 OS=Homo sapiens GN=EIF6 PE=1 SV=1</t>
  </si>
  <si>
    <t>P56556</t>
  </si>
  <si>
    <t>NDUFA6</t>
  </si>
  <si>
    <t>&gt;sp|P56556|NDUA6_HUMAN NADH dehydrogenase [ubiquinone] 1 alpha subcomplex subunit 6 OS=Homo sapiens GN=NDUFA6 PE=1 SV=3;&gt;tr|R4GN43|R4GN43_HUMAN NADH dehydrogenase [ubiquinone] 1 alpha subcomplex subunit 6 OS=Homo sapiens GN=NDUFA6 PE=1 SV=1</t>
  </si>
  <si>
    <t>P56945-5</t>
  </si>
  <si>
    <t>BCAR1</t>
  </si>
  <si>
    <t>&gt;sp|P56945-5|BCAR1_HUMAN Isoform 5 of Breast cancer anti-estrogen resistance protein 1 OS=Homo sapiens GN=BCAR1;&gt;sp|P56945-8|BCAR1_HUMAN Isoform 8 of Breast cancer anti-estrogen resistance protein 1 OS=Homo sapiens GN=BCAR1;&gt;sp|P56945|BCAR1_HUMAN Breast ca</t>
  </si>
  <si>
    <t>P57076</t>
  </si>
  <si>
    <t>C21orf59</t>
  </si>
  <si>
    <t xml:space="preserve">&gt;sp|P57076|CU059_HUMAN UPF0769 protein C21orf59 OS=Homo sapiens GN=C21orf59 PE=1 SV=1;&gt;tr|D3DSE6|D3DSE6_HUMAN Chromosome 21 open reading frame 59, isoform CRA_b OS=Homo sapiens GN=C21orf59 PE=4 SV=1;&gt;tr|C9J818|C9J818_HUMAN UPF0769 protein C21orf59 OS=Homo </t>
  </si>
  <si>
    <t>P57088</t>
  </si>
  <si>
    <t>TMEM33</t>
  </si>
  <si>
    <t>&gt;sp|P57088|TMM33_HUMAN Transmembrane protein 33 OS=Homo sapiens GN=TMEM33 PE=1 SV=2;&gt;tr|D6RAA6|D6RAA6_HUMAN Transmembrane protein 33 (Fragment) OS=Homo sapiens GN=TMEM33 PE=1 SV=1</t>
  </si>
  <si>
    <t>P57737-3</t>
  </si>
  <si>
    <t>CORO7;PAM16</t>
  </si>
  <si>
    <t>&gt;sp|P57737-3|CORO7_HUMAN Isoform 3 of Coronin-7 OS=Homo sapiens GN=CORO7;&gt;sp|Q9Y3D7|TIM16_HUMAN Mitochondrial import inner membrane translocase subunit TIM16 OS=Homo sapiens GN=PAM16 PE=1 SV=2;&gt;tr|I3L0X9|I3L0X9_HUMAN Mitochondrial import inner membrane tra</t>
  </si>
  <si>
    <t>P57740</t>
  </si>
  <si>
    <t>NUP107</t>
  </si>
  <si>
    <t>&gt;sp|P57740|NU107_HUMAN Nuclear pore complex protein Nup107 OS=Homo sapiens GN=NUP107 PE=1 SV=1;&gt;sp|P57740-2|NU107_HUMAN Isoform 2 of Nuclear pore complex protein Nup107 OS=Homo sapiens GN=NUP107</t>
  </si>
  <si>
    <t>P58546</t>
  </si>
  <si>
    <t>MTPN</t>
  </si>
  <si>
    <t>&gt;sp|P58546|MTPN_HUMAN Myotrophin OS=Homo sapiens GN=MTPN PE=1 SV=2</t>
  </si>
  <si>
    <t>P60468</t>
  </si>
  <si>
    <t>SEC61B</t>
  </si>
  <si>
    <t>&gt;sp|P60468|SC61B_HUMAN Protein transport protein Sec61 subunit beta OS=Homo sapiens GN=SEC61B PE=1 SV=2</t>
  </si>
  <si>
    <t>P60520</t>
  </si>
  <si>
    <t>GABARAPL2</t>
  </si>
  <si>
    <t>&gt;sp|P60520|GBRL2_HUMAN Gamma-aminobutyric acid receptor-associated protein-like 2 OS=Homo sapiens GN=GABARAPL2 PE=1 SV=1;&gt;tr|H3BSM5|H3BSM5_HUMAN Gamma-aminobutyric acid receptor-associated protein-like 2 OS=Homo sapiens GN=GABARAPL2 PE=1 SV=1;&gt;tr|H3BQ50|H3</t>
  </si>
  <si>
    <t>P60602</t>
  </si>
  <si>
    <t>ROMO1</t>
  </si>
  <si>
    <t>&gt;sp|P60602|ROMO1_HUMAN Reactive oxygen species modulator 1 OS=Homo sapiens GN=ROMO1 PE=1 SV=1;&gt;sp|P60602-2|ROMO1_HUMAN Isoform 2 of Reactive oxygen species modulator 1 OS=Homo sapiens GN=ROMO1</t>
  </si>
  <si>
    <t>P60866</t>
  </si>
  <si>
    <t>RPS20</t>
  </si>
  <si>
    <t>&gt;sp|P60866|RS20_HUMAN 40S ribosomal protein S20 OS=Homo sapiens GN=RPS20 PE=1 SV=1;&gt;sp|P60866-2|RS20_HUMAN Isoform 2 of 40S ribosomal protein S20 OS=Homo sapiens GN=RPS20;&gt;tr|G3XAN0|G3XAN0_HUMAN 40S ribosomal protein S20 OS=Homo sapiens GN=RPS20 PE=1 SV=1</t>
  </si>
  <si>
    <t>P60903</t>
  </si>
  <si>
    <t>S100A10</t>
  </si>
  <si>
    <t>&gt;sp|P60903|S10AA_HUMAN Protein S100-A10 OS=Homo sapiens GN=S100A10 PE=1 SV=2</t>
  </si>
  <si>
    <t>P61009</t>
  </si>
  <si>
    <t>SPCS3</t>
  </si>
  <si>
    <t>&gt;sp|P61009|SPCS3_HUMAN Signal peptidase complex subunit 3 OS=Homo sapiens GN=SPCS3 PE=1 SV=1</t>
  </si>
  <si>
    <t>P61019</t>
  </si>
  <si>
    <t>RAB2A</t>
  </si>
  <si>
    <t>&gt;sp|P61019|RAB2A_HUMAN Ras-related protein Rab-2A OS=Homo sapiens GN=RAB2A PE=1 SV=1;&gt;sp|P61019-2|RAB2A_HUMAN Isoform 2 of Ras-related protein Rab-2A OS=Homo sapiens GN=RAB2A</t>
  </si>
  <si>
    <t>P61020</t>
  </si>
  <si>
    <t>RAB5B</t>
  </si>
  <si>
    <t>&gt;sp|P61020|RAB5B_HUMAN Ras-related protein Rab-5B OS=Homo sapiens GN=RAB5B PE=1 SV=1;&gt;tr|F8VUA5|F8VUA5_HUMAN Ras-related protein Rab-5B (Fragment) OS=Homo sapiens GN=RAB5B PE=1 SV=1;&gt;sp|P61020-2|RAB5B_HUMAN Isoform 2 of Ras-related protein Rab-5B OS=Homo s</t>
  </si>
  <si>
    <t>Q5T179</t>
  </si>
  <si>
    <t>CKS1B</t>
  </si>
  <si>
    <t>&gt;tr|Q5T179|Q5T179_HUMAN Cyclin-dependent kinases regulatory subunit OS=Homo sapiens GN=CKS1B PE=1 SV=1;&gt;sp|P61024|CKS1_HUMAN Cyclin-dependent kinases regulatory subunit 1 OS=Homo sapiens GN=CKS1B PE=1 SV=1</t>
  </si>
  <si>
    <t>P61026</t>
  </si>
  <si>
    <t>RAB10</t>
  </si>
  <si>
    <t>&gt;sp|P61026|RAB10_HUMAN Ras-related protein Rab-10 OS=Homo sapiens GN=RAB10 PE=1 SV=1</t>
  </si>
  <si>
    <t>P61106</t>
  </si>
  <si>
    <t>RAB14</t>
  </si>
  <si>
    <t>&gt;sp|P61106|RAB14_HUMAN Ras-related protein Rab-14 OS=Homo sapiens GN=RAB14 PE=1 SV=4;&gt;tr|X6RFL8|X6RFL8_HUMAN Ras-related protein Rab-14 (Fragment) OS=Homo sapiens GN=RAB14 PE=1 SV=1</t>
  </si>
  <si>
    <t>P61201</t>
  </si>
  <si>
    <t>COPS2</t>
  </si>
  <si>
    <t xml:space="preserve">&gt;sp|P61201|CSN2_HUMAN COP9 signalosome complex subunit 2 OS=Homo sapiens GN=COPS2 PE=1 SV=1;&gt;sp|P61201-2|CSN2_HUMAN Isoform 2 of COP9 signalosome complex subunit 2 OS=Homo sapiens GN=COPS2;&gt;tr|B4DIH5|B4DIH5_HUMAN COP9 signalosome complex subunit 2 OS=Homo </t>
  </si>
  <si>
    <t>P61225</t>
  </si>
  <si>
    <t>RAP2B;RAP2A</t>
  </si>
  <si>
    <t>&gt;sp|P61225|RAP2B_HUMAN Ras-related protein Rap-2b OS=Homo sapiens GN=RAP2B PE=1 SV=1;&gt;tr|F6U784|F6U784_HUMAN Ras-related protein Rap-2a OS=Homo sapiens GN=RAP2A PE=4 SV=1;&gt;sp|P10114|RAP2A_HUMAN Ras-related protein Rap-2a OS=Homo sapiens GN=RAP2A PE=1 SV=1</t>
  </si>
  <si>
    <t>P61313</t>
  </si>
  <si>
    <t>RPL15</t>
  </si>
  <si>
    <t>&gt;sp|P61313|RL15_HUMAN 60S ribosomal protein L15 OS=Homo sapiens GN=RPL15 PE=1 SV=2;&gt;tr|E7EQV9|E7EQV9_HUMAN Ribosomal protein L15 (Fragment) OS=Homo sapiens GN=RPL15 PE=1 SV=1;&gt;tr|E7ENU7|E7ENU7_HUMAN Ribosomal protein L15 (Fragment) OS=Homo sapiens GN=RPL15</t>
  </si>
  <si>
    <t>P61604</t>
  </si>
  <si>
    <t>HSPE1</t>
  </si>
  <si>
    <t>&gt;sp|P61604|CH10_HUMAN 10 kDa heat shock protein, mitochondrial OS=Homo sapiens GN=HSPE1 PE=1 SV=2;&gt;tr|B8ZZL8|B8ZZL8_HUMAN 10 kDa heat shock protein, mitochondrial OS=Homo sapiens GN=HSPE1 PE=1 SV=1;&gt;tr|B8ZZ54|B8ZZ54_HUMAN 10 kDa heat shock protein, mitocho</t>
  </si>
  <si>
    <t>P61758</t>
  </si>
  <si>
    <t>VBP1</t>
  </si>
  <si>
    <t>&gt;sp|P61758|PFD3_HUMAN Prefoldin subunit 3 OS=Homo sapiens GN=VBP1 PE=1 SV=3;&gt;tr|B4DWR3|B4DWR3_HUMAN Prefoldin subunit 3 OS=Homo sapiens GN=VBP1 PE=1 SV=1</t>
  </si>
  <si>
    <t>P61764</t>
  </si>
  <si>
    <t>STXBP1</t>
  </si>
  <si>
    <t>&gt;sp|P61764|STXB1_HUMAN Syntaxin-binding protein 1 OS=Homo sapiens GN=STXBP1 PE=1 SV=1;&gt;sp|P61764-2|STXB1_HUMAN Isoform 2 of Syntaxin-binding protein 1 OS=Homo sapiens GN=STXBP1</t>
  </si>
  <si>
    <t>P61812</t>
  </si>
  <si>
    <t>TGFB2</t>
  </si>
  <si>
    <t>&gt;sp|P61812|TGFB2_HUMAN Transforming growth factor beta-2 OS=Homo sapiens GN=TGFB2 PE=1 SV=1;&gt;sp|P61812-2|TGFB2_HUMAN Isoform B of Transforming growth factor beta-2 OS=Homo sapiens GN=TGFB2</t>
  </si>
  <si>
    <t>P61916</t>
  </si>
  <si>
    <t>NPC2</t>
  </si>
  <si>
    <t>&gt;sp|P61916|NPC2_HUMAN Epididymal secretory protein E1 OS=Homo sapiens GN=NPC2 PE=1 SV=1;&gt;tr|J3KMY5|J3KMY5_HUMAN Epididymal secretory protein E1 OS=Homo sapiens GN=NPC2 PE=1 SV=1;&gt;tr|H0YIZ1|H0YIZ1_HUMAN Epididymal secretory protein E1 (Fragment) OS=Homo sap</t>
  </si>
  <si>
    <t>P61970</t>
  </si>
  <si>
    <t>NUTF2</t>
  </si>
  <si>
    <t>&gt;sp|P61970|NTF2_HUMAN Nuclear transport factor 2 OS=Homo sapiens GN=NUTF2 PE=1 SV=1;&gt;tr|H3BRV9|H3BRV9_HUMAN Nuclear transport factor 2 (Fragment) OS=Homo sapiens GN=NUTF2 PE=1 SV=1</t>
  </si>
  <si>
    <t>P61978-3</t>
  </si>
  <si>
    <t>&gt;sp|P61978-3|HNRPK_HUMAN Isoform 3 of Heterogeneous nuclear ribonucleoprotein K OS=Homo sapiens GN=HNRNPK;&gt;tr|Q5T6W5|Q5T6W5_HUMAN Heterogeneous nuclear ribonucleoprotein K OS=Homo sapiens GN=HNRNPK PE=1 SV=1;&gt;tr|Q5T6W2|Q5T6W2_HUMAN Heterogeneous nuclear ri</t>
  </si>
  <si>
    <t>P62070</t>
  </si>
  <si>
    <t>RRAS2</t>
  </si>
  <si>
    <t>&gt;sp|P62070|RRAS2_HUMAN Ras-related protein R-Ras2 OS=Homo sapiens GN=RRAS2 PE=1 SV=1;&gt;sp|P62070-4|RRAS2_HUMAN Isoform 4 of Ras-related protein R-Ras2 OS=Homo sapiens GN=RRAS2;&gt;tr|E9PK85|E9PK85_HUMAN Ras-related protein R-Ras2 (Fragment) OS=Homo sapiens GN=</t>
  </si>
  <si>
    <t>P62072</t>
  </si>
  <si>
    <t>TIMM10</t>
  </si>
  <si>
    <t>&gt;sp|P62072|TIM10_HUMAN Mitochondrial import inner membrane translocase subunit Tim10 OS=Homo sapiens GN=TIMM10 PE=1 SV=1</t>
  </si>
  <si>
    <t>P62140</t>
  </si>
  <si>
    <t>PPP1CB</t>
  </si>
  <si>
    <t>&gt;sp|P62140|PP1B_HUMAN Serine/threonine-protein phosphatase PP1-beta catalytic subunit OS=Homo sapiens GN=PPP1CB PE=1 SV=3</t>
  </si>
  <si>
    <t>P62244</t>
  </si>
  <si>
    <t>RPS15A</t>
  </si>
  <si>
    <t>&gt;sp|P62244|RS15A_HUMAN 40S ribosomal protein S15a OS=Homo sapiens GN=RPS15A PE=1 SV=2;&gt;tr|I3L3P7|I3L3P7_HUMAN 40S ribosomal protein S15a OS=Homo sapiens GN=RPS15A PE=1 SV=1</t>
  </si>
  <si>
    <t>P62266</t>
  </si>
  <si>
    <t>RPS23</t>
  </si>
  <si>
    <t>&gt;sp|P62266|RS23_HUMAN 40S ribosomal protein S23 OS=Homo sapiens GN=RPS23 PE=1 SV=3;&gt;tr|D6RD47|D6RD47_HUMAN 40S ribosomal protein S23 OS=Homo sapiens GN=RPS23 PE=1 SV=1</t>
  </si>
  <si>
    <t>P62269</t>
  </si>
  <si>
    <t>RPS18</t>
  </si>
  <si>
    <t>&gt;sp|P62269|RS18_HUMAN 40S ribosomal protein S18 OS=Homo sapiens GN=RPS18 PE=1 SV=3</t>
  </si>
  <si>
    <t>P62273</t>
  </si>
  <si>
    <t>RPS29</t>
  </si>
  <si>
    <t>&gt;sp|P62273|RS29_HUMAN 40S ribosomal protein S29 OS=Homo sapiens GN=RPS29 PE=1 SV=2;&gt;sp|P62273-2|RS29_HUMAN Isoform 2 of 40S ribosomal protein S29 OS=Homo sapiens GN=RPS29;&gt;tr|A0A087WTT6|A0A087WTT6_HUMAN 40S ribosomal protein S29 OS=Homo sapiens GN=RPS29 PE</t>
  </si>
  <si>
    <t>P62304</t>
  </si>
  <si>
    <t>SNRPE</t>
  </si>
  <si>
    <t>&gt;sp|P62304|RUXE_HUMAN Small nuclear ribonucleoprotein E OS=Homo sapiens GN=SNRPE PE=1 SV=1;&gt;tr|A6NHK2|A6NHK2_HUMAN Small nuclear ribonucleoprotein E OS=Homo sapiens GN=SNRPE PE=1 SV=1</t>
  </si>
  <si>
    <t>P62306</t>
  </si>
  <si>
    <t>SNRPF</t>
  </si>
  <si>
    <t>&gt;sp|P62306|RUXF_HUMAN Small nuclear ribonucleoprotein F OS=Homo sapiens GN=SNRPF PE=1 SV=1;&gt;tr|F8W0W6|F8W0W6_HUMAN Small nuclear ribonucleoprotein F OS=Homo sapiens GN=SNRPF PE=4 SV=1</t>
  </si>
  <si>
    <t>P62330</t>
  </si>
  <si>
    <t>ARF6</t>
  </si>
  <si>
    <t>&gt;sp|P62330|ARF6_HUMAN ADP-ribosylation factor 6 OS=Homo sapiens GN=ARF6 PE=1 SV=2</t>
  </si>
  <si>
    <t>P62487</t>
  </si>
  <si>
    <t>POLR2G</t>
  </si>
  <si>
    <t>&gt;sp|P62487|RPB7_HUMAN DNA-directed RNA polymerase II subunit RPB7 OS=Homo sapiens GN=POLR2G PE=1 SV=1</t>
  </si>
  <si>
    <t>P62633-8</t>
  </si>
  <si>
    <t>CNBP</t>
  </si>
  <si>
    <t>&gt;sp|P62633-8|CNBP_HUMAN Isoform 8 of Cellular nucleic acid-binding protein OS=Homo sapiens GN=CNBP;&gt;sp|P62633-4|CNBP_HUMAN Isoform 4 of Cellular nucleic acid-binding protein OS=Homo sapiens GN=CNBP;&gt;sp|P62633-5|CNBP_HUMAN Isoform 5 of Cellular nucleic acid</t>
  </si>
  <si>
    <t>P62877</t>
  </si>
  <si>
    <t>RBX1</t>
  </si>
  <si>
    <t>&gt;sp|P62877|RBX1_HUMAN E3 ubiquitin-protein ligase RBX1 OS=Homo sapiens GN=RBX1 PE=1 SV=1</t>
  </si>
  <si>
    <t>Q59GN2</t>
  </si>
  <si>
    <t>RPL39P5;RPL39</t>
  </si>
  <si>
    <t>&gt;sp|Q59GN2|R39L5_HUMAN Putative 60S ribosomal protein L39-like 5 OS=Homo sapiens GN=RPL39P5 PE=5 SV=2;&gt;sp|P62891|RL39_HUMAN 60S ribosomal protein L39 OS=Homo sapiens GN=RPL39 PE=1 SV=2</t>
  </si>
  <si>
    <t>P62917</t>
  </si>
  <si>
    <t>RPL8</t>
  </si>
  <si>
    <t>&gt;sp|P62917|RL8_HUMAN 60S ribosomal protein L8 OS=Homo sapiens GN=RPL8 PE=1 SV=2;&gt;tr|E9PKZ0|E9PKZ0_HUMAN 60S ribosomal protein L8 (Fragment) OS=Homo sapiens GN=RPL8 PE=1 SV=1;&gt;tr|E9PKU4|E9PKU4_HUMAN 60S ribosomal protein L8 (Fragment) OS=Homo sapiens GN=RPL</t>
  </si>
  <si>
    <t>P62942</t>
  </si>
  <si>
    <t>FKBP1A;FKBP12-Exip2</t>
  </si>
  <si>
    <t>&gt;sp|P62942|FKB1A_HUMAN Peptidyl-prolyl cis-trans isomerase FKBP1A OS=Homo sapiens GN=FKBP1A PE=1 SV=2;&gt;tr|Q5W0X3|Q5W0X3_HUMAN Peptidyl-prolyl cis-trans isomerase OS=Homo sapiens GN=FKBP1A PE=1 SV=1;&gt;tr|Q1JUQ5|Q1JUQ5_HUMAN Peptidyl-prolyl cis-trans isomeras</t>
  </si>
  <si>
    <t>P62993</t>
  </si>
  <si>
    <t>GRB2</t>
  </si>
  <si>
    <t xml:space="preserve">&gt;sp|P62993|GRB2_HUMAN Growth factor receptor-bound protein 2 OS=Homo sapiens GN=GRB2 PE=1 SV=1;&gt;sp|P62993-2|GRB2_HUMAN Isoform 2 of Growth factor receptor-bound protein 2 OS=Homo sapiens GN=GRB2;&gt;tr|J3KT38|J3KT38_HUMAN Growth factor receptor-bound protein </t>
  </si>
  <si>
    <t>P63000-2</t>
  </si>
  <si>
    <t>RAC1;RAC3;RAC2</t>
  </si>
  <si>
    <t xml:space="preserve">&gt;sp|P63000-2|RAC1_HUMAN Isoform B of Ras-related C3 botulinum toxin substrate 1 OS=Homo sapiens GN=RAC1;&gt;sp|P63000|RAC1_HUMAN Ras-related C3 botulinum toxin substrate 1 OS=Homo sapiens GN=RAC1 PE=1 SV=1;&gt;sp|P60763|RAC3_HUMAN Ras-related C3 botulinum toxin </t>
  </si>
  <si>
    <t>P63096</t>
  </si>
  <si>
    <t>GNAI1</t>
  </si>
  <si>
    <t>&gt;sp|P63096|GNAI1_HUMAN Guanine nucleotide-binding protein G(i) subunit alpha-1 OS=Homo sapiens GN=GNAI1 PE=1 SV=2;&gt;sp|P63096-2|GNAI1_HUMAN Isoform 2 of Guanine nucleotide-binding protein G(i) subunit alpha-1 OS=Homo sapiens GN=GNAI1;&gt;tr|C9JPP4|C9JPP4_HUMAN</t>
  </si>
  <si>
    <t>P63151</t>
  </si>
  <si>
    <t>PPP2R2A</t>
  </si>
  <si>
    <t>&gt;sp|P63151|2ABA_HUMAN Serine/threonine-protein phosphatase 2A 55 kDa regulatory subunit B alpha isoform OS=Homo sapiens GN=PPP2R2A PE=1 SV=1;&gt;sp|P63151-2|2ABA_HUMAN Isoform 2 of Serine/threonine-protein phosphatase 2A 55 kDa regulatory subunit B alpha isof</t>
  </si>
  <si>
    <t>P63172</t>
  </si>
  <si>
    <t>DYNLT1</t>
  </si>
  <si>
    <t>&gt;sp|P63172|DYLT1_HUMAN Dynein light chain Tctex-type 1 OS=Homo sapiens GN=DYNLT1 PE=1 SV=1;&gt;tr|Q5VTU3|Q5VTU3_HUMAN Dynein light chain Tctex-type 1 OS=Homo sapiens GN=DYNLT1 PE=1 SV=1</t>
  </si>
  <si>
    <t>P63208</t>
  </si>
  <si>
    <t>SKP1</t>
  </si>
  <si>
    <t>&gt;sp|P63208|SKP1_HUMAN S-phase kinase-associated protein 1 OS=Homo sapiens GN=SKP1 PE=1 SV=2;&gt;tr|E5RJR5|E5RJR5_HUMAN S-phase kinase-associated protein 1 OS=Homo sapiens GN=SKP1 PE=1 SV=1;&gt;tr|E7ERH2|E7ERH2_HUMAN S-phase kinase-associated protein 1 (Fragment)</t>
  </si>
  <si>
    <t>P63272</t>
  </si>
  <si>
    <t>SUPT4H1</t>
  </si>
  <si>
    <t xml:space="preserve">&gt;sp|P63272|SPT4H_HUMAN Transcription elongation factor SPT4 OS=Homo sapiens GN=SUPT4H1 PE=1 SV=1;&gt;tr|J3KSQ6|J3KSQ6_HUMAN Transcription elongation factor SPT4 OS=Homo sapiens GN=SUPT4H1 PE=1 SV=1;&gt;tr|J3QR04|J3QR04_HUMAN Transcription elongation factor SPT4 </t>
  </si>
  <si>
    <t>P63279</t>
  </si>
  <si>
    <t>UBE2I</t>
  </si>
  <si>
    <t>&gt;sp|P63279|UBC9_HUMAN SUMO-conjugating enzyme UBC9 OS=Homo sapiens GN=UBE2I PE=1 SV=1;&gt;tr|B0QYN7|B0QYN7_HUMAN SUMO-conjugating enzyme UBC9 OS=Homo sapiens GN=UBE2I PE=1 SV=1;&gt;tr|H3BPC4|H3BPC4_HUMAN SUMO-conjugating enzyme UBC9 (Fragment) OS=Homo sapiens GN</t>
  </si>
  <si>
    <t>P67775</t>
  </si>
  <si>
    <t>PPP2CA</t>
  </si>
  <si>
    <t>&gt;sp|P67775|PP2AA_HUMAN Serine/threonine-protein phosphatase 2A catalytic subunit alpha isoform OS=Homo sapiens GN=PPP2CA PE=1 SV=1;&gt;sp|P67775-2|PP2AA_HUMAN Isoform 2 of Serine/threonine-protein phosphatase 2A catalytic subunit alpha isoform OS=Homo sapiens</t>
  </si>
  <si>
    <t>P67812</t>
  </si>
  <si>
    <t>SEC11A</t>
  </si>
  <si>
    <t>&gt;sp|P67812|SC11A_HUMAN Signal peptidase complex catalytic subunit SEC11A OS=Homo sapiens GN=SEC11A PE=1 SV=1;&gt;tr|H0YNG3|H0YNG3_HUMAN Signal peptidase complex catalytic subunit SEC11A OS=Homo sapiens GN=SEC11A PE=1 SV=1;&gt;sp|P67812-4|SC11A_HUMAN Isoform 4 of</t>
  </si>
  <si>
    <t>P67936</t>
  </si>
  <si>
    <t>TPM4</t>
  </si>
  <si>
    <t>&gt;sp|P67936|TPM4_HUMAN Tropomyosin alpha-4 chain OS=Homo sapiens GN=TPM4 PE=1 SV=3</t>
  </si>
  <si>
    <t>P68363</t>
  </si>
  <si>
    <t>TUBA1B</t>
  </si>
  <si>
    <t>&gt;sp|P68363|TBA1B_HUMAN Tubulin alpha-1B chain OS=Homo sapiens GN=TUBA1B PE=1 SV=1;&gt;sp|P68363-2|TBA1B_HUMAN Isoform 2 of Tubulin alpha-1B chain OS=Homo sapiens GN=TUBA1B</t>
  </si>
  <si>
    <t>P68402</t>
  </si>
  <si>
    <t>PAFAH1B2</t>
  </si>
  <si>
    <t>&gt;sp|P68402|PA1B2_HUMAN Platelet-activating factor acetylhydrolase IB subunit beta OS=Homo sapiens GN=PAFAH1B2 PE=1 SV=1;&gt;sp|P68402-3|PA1B2_HUMAN Isoform 3 of Platelet-activating factor acetylhydrolase IB subunit beta OS=Homo sapiens GN=PAFAH1B2;&gt;sp|P68402-</t>
  </si>
  <si>
    <t>P68431</t>
  </si>
  <si>
    <t>HIST1H3A;HIST3H3</t>
  </si>
  <si>
    <t>&gt;sp|P68431|H31_HUMAN Histone H3.1 OS=Homo sapiens GN=HIST1H3A PE=1 SV=2;&gt;sp|Q16695|H31T_HUMAN Histone H3.1t OS=Homo sapiens GN=HIST3H3 PE=1 SV=3</t>
  </si>
  <si>
    <t>P78346</t>
  </si>
  <si>
    <t>RPP30</t>
  </si>
  <si>
    <t>&gt;sp|P78346|RPP30_HUMAN Ribonuclease P protein subunit p30 OS=Homo sapiens GN=RPP30 PE=1 SV=1;&gt;sp|P78346-2|RPP30_HUMAN Isoform 2 of Ribonuclease P protein subunit p30 OS=Homo sapiens GN=RPP30;&gt;tr|Q5VU11|Q5VU11_HUMAN Ribonuclease P protein subunit p30 (Fragm</t>
  </si>
  <si>
    <t>P78406</t>
  </si>
  <si>
    <t>RAE1</t>
  </si>
  <si>
    <t>&gt;sp|P78406|RAE1L_HUMAN mRNA export factor OS=Homo sapiens GN=RAE1 PE=1 SV=1;&gt;tr|E9PQ57|E9PQ57_HUMAN mRNA export factor OS=Homo sapiens GN=RAE1 PE=1 SV=1;&gt;tr|E9PPG9|E9PPG9_HUMAN mRNA export factor OS=Homo sapiens GN=RAE1 PE=1 SV=1</t>
  </si>
  <si>
    <t>P82663</t>
  </si>
  <si>
    <t>MRPS25</t>
  </si>
  <si>
    <t>&gt;sp|P82663|RT25_HUMAN 28S ribosomal protein S25, mitochondrial OS=Homo sapiens GN=MRPS25 PE=1 SV=1;&gt;tr|E7EPW2|E7EPW2_HUMAN 28S ribosomal protein S25, mitochondrial OS=Homo sapiens GN=MRPS25 PE=1 SV=1;&gt;sp|P82663-3|RT25_HUMAN Isoform 3 of 28S ribosomal prote</t>
  </si>
  <si>
    <t>P82932</t>
  </si>
  <si>
    <t>MRPS6</t>
  </si>
  <si>
    <t>&gt;sp|P82932|RT06_HUMAN 28S ribosomal protein S6, mitochondrial OS=Homo sapiens GN=MRPS6 PE=1 SV=3</t>
  </si>
  <si>
    <t>P82933</t>
  </si>
  <si>
    <t>MRPS9</t>
  </si>
  <si>
    <t>&gt;sp|P82933|RT09_HUMAN 28S ribosomal protein S9, mitochondrial OS=Homo sapiens GN=MRPS9 PE=1 SV=2</t>
  </si>
  <si>
    <t>P83876</t>
  </si>
  <si>
    <t>TXNL4A</t>
  </si>
  <si>
    <t>&gt;sp|P83876|TXN4A_HUMAN Thioredoxin-like protein 4A OS=Homo sapiens GN=TXNL4A PE=1 SV=1;&gt;tr|K7ESL1|K7ESL1_HUMAN Thioredoxin-like protein 4A OS=Homo sapiens GN=TXNL4A PE=1 SV=1;&gt;tr|K7ES07|K7ES07_HUMAN Thioredoxin-like protein 4A OS=Homo sapiens GN=TXNL4A PE=</t>
  </si>
  <si>
    <t>P84085</t>
  </si>
  <si>
    <t>ARF5</t>
  </si>
  <si>
    <t>&gt;sp|P84085|ARF5_HUMAN ADP-ribosylation factor 5 OS=Homo sapiens GN=ARF5 PE=1 SV=2;&gt;tr|C9J1Z8|C9J1Z8_HUMAN ADP-ribosylation factor 5 (Fragment) OS=Homo sapiens GN=ARF5 PE=1 SV=1</t>
  </si>
  <si>
    <t>P84103-2</t>
  </si>
  <si>
    <t>SRSF3</t>
  </si>
  <si>
    <t>&gt;sp|P84103-2|SRSF3_HUMAN Isoform 2 of Serine/arginine-rich splicing factor 3 OS=Homo sapiens GN=SRSF3;&gt;sp|P84103|SRSF3_HUMAN Serine/arginine-rich splicing factor 3 OS=Homo sapiens GN=SRSF3 PE=1 SV=1;&gt;tr|A0A087X2D0|A0A087X2D0_HUMAN Serine/arginine-rich-spli</t>
  </si>
  <si>
    <t>P84157-2</t>
  </si>
  <si>
    <t>MXRA7</t>
  </si>
  <si>
    <t>&gt;sp|P84157-2|MXRA7_HUMAN Isoform 2 of Matrix-remodeling-associated protein 7 OS=Homo sapiens GN=MXRA7;&gt;tr|Q6ZR64|Q6ZR64_HUMAN HBV PreS1-transactivated protein 1 OS=Homo sapiens GN=MXRA7 PE=1 SV=1</t>
  </si>
  <si>
    <t>P98175-2</t>
  </si>
  <si>
    <t>RBM10</t>
  </si>
  <si>
    <t>&gt;sp|P98175-2|RBM10_HUMAN Isoform 2 of RNA-binding protein 10 OS=Homo sapiens GN=RBM10;&gt;sp|P98175|RBM10_HUMAN RNA-binding protein 10 OS=Homo sapiens GN=RBM10 PE=1 SV=3;&gt;sp|P98175-4|RBM10_HUMAN Isoform 4 of RNA-binding protein 10 OS=Homo sapiens GN=RBM10;&gt;sp</t>
  </si>
  <si>
    <t>P98179</t>
  </si>
  <si>
    <t>RBM3</t>
  </si>
  <si>
    <t>&gt;sp|P98179|RBM3_HUMAN Putative RNA-binding protein 3 OS=Homo sapiens GN=RBM3 PE=1 SV=1</t>
  </si>
  <si>
    <t>P98194-4</t>
  </si>
  <si>
    <t>ATP2C1</t>
  </si>
  <si>
    <t>&gt;sp|P98194-4|AT2C1_HUMAN Isoform 4 of Calcium-transporting ATPase type 2C member 1 OS=Homo sapiens GN=ATP2C1;&gt;sp|P98194|AT2C1_HUMAN Calcium-transporting ATPase type 2C member 1 OS=Homo sapiens GN=ATP2C1 PE=1 SV=3;&gt;sp|P98194-2|AT2C1_HUMAN Isoform 2 of Calci</t>
  </si>
  <si>
    <t>Q00013-2</t>
  </si>
  <si>
    <t>MPP1</t>
  </si>
  <si>
    <t>&gt;sp|Q00013-2|EM55_HUMAN Isoform 2 of 55 kDa erythrocyte membrane protein OS=Homo sapiens GN=MPP1;&gt;sp|Q00013-3|EM55_HUMAN Isoform 3 of 55 kDa erythrocyte membrane protein OS=Homo sapiens GN=MPP1;&gt;sp|Q00013|EM55_HUMAN 55 kDa erythrocyte membrane protein OS=H</t>
  </si>
  <si>
    <t>Q00059</t>
  </si>
  <si>
    <t>TFAM</t>
  </si>
  <si>
    <t>&gt;sp|Q00059|TFAM_HUMAN Transcription factor A, mitochondrial OS=Homo sapiens GN=TFAM PE=1 SV=1;&gt;sp|Q00059-2|TFAM_HUMAN Isoform 2 of Transcription factor A, mitochondrial OS=Homo sapiens GN=TFAM;&gt;tr|H7BYN3|H7BYN3_HUMAN Transcription factor A, mitochondrial (</t>
  </si>
  <si>
    <t>Q00325-2</t>
  </si>
  <si>
    <t>SLC25A3</t>
  </si>
  <si>
    <t xml:space="preserve">&gt;sp|Q00325-2|MPCP_HUMAN Isoform B of Phosphate carrier protein, mitochondrial OS=Homo sapiens GN=SLC25A3;&gt;tr|F8VVM2|F8VVM2_HUMAN Phosphate carrier protein, mitochondrial OS=Homo sapiens GN=SLC25A3 PE=1 SV=1;&gt;sp|Q00325|MPCP_HUMAN Phosphate carrier protein, </t>
  </si>
  <si>
    <t>Q00403</t>
  </si>
  <si>
    <t>GTF2B</t>
  </si>
  <si>
    <t>&gt;sp|Q00403|TF2B_HUMAN Transcription initiation factor IIB OS=Homo sapiens GN=GTF2B PE=1 SV=1;&gt;tr|B1APE1|B1APE1_HUMAN Transcription initiation factor IIB (Fragment) OS=Homo sapiens GN=GTF2B PE=1 SV=1;&gt;tr|B1APE2|B1APE2_HUMAN Transcription initiation factor I</t>
  </si>
  <si>
    <t>Q00535</t>
  </si>
  <si>
    <t>CDK5</t>
  </si>
  <si>
    <t>&gt;sp|Q00535|CDK5_HUMAN Cyclin-dependent-like kinase 5 OS=Homo sapiens GN=CDK5 PE=1 SV=3;&gt;sp|Q00535-2|CDK5_HUMAN Isoform 2 of Cyclin-dependent-like kinase 5 OS=Homo sapiens GN=CDK5</t>
  </si>
  <si>
    <t>Q00537-2</t>
  </si>
  <si>
    <t>CDK17</t>
  </si>
  <si>
    <t xml:space="preserve">&gt;sp|Q00537-2|CDK17_HUMAN Isoform 2 of Cyclin-dependent kinase 17 OS=Homo sapiens GN=CDK17;&gt;sp|Q00537|CDK17_HUMAN Cyclin-dependent kinase 17 OS=Homo sapiens GN=CDK17 PE=1 SV=2;&gt;tr|F5H6Z0|F5H6Z0_HUMAN Cyclin-dependent kinase 17 OS=Homo sapiens GN=CDK17 PE=1 </t>
  </si>
  <si>
    <t>Q00587-2</t>
  </si>
  <si>
    <t>CDC42EP1</t>
  </si>
  <si>
    <t>&gt;sp|Q00587-2|BORG5_HUMAN Isoform 2 of Cdc42 effector protein 1 OS=Homo sapiens GN=CDC42EP1;&gt;sp|Q00587|BORG5_HUMAN Cdc42 effector protein 1 OS=Homo sapiens GN=CDC42EP1 PE=1 SV=1</t>
  </si>
  <si>
    <t>Q00653-4</t>
  </si>
  <si>
    <t>NFKB2</t>
  </si>
  <si>
    <t>&gt;sp|Q00653-4|NFKB2_HUMAN Isoform 4 of Nuclear factor NF-kappa-B p100 subunit OS=Homo sapiens GN=NFKB2;&gt;sp|Q00653|NFKB2_HUMAN Nuclear factor NF-kappa-B p100 subunit OS=Homo sapiens GN=NFKB2 PE=1 SV=4;&gt;tr|A0A087WWG7|A0A087WWG7_HUMAN Nuclear factor NF-kappa-B</t>
  </si>
  <si>
    <t>Q00688</t>
  </si>
  <si>
    <t>FKBP3</t>
  </si>
  <si>
    <t>&gt;sp|Q00688|FKBP3_HUMAN Peptidyl-prolyl cis-trans isomerase FKBP3 OS=Homo sapiens GN=FKBP3 PE=1 SV=1</t>
  </si>
  <si>
    <t>Q01081</t>
  </si>
  <si>
    <t>U2AF1</t>
  </si>
  <si>
    <t>&gt;sp|Q01081|U2AF1_HUMAN Splicing factor U2AF 35 kDa subunit OS=Homo sapiens GN=U2AF1 PE=1 SV=3</t>
  </si>
  <si>
    <t>Q01085-2</t>
  </si>
  <si>
    <t>TIAL1</t>
  </si>
  <si>
    <t>&gt;sp|Q01085-2|TIAR_HUMAN Isoform 2 of Nucleolysin TIAR OS=Homo sapiens GN=TIAL1</t>
  </si>
  <si>
    <t>Q01196</t>
  </si>
  <si>
    <t>RUNX1</t>
  </si>
  <si>
    <t>&gt;sp|Q01196|RUNX1_HUMAN Runt-related transcription factor 1 OS=Homo sapiens GN=RUNX1 PE=1 SV=3;&gt;sp|Q01196-9|RUNX1_HUMAN Isoform AML-1H of Runt-related transcription factor 1 OS=Homo sapiens GN=RUNX1;&gt;sp|Q01196-10|RUNX1_HUMAN Isoform AML-1I of Runt-related t</t>
  </si>
  <si>
    <t>Q01518-2</t>
  </si>
  <si>
    <t>&gt;sp|Q01518-2|CAP1_HUMAN Isoform 2 of Adenylyl cyclase-associated protein 1 OS=Homo sapiens GN=CAP1</t>
  </si>
  <si>
    <t>Q01650</t>
  </si>
  <si>
    <t>SLC7A5</t>
  </si>
  <si>
    <t>&gt;sp|Q01650|LAT1_HUMAN Large neutral amino acids transporter small subunit 1 OS=Homo sapiens GN=SLC7A5 PE=1 SV=2</t>
  </si>
  <si>
    <t>Q01658</t>
  </si>
  <si>
    <t>DR1</t>
  </si>
  <si>
    <t>&gt;sp|Q01658|NC2B_HUMAN Protein Dr1 OS=Homo sapiens GN=DR1 PE=1 SV=1</t>
  </si>
  <si>
    <t>Q01664</t>
  </si>
  <si>
    <t>TFAP4</t>
  </si>
  <si>
    <t>&gt;sp|Q01664|TFAP4_HUMAN Transcription factor AP-4 OS=Homo sapiens GN=TFAP4 PE=1 SV=2</t>
  </si>
  <si>
    <t>Q01850</t>
  </si>
  <si>
    <t>CDR2</t>
  </si>
  <si>
    <t>&gt;sp|Q01850|CDR2_HUMAN Cerebellar degeneration-related protein 2 OS=Homo sapiens GN=CDR2 PE=1 SV=2;&gt;tr|H3BU23|H3BU23_HUMAN Cerebellar degeneration-related protein 2 (Fragment) OS=Homo sapiens GN=CDR2 PE=4 SV=1</t>
  </si>
  <si>
    <t>Q01970</t>
  </si>
  <si>
    <t>PLCB3</t>
  </si>
  <si>
    <t>&gt;sp|Q01970|PLCB3_HUMAN 1-phosphatidylinositol 4,5-bisphosphate phosphodiesterase beta-3 OS=Homo sapiens GN=PLCB3 PE=1 SV=2;&gt;sp|Q01970-2|PLCB3_HUMAN Isoform 2 of 1-phosphatidylinositol 4,5-bisphosphate phosphodiesterase beta-3 OS=Homo sapiens GN=PLCB3</t>
  </si>
  <si>
    <t>Q01973</t>
  </si>
  <si>
    <t>ROR1</t>
  </si>
  <si>
    <t>&gt;sp|Q01973|ROR1_HUMAN Tyrosine-protein kinase transmembrane receptor ROR1 OS=Homo sapiens GN=ROR1 PE=1 SV=2;&gt;sp|Q01973-3|ROR1_HUMAN Isoform 3 of Tyrosine-protein kinase transmembrane receptor ROR1 OS=Homo sapiens GN=ROR1</t>
  </si>
  <si>
    <t>Q02388-2</t>
  </si>
  <si>
    <t>COL7A1</t>
  </si>
  <si>
    <t>&gt;sp|Q02388-2|CO7A1_HUMAN Isoform 2 of Collagen alpha-1(VII) chain OS=Homo sapiens GN=COL7A1;&gt;sp|Q02388|CO7A1_HUMAN Collagen alpha-1(VII) chain OS=Homo sapiens GN=COL7A1 PE=1 SV=2</t>
  </si>
  <si>
    <t>Q02818</t>
  </si>
  <si>
    <t>NUCB1</t>
  </si>
  <si>
    <t>&gt;sp|Q02818|NUCB1_HUMAN Nucleobindin-1 OS=Homo sapiens GN=NUCB1 PE=1 SV=4;&gt;tr|H7BZI1|H7BZI1_HUMAN Nucleobindin-1 (Fragment) OS=Homo sapiens GN=NUCB1 PE=1 SV=1;&gt;tr|C9JKZ2|C9JKZ2_HUMAN Nucleobindin-1 (Fragment) OS=Homo sapiens GN=NUCB1 PE=1 SV=3</t>
  </si>
  <si>
    <t>Q02880-2</t>
  </si>
  <si>
    <t>TOP2B</t>
  </si>
  <si>
    <t xml:space="preserve">&gt;sp|Q02880-2|TOP2B_HUMAN Isoform Beta-1 of DNA topoisomerase 2-beta OS=Homo sapiens GN=TOP2B;&gt;sp|Q02880|TOP2B_HUMAN DNA topoisomerase 2-beta OS=Homo sapiens GN=TOP2B PE=1 SV=3;&gt;tr|E9PCY5|E9PCY5_HUMAN DNA topoisomerase 2 (Fragment) OS=Homo sapiens GN=TOP2B </t>
  </si>
  <si>
    <t>Q03001</t>
  </si>
  <si>
    <t>DST</t>
  </si>
  <si>
    <t>&gt;sp|Q03001|DYST_HUMAN Dystonin OS=Homo sapiens GN=DST PE=1 SV=4;&gt;tr|F8W9J4|F8W9J4_HUMAN Dystonin OS=Homo sapiens GN=DST PE=1 SV=1;&gt;tr|E9PHM6|E9PHM6_HUMAN Dystonin OS=Homo sapiens GN=DST PE=1 SV=3;&gt;tr|E7ERU0|E7ERU0_HUMAN Dystonin OS=Homo sapiens GN=DST PE=1</t>
  </si>
  <si>
    <t>Q04721</t>
  </si>
  <si>
    <t>NOTCH2</t>
  </si>
  <si>
    <t>&gt;sp|Q04721|NOTC2_HUMAN Neurogenic locus notch homolog protein 2 OS=Homo sapiens GN=NOTCH2 PE=1 SV=3</t>
  </si>
  <si>
    <t>Q5T7A9</t>
  </si>
  <si>
    <t>TLE1;TLE4</t>
  </si>
  <si>
    <t xml:space="preserve">&gt;tr|Q5T7A9|Q5T7A9_HUMAN Transducin-like enhancer protein 1 OS=Homo sapiens GN=TLE1 PE=4 SV=2;&gt;sp|Q04724|TLE1_HUMAN Transducin-like enhancer protein 1 OS=Homo sapiens GN=TLE1 PE=1 SV=2;&gt;sp|Q04727-2|TLE4_HUMAN Isoform 2 of Transducin-like enhancer protein 4 </t>
  </si>
  <si>
    <t>Q04760</t>
  </si>
  <si>
    <t>GLO1</t>
  </si>
  <si>
    <t>&gt;sp|Q04760|LGUL_HUMAN Lactoylglutathione lyase OS=Homo sapiens GN=GLO1 PE=1 SV=4;&gt;sp|Q04760-2|LGUL_HUMAN Isoform 2 of Lactoylglutathione lyase OS=Homo sapiens GN=GLO1</t>
  </si>
  <si>
    <t>Q04837</t>
  </si>
  <si>
    <t>SSBP1</t>
  </si>
  <si>
    <t>&gt;sp|Q04837|SSBP_HUMAN Single-stranded DNA-binding protein, mitochondrial OS=Homo sapiens GN=SSBP1 PE=1 SV=1;&gt;tr|E7EUY5|E7EUY5_HUMAN Single-stranded DNA-binding protein, mitochondrial (Fragment) OS=Homo sapiens GN=SSBP1 PE=1 SV=1;&gt;tr|C9K0U8|C9K0U8_HUMAN Sin</t>
  </si>
  <si>
    <t>Q05048</t>
  </si>
  <si>
    <t>CSTF1</t>
  </si>
  <si>
    <t>&gt;sp|Q05048|CSTF1_HUMAN Cleavage stimulation factor subunit 1 OS=Homo sapiens GN=CSTF1 PE=1 SV=1</t>
  </si>
  <si>
    <t>Q05209</t>
  </si>
  <si>
    <t>PTPN12</t>
  </si>
  <si>
    <t xml:space="preserve">&gt;sp|Q05209|PTN12_HUMAN Tyrosine-protein phosphatase non-receptor type 12 OS=Homo sapiens GN=PTPN12 PE=1 SV=3;&gt;sp|Q05209-2|PTN12_HUMAN Isoform 2 of Tyrosine-protein phosphatase non-receptor type 12 OS=Homo sapiens GN=PTPN12;&gt;sp|Q05209-3|PTN12_HUMAN Isoform </t>
  </si>
  <si>
    <t>Q8IYN9</t>
  </si>
  <si>
    <t>PTK2</t>
  </si>
  <si>
    <t>&gt;tr|Q8IYN9|Q8IYN9_HUMAN Focal adhesion kinase 1 OS=Homo sapiens GN=PTK2 PE=1 SV=1;&gt;sp|Q05397|FAK1_HUMAN Focal adhesion kinase 1 OS=Homo sapiens GN=PTK2 PE=1 SV=2;&gt;sp|Q05397-5|FAK1_HUMAN Isoform 5 of Focal adhesion kinase 1 OS=Homo sapiens GN=PTK2;&gt;tr|H0YBP</t>
  </si>
  <si>
    <t>Q05932-3</t>
  </si>
  <si>
    <t>FPGS</t>
  </si>
  <si>
    <t>&gt;sp|Q05932-3|FOLC_HUMAN Isoform 3 of Folylpolyglutamate synthase, mitochondrial OS=Homo sapiens GN=FPGS;&gt;sp|Q05932-2|FOLC_HUMAN Isoform 2 of Folylpolyglutamate synthase, mitochondrial OS=Homo sapiens GN=FPGS;&gt;sp|Q05932-4|FOLC_HUMAN Isoform 4 of Folylpolygl</t>
  </si>
  <si>
    <t>Q05D32-2</t>
  </si>
  <si>
    <t>CTDSPL2</t>
  </si>
  <si>
    <t>&gt;sp|Q05D32-2|CTSL2_HUMAN Isoform 2 of CTD small phosphatase-like protein 2 OS=Homo sapiens GN=CTDSPL2;&gt;sp|Q05D32|CTSL2_HUMAN CTD small phosphatase-like protein 2 OS=Homo sapiens GN=CTDSPL2 PE=1 SV=2;&gt;tr|H0YMH7|H0YMH7_HUMAN CTD small phosphatase-like protei</t>
  </si>
  <si>
    <t>Q06124</t>
  </si>
  <si>
    <t>PTPN11</t>
  </si>
  <si>
    <t xml:space="preserve">&gt;sp|Q06124|PTN11_HUMAN Tyrosine-protein phosphatase non-receptor type 11 OS=Homo sapiens GN=PTPN11 PE=1 SV=2;&gt;sp|Q06124-2|PTN11_HUMAN Isoform 2 of Tyrosine-protein phosphatase non-receptor type 11 OS=Homo sapiens GN=PTPN11;&gt;sp|Q06124-3|PTN11_HUMAN Isoform </t>
  </si>
  <si>
    <t>Q06203</t>
  </si>
  <si>
    <t>PPAT</t>
  </si>
  <si>
    <t>&gt;sp|Q06203|PUR1_HUMAN Amidophosphoribosyltransferase OS=Homo sapiens GN=PPAT PE=1 SV=1</t>
  </si>
  <si>
    <t>Q06546</t>
  </si>
  <si>
    <t>GABPA</t>
  </si>
  <si>
    <t>&gt;sp|Q06546|GABPA_HUMAN GA-binding protein alpha chain OS=Homo sapiens GN=GABPA PE=1 SV=1</t>
  </si>
  <si>
    <t>Q06587</t>
  </si>
  <si>
    <t>RING1</t>
  </si>
  <si>
    <t>&gt;sp|Q06587|RING1_HUMAN E3 ubiquitin-protein ligase RING1 OS=Homo sapiens GN=RING1 PE=1 SV=2;&gt;sp|Q06587-2|RING1_HUMAN Isoform 2 of E3 ubiquitin-protein ligase RING1 OS=Homo sapiens GN=RING1</t>
  </si>
  <si>
    <t>Q07960</t>
  </si>
  <si>
    <t>ARHGAP1</t>
  </si>
  <si>
    <t>&gt;sp|Q07960|RHG01_HUMAN Rho GTPase-activating protein 1 OS=Homo sapiens GN=ARHGAP1 PE=1 SV=1;&gt;tr|H0YE29|H0YE29_HUMAN Rho GTPase-activating protein 1 (Fragment) OS=Homo sapiens GN=ARHGAP1 PE=1 SV=1;&gt;tr|E9PNR6|E9PNR6_HUMAN Rho GTPase-activating protein 1 (Fra</t>
  </si>
  <si>
    <t>Q08209-2</t>
  </si>
  <si>
    <t>PPP3CA</t>
  </si>
  <si>
    <t>&gt;sp|Q08209-2|PP2BA_HUMAN Isoform 2 of Serine/threonine-protein phosphatase 2B catalytic subunit alpha isoform OS=Homo sapiens GN=PPP3CA;&gt;sp|Q08209|PP2BA_HUMAN Serine/threonine-protein phosphatase 2B catalytic subunit alpha isoform OS=Homo sapiens GN=PPP3CA</t>
  </si>
  <si>
    <t>Q08379</t>
  </si>
  <si>
    <t>GOLGA2</t>
  </si>
  <si>
    <t>&gt;sp|Q08379|GOGA2_HUMAN Golgin subfamily A member 2 OS=Homo sapiens GN=GOLGA2 PE=1 SV=3;&gt;sp|Q08379-2|GOGA2_HUMAN Isoform 2 of Golgin subfamily A member 2 OS=Homo sapiens GN=GOLGA2</t>
  </si>
  <si>
    <t>Q08554-2</t>
  </si>
  <si>
    <t>DSC1</t>
  </si>
  <si>
    <t>&gt;sp|Q08554-2|DSC1_HUMAN Isoform 1B of Desmocollin-1 OS=Homo sapiens GN=DSC1;&gt;sp|Q08554|DSC1_HUMAN Desmocollin-1 OS=Homo sapiens GN=DSC1 PE=1 SV=2</t>
  </si>
  <si>
    <t>Q08AF3</t>
  </si>
  <si>
    <t>SLFN5</t>
  </si>
  <si>
    <t>&gt;sp|Q08AF3|SLFN5_HUMAN Schlafen family member 5 OS=Homo sapiens GN=SLFN5 PE=1 SV=1;&gt;sp|Q08AF3-2|SLFN5_HUMAN Isoform 2 of Schlafen family member 5 OS=Homo sapiens GN=SLFN5;&gt;tr|B4E128|B4E128_HUMAN Mitogen-activated protein kinase kinase kinase 10 OS=Homo sap</t>
  </si>
  <si>
    <t>Q09028-3</t>
  </si>
  <si>
    <t>RBBP4</t>
  </si>
  <si>
    <t>&gt;sp|Q09028-3|RBBP4_HUMAN Isoform 3 of Histone-binding protein RBBP4 OS=Homo sapiens GN=RBBP4;&gt;sp|Q09028|RBBP4_HUMAN Histone-binding protein RBBP4 OS=Homo sapiens GN=RBBP4 PE=1 SV=3;&gt;sp|Q09028-2|RBBP4_HUMAN Isoform 2 of Histone-binding protein RBBP4 OS=Homo</t>
  </si>
  <si>
    <t>Q09161</t>
  </si>
  <si>
    <t>NCBP1</t>
  </si>
  <si>
    <t>&gt;sp|Q09161|NCBP1_HUMAN Nuclear cap-binding protein subunit 1 OS=Homo sapiens GN=NCBP1 PE=1 SV=1</t>
  </si>
  <si>
    <t>Q0JRZ9</t>
  </si>
  <si>
    <t>FCHO2</t>
  </si>
  <si>
    <t>&gt;sp|Q0JRZ9|FCHO2_HUMAN FCH domain only protein 2 OS=Homo sapiens GN=FCHO2 PE=1 SV=2;&gt;sp|Q0JRZ9-3|FCHO2_HUMAN Isoform 3 of FCH domain only protein 2 OS=Homo sapiens GN=FCHO2;&gt;sp|Q0JRZ9-2|FCHO2_HUMAN Isoform 2 of FCH domain only protein 2 OS=Homo sapiens GN=</t>
  </si>
  <si>
    <t>Q0ZGT2-4</t>
  </si>
  <si>
    <t>NEXN</t>
  </si>
  <si>
    <t>&gt;sp|Q0ZGT2-4|NEXN_HUMAN Isoform 4 of Nexilin OS=Homo sapiens GN=NEXN;&gt;sp|Q0ZGT2|NEXN_HUMAN Nexilin OS=Homo sapiens GN=NEXN PE=1 SV=1;&gt;tr|H7BXY5|H7BXY5_HUMAN Nexilin (Fragment) OS=Homo sapiens GN=NEXN PE=1 SV=1;&gt;sp|Q0ZGT2-3|NEXN_HUMAN Isoform 3 of Nexilin O</t>
  </si>
  <si>
    <t>Q10469</t>
  </si>
  <si>
    <t>MGAT2</t>
  </si>
  <si>
    <t>&gt;sp|Q10469|MGAT2_HUMAN Alpha-1,6-mannosyl-glycoprotein 2-beta-N-acetylglucosaminyltransferase OS=Homo sapiens GN=MGAT2 PE=1 SV=1</t>
  </si>
  <si>
    <t>Q10472</t>
  </si>
  <si>
    <t>GALNT1</t>
  </si>
  <si>
    <t>&gt;sp|Q10472|GALT1_HUMAN Polypeptide N-acetylgalactosaminyltransferase 1 OS=Homo sapiens GN=GALNT1 PE=1 SV=1</t>
  </si>
  <si>
    <t>Q10567-3</t>
  </si>
  <si>
    <t>AP1B1</t>
  </si>
  <si>
    <t xml:space="preserve">&gt;sp|Q10567-3|AP1B1_HUMAN Isoform C of AP-1 complex subunit beta-1 OS=Homo sapiens GN=AP1B1;&gt;sp|Q10567-4|AP1B1_HUMAN Isoform 4 of AP-1 complex subunit beta-1 OS=Homo sapiens GN=AP1B1;&gt;sp|Q10567-2|AP1B1_HUMAN Isoform B of AP-1 complex subunit beta-1 OS=Homo </t>
  </si>
  <si>
    <t>Q10713</t>
  </si>
  <si>
    <t>PMPCA</t>
  </si>
  <si>
    <t>&gt;sp|Q10713|MPPA_HUMAN Mitochondrial-processing peptidase subunit alpha OS=Homo sapiens GN=PMPCA PE=1 SV=2</t>
  </si>
  <si>
    <t>Q12765</t>
  </si>
  <si>
    <t>SCRN1</t>
  </si>
  <si>
    <t>&gt;sp|Q12765|SCRN1_HUMAN Secernin-1 OS=Homo sapiens GN=SCRN1 PE=1 SV=2;&gt;sp|Q12765-2|SCRN1_HUMAN Isoform 2 of Secernin-1 OS=Homo sapiens GN=SCRN1;&gt;tr|C9K052|C9K052_HUMAN Secernin-1 (Fragment) OS=Homo sapiens GN=SCRN1 PE=1 SV=1;&gt;sp|Q12765-3|SCRN1_HUMAN Isoform</t>
  </si>
  <si>
    <t>Q12768</t>
  </si>
  <si>
    <t>KIAA0196</t>
  </si>
  <si>
    <t>&gt;sp|Q12768|STRUM_HUMAN WASH complex subunit strumpellin OS=Homo sapiens GN=KIAA0196 PE=1 SV=1;&gt;tr|E7EQI7|E7EQI7_HUMAN WASH complex subunit strumpellin OS=Homo sapiens GN=KIAA0196 PE=1 SV=1</t>
  </si>
  <si>
    <t>Q12788</t>
  </si>
  <si>
    <t>TBL3</t>
  </si>
  <si>
    <t>&gt;sp|Q12788|TBL3_HUMAN Transducin beta-like protein 3 OS=Homo sapiens GN=TBL3 PE=1 SV=2;&gt;tr|J3KNP2|J3KNP2_HUMAN Transducin beta-like protein 3 (Fragment) OS=Homo sapiens GN=TBL3 PE=4 SV=1</t>
  </si>
  <si>
    <t>Q12789</t>
  </si>
  <si>
    <t>GTF3C1</t>
  </si>
  <si>
    <t>&gt;sp|Q12789|TF3C1_HUMAN General transcription factor 3C polypeptide 1 OS=Homo sapiens GN=GTF3C1 PE=1 SV=4;&gt;sp|Q12789-3|TF3C1_HUMAN Isoform 2 of General transcription factor 3C polypeptide 1 OS=Homo sapiens GN=GTF3C1</t>
  </si>
  <si>
    <t>Q12834</t>
  </si>
  <si>
    <t>CDC20</t>
  </si>
  <si>
    <t>&gt;sp|Q12834|CDC20_HUMAN Cell division cycle protein 20 homolog OS=Homo sapiens GN=CDC20 PE=1 SV=2</t>
  </si>
  <si>
    <t>Q12884</t>
  </si>
  <si>
    <t>FAP</t>
  </si>
  <si>
    <t>&gt;sp|Q12884|SEPR_HUMAN Prolyl endopeptidase FAP OS=Homo sapiens GN=FAP PE=1 SV=5;&gt;tr|B4DLR2|B4DLR2_HUMAN Seprase OS=Homo sapiens GN=FAP PE=2 SV=1</t>
  </si>
  <si>
    <t>Q12894</t>
  </si>
  <si>
    <t>IFRD2</t>
  </si>
  <si>
    <t>&gt;sp|Q12894|IFRD2_HUMAN Interferon-related developmental regulator 2 OS=Homo sapiens GN=IFRD2 PE=1 SV=3;&gt;sp|Q12894-2|IFRD2_HUMAN Isoform 2 of Interferon-related developmental regulator 2 OS=Homo sapiens GN=IFRD2</t>
  </si>
  <si>
    <t>Q12906</t>
  </si>
  <si>
    <t>&gt;sp|Q12906|ILF3_HUMAN Interleukin enhancer-binding factor 3 OS=Homo sapiens GN=ILF3 PE=1 SV=3;&gt;sp|Q12906-5|ILF3_HUMAN Isoform 5 of Interleukin enhancer-binding factor 3 OS=Homo sapiens GN=ILF3;&gt;sp|Q12906-2|ILF3_HUMAN Isoform 2 of Interleukin enhancer-bindi</t>
  </si>
  <si>
    <t>Q12907</t>
  </si>
  <si>
    <t>LMAN2</t>
  </si>
  <si>
    <t>&gt;sp|Q12907|LMAN2_HUMAN Vesicular integral-membrane protein VIP36 OS=Homo sapiens GN=LMAN2 PE=1 SV=1;&gt;tr|D6RBV2|D6RBV2_HUMAN Vesicular integral-membrane protein VIP36 OS=Homo sapiens GN=LMAN2 PE=1 SV=1;&gt;tr|D6RIU4|D6RIU4_HUMAN Vesicular integral-membrane pro</t>
  </si>
  <si>
    <t>Q12929</t>
  </si>
  <si>
    <t>EPS8</t>
  </si>
  <si>
    <t>&gt;sp|Q12929|EPS8_HUMAN Epidermal growth factor receptor kinase substrate 8 OS=Homo sapiens GN=EPS8 PE=1 SV=1;&gt;sp|Q12929-2|EPS8_HUMAN Isoform 2 of Epidermal growth factor receptor kinase substrate 8 OS=Homo sapiens GN=EPS8</t>
  </si>
  <si>
    <t>Q12959-4</t>
  </si>
  <si>
    <t>DLG1</t>
  </si>
  <si>
    <t>&gt;sp|Q12959-4|DLG1_HUMAN Isoform 4 of Disks large homolog 1 OS=Homo sapiens GN=DLG1;&gt;sp|Q12959-2|DLG1_HUMAN Isoform 2 of Disks large homolog 1 OS=Homo sapiens GN=DLG1;&gt;sp|Q12959-5|DLG1_HUMAN Isoform 5 of Disks large homolog 1 OS=Homo sapiens GN=DLG1;&gt;sp|Q12</t>
  </si>
  <si>
    <t>Q12965</t>
  </si>
  <si>
    <t>MYO1E</t>
  </si>
  <si>
    <t>&gt;sp|Q12965|MYO1E_HUMAN Unconventional myosin-Ie OS=Homo sapiens GN=MYO1E PE=1 SV=2</t>
  </si>
  <si>
    <t>Q12979-2</t>
  </si>
  <si>
    <t>ABR</t>
  </si>
  <si>
    <t>&gt;sp|Q12979-2|ABR_HUMAN Isoform Short of Active breakpoint cluster region-related protein OS=Homo sapiens GN=ABR;&gt;sp|Q12979-4|ABR_HUMAN Isoform 4 of Active breakpoint cluster region-related protein OS=Homo sapiens GN=ABR;&gt;sp|Q12979|ABR_HUMAN Active breakpoi</t>
  </si>
  <si>
    <t>Q13011</t>
  </si>
  <si>
    <t>ECH1</t>
  </si>
  <si>
    <t>&gt;sp|Q13011|ECH1_HUMAN Delta(3,5)-Delta(2,4)-dienoyl-CoA isomerase, mitochondrial OS=Homo sapiens GN=ECH1 PE=1 SV=2;&gt;tr|M0R248|M0R248_HUMAN Delta(3,5)-Delta(2,4)-dienoyl-CoA isomerase, mitochondrial (Fragment) OS=Homo sapiens GN=ECH1 PE=1 SV=1;&gt;tr|M0QZW4|M0</t>
  </si>
  <si>
    <t>Q13015</t>
  </si>
  <si>
    <t>MLLT11</t>
  </si>
  <si>
    <t>&gt;sp|Q13015|AF1Q_HUMAN Protein AF1q OS=Homo sapiens GN=MLLT11 PE=1 SV=1</t>
  </si>
  <si>
    <t>Q13042-3</t>
  </si>
  <si>
    <t>CDC16</t>
  </si>
  <si>
    <t>&gt;sp|Q13042-3|CDC16_HUMAN Isoform 3 of Cell division cycle protein 16 homolog OS=Homo sapiens GN=CDC16;&gt;sp|Q13042-2|CDC16_HUMAN Isoform 2 of Cell division cycle protein 16 homolog OS=Homo sapiens GN=CDC16;&gt;sp|Q13042|CDC16_HUMAN Cell division cycle protein 1</t>
  </si>
  <si>
    <t>Q4TT38</t>
  </si>
  <si>
    <t>MRPL28</t>
  </si>
  <si>
    <t>&gt;tr|Q4TT38|Q4TT38_HUMAN 39S ribosomal protein L28, mitochondrial OS=Homo sapiens GN=MRPL28 PE=1 SV=1;&gt;sp|Q13084|RM28_HUMAN 39S ribosomal protein L28, mitochondrial OS=Homo sapiens GN=MRPL28 PE=1 SV=4;&gt;tr|A2IDC6|A2IDC6_HUMAN 39S ribosomal protein L28, mitoc</t>
  </si>
  <si>
    <t>Q13085</t>
  </si>
  <si>
    <t>ACACA</t>
  </si>
  <si>
    <t>&gt;sp|Q13085|ACACA_HUMAN Acetyl-CoA carboxylase 1 OS=Homo sapiens GN=ACACA PE=1 SV=2;&gt;sp|Q13085-4|ACACA_HUMAN Isoform 4 of Acetyl-CoA carboxylase 1 OS=Homo sapiens GN=ACACA;&gt;sp|Q13085-3|ACACA_HUMAN Isoform 3 of Acetyl-CoA carboxylase 1 OS=Homo sapiens GN=ACA</t>
  </si>
  <si>
    <t>Q13111</t>
  </si>
  <si>
    <t>CHAF1A</t>
  </si>
  <si>
    <t xml:space="preserve">&gt;sp|Q13111|CAF1A_HUMAN Chromatin assembly factor 1 subunit A OS=Homo sapiens GN=CHAF1A PE=1 SV=2;&gt;sp|Q13111-3|CAF1A_HUMAN Isoform 3 of Chromatin assembly factor 1 subunit A OS=Homo sapiens GN=CHAF1A;&gt;sp|Q13111-2|CAF1A_HUMAN Isoform 2 of Chromatin assembly </t>
  </si>
  <si>
    <t>Q13112</t>
  </si>
  <si>
    <t>CHAF1B</t>
  </si>
  <si>
    <t>&gt;sp|Q13112|CAF1B_HUMAN Chromatin assembly factor 1 subunit B OS=Homo sapiens GN=CHAF1B PE=1 SV=1</t>
  </si>
  <si>
    <t>Q13131</t>
  </si>
  <si>
    <t>PRKAA1</t>
  </si>
  <si>
    <t>&gt;sp|Q13131|AAPK1_HUMAN 5-AMP-activated protein kinase catalytic subunit alpha-1 OS=Homo sapiens GN=PRKAA1 PE=1 SV=4;&gt;sp|Q13131-2|AAPK1_HUMAN Isoform 2 of 5-AMP-activated protein kinase catalytic subunit alpha-1 OS=Homo sapiens GN=PRKAA1</t>
  </si>
  <si>
    <t>Q13137-4</t>
  </si>
  <si>
    <t>CALCOCO2</t>
  </si>
  <si>
    <t>&gt;sp|Q13137-4|CACO2_HUMAN Isoform 4 of Calcium-binding and coiled-coil domain-containing protein 2 OS=Homo sapiens GN=CALCOCO2;&gt;sp|Q13137|CACO2_HUMAN Calcium-binding and coiled-coil domain-containing protein 2 OS=Homo sapiens GN=CALCOCO2 PE=1 SV=1;&gt;sp|Q1313</t>
  </si>
  <si>
    <t>Q13148</t>
  </si>
  <si>
    <t>TARDBP</t>
  </si>
  <si>
    <t>&gt;sp|Q13148|TADBP_HUMAN TAR DNA-binding protein 43 OS=Homo sapiens GN=TARDBP PE=1 SV=1;&gt;tr|B1AKP7|B1AKP7_HUMAN TAR DNA-binding protein 43 OS=Homo sapiens GN=TARDBP PE=1 SV=1;&gt;tr|G3V162|G3V162_HUMAN TAR DNA binding protein, isoform CRA_d OS=Homo sapiens GN=T</t>
  </si>
  <si>
    <t>Q13185</t>
  </si>
  <si>
    <t>CBX3</t>
  </si>
  <si>
    <t>&gt;sp|Q13185|CBX3_HUMAN Chromobox protein homolog 3 OS=Homo sapiens GN=CBX3 PE=1 SV=4</t>
  </si>
  <si>
    <t>Q13206</t>
  </si>
  <si>
    <t>DDX10</t>
  </si>
  <si>
    <t>&gt;sp|Q13206|DDX10_HUMAN Probable ATP-dependent RNA helicase DDX10 OS=Homo sapiens GN=DDX10 PE=1 SV=2;&gt;tr|E9PIF2|E9PIF2_HUMAN Probable ATP-dependent RNA helicase DDX10 OS=Homo sapiens GN=DDX10 PE=1 SV=1</t>
  </si>
  <si>
    <t>Q13217</t>
  </si>
  <si>
    <t>DNAJC3</t>
  </si>
  <si>
    <t>&gt;sp|Q13217|DNJC3_HUMAN DnaJ homolog subfamily C member 3 OS=Homo sapiens GN=DNAJC3 PE=1 SV=1;&gt;tr|X6R9L0|X6R9L0_HUMAN DnaJ homolog subfamily C member 3 OS=Homo sapiens GN=DNAJC3 PE=1 SV=1</t>
  </si>
  <si>
    <t>Q13227</t>
  </si>
  <si>
    <t>GPS2</t>
  </si>
  <si>
    <t>&gt;sp|Q13227|GPS2_HUMAN G protein pathway suppressor 2 OS=Homo sapiens GN=GPS2 PE=1 SV=3;&gt;tr|I3L4X7|I3L4X7_HUMAN G protein pathway suppressor 2 (Fragment) OS=Homo sapiens GN=GPS2 PE=4 SV=2;&gt;sp|Q13227-2|GPS2_HUMAN Isoform 2 of G protein pathway suppressor 2 O</t>
  </si>
  <si>
    <t>Q13242</t>
  </si>
  <si>
    <t>SRSF9</t>
  </si>
  <si>
    <t>&gt;sp|Q13242|SRSF9_HUMAN Serine/arginine-rich splicing factor 9 OS=Homo sapiens GN=SRSF9 PE=1 SV=1;&gt;tr|H0YIB4|H0YIB4_HUMAN Serine/arginine-rich-splicing factor 9 (Fragment) OS=Homo sapiens GN=SRSF9 PE=1 SV=3</t>
  </si>
  <si>
    <t>Q13243</t>
  </si>
  <si>
    <t>SRSF5</t>
  </si>
  <si>
    <t xml:space="preserve">&gt;sp|Q13243|SRSF5_HUMAN Serine/arginine-rich splicing factor 5 OS=Homo sapiens GN=SRSF5 PE=1 SV=1;&gt;tr|B4DJK0|B4DJK0_HUMAN Serine/arginine-rich-splicing factor 5 OS=Homo sapiens GN=SRSF5 PE=1 SV=1;&gt;tr|B4DUA4|B4DUA4_HUMAN Serine/arginine-rich-splicing factor </t>
  </si>
  <si>
    <t>Q13308-4</t>
  </si>
  <si>
    <t>PTK7</t>
  </si>
  <si>
    <t>&gt;sp|Q13308-4|PTK7_HUMAN Isoform 4 of Inactive tyrosine-protein kinase 7 OS=Homo sapiens GN=PTK7;&gt;sp|Q13308|PTK7_HUMAN Inactive tyrosine-protein kinase 7 OS=Homo sapiens GN=PTK7 PE=1 SV=2;&gt;sp|Q13308-6|PTK7_HUMAN Isoform 6 of Inactive tyrosine-protein kinase</t>
  </si>
  <si>
    <t>Q13409-3</t>
  </si>
  <si>
    <t>DYNC1I2</t>
  </si>
  <si>
    <t>&gt;sp|Q13409-3|DC1I2_HUMAN Isoform 2C of Cytoplasmic dynein 1 intermediate chain 2 OS=Homo sapiens GN=DYNC1I2;&gt;sp|Q13409-7|DC1I2_HUMAN Isoform 3 of Cytoplasmic dynein 1 intermediate chain 2 OS=Homo sapiens GN=DYNC1I2;&gt;sp|Q13409-2|DC1I2_HUMAN Isoform 2B of Cy</t>
  </si>
  <si>
    <t>Q13418</t>
  </si>
  <si>
    <t>ILK</t>
  </si>
  <si>
    <t>&gt;sp|Q13418|ILK_HUMAN Integrin-linked protein kinase OS=Homo sapiens GN=ILK PE=1 SV=2;&gt;sp|Q13418-2|ILK_HUMAN Isoform 2 of Integrin-linked protein kinase OS=Homo sapiens GN=ILK;&gt;sp|Q13418-3|ILK_HUMAN Isoform 3 of Integrin-linked protein kinase OS=Homo sapien</t>
  </si>
  <si>
    <t>Q13425</t>
  </si>
  <si>
    <t>SNTB2</t>
  </si>
  <si>
    <t>&gt;sp|Q13425|SNTB2_HUMAN Beta-2-syntrophin OS=Homo sapiens GN=SNTB2 PE=1 SV=1</t>
  </si>
  <si>
    <t>Q13438</t>
  </si>
  <si>
    <t>OS9</t>
  </si>
  <si>
    <t>&gt;sp|Q13438|OS9_HUMAN Protein OS-9 OS=Homo sapiens GN=OS9 PE=1 SV=1;&gt;sp|Q13438-4|OS9_HUMAN Isoform 4 of Protein OS-9 OS=Homo sapiens GN=OS9;&gt;sp|Q13438-5|OS9_HUMAN Isoform 5 of Protein OS-9 OS=Homo sapiens GN=OS9;&gt;sp|Q13438-2|OS9_HUMAN Isoform 2 of Protein O</t>
  </si>
  <si>
    <t>Q13523</t>
  </si>
  <si>
    <t>PRPF4B</t>
  </si>
  <si>
    <t>&gt;sp|Q13523|PRP4B_HUMAN Serine/threonine-protein kinase PRP4 homolog OS=Homo sapiens GN=PRPF4B PE=1 SV=3;&gt;tr|H0YDJ3|H0YDJ3_HUMAN Serine/threonine-protein kinase PRP4 homolog (Fragment) OS=Homo sapiens GN=PRPF4B PE=1 SV=1</t>
  </si>
  <si>
    <t>Q13547</t>
  </si>
  <si>
    <t>HDAC1</t>
  </si>
  <si>
    <t>&gt;sp|Q13547|HDAC1_HUMAN Histone deacetylase 1 OS=Homo sapiens GN=HDAC1 PE=1 SV=1;&gt;tr|Q5TEE2|Q5TEE2_HUMAN Histone deacetylase 1 (Fragment) OS=Homo sapiens GN=HDAC1 PE=1 SV=1</t>
  </si>
  <si>
    <t>Q13564-2</t>
  </si>
  <si>
    <t>NAE1</t>
  </si>
  <si>
    <t>&gt;sp|Q13564-2|ULA1_HUMAN Isoform 2 of NEDD8-activating enzyme E1 regulatory subunit OS=Homo sapiens GN=NAE1;&gt;sp|Q13564|ULA1_HUMAN NEDD8-activating enzyme E1 regulatory subunit OS=Homo sapiens GN=NAE1 PE=1 SV=1;&gt;sp|Q13564-3|ULA1_HUMAN Isoform 3 of NEDD8-acti</t>
  </si>
  <si>
    <t>Q13596</t>
  </si>
  <si>
    <t>SNX1</t>
  </si>
  <si>
    <t>&gt;sp|Q13596|SNX1_HUMAN Sorting nexin-1 OS=Homo sapiens GN=SNX1 PE=1 SV=3;&gt;sp|Q13596-2|SNX1_HUMAN Isoform 1A of Sorting nexin-1 OS=Homo sapiens GN=SNX1;&gt;sp|Q13596-3|SNX1_HUMAN Isoform 3 of Sorting nexin-1 OS=Homo sapiens GN=SNX1;&gt;tr|H0YK42|H0YK42_HUMAN Sorti</t>
  </si>
  <si>
    <t>Q13610</t>
  </si>
  <si>
    <t>PWP1</t>
  </si>
  <si>
    <t>&gt;sp|Q13610|PWP1_HUMAN Periodic tryptophan protein 1 homolog OS=Homo sapiens GN=PWP1 PE=1 SV=1;&gt;tr|B4DJV5|B4DJV5_HUMAN Periodic tryptophan protein 1 homolog OS=Homo sapiens GN=PWP1 PE=1 SV=1</t>
  </si>
  <si>
    <t>Q13617</t>
  </si>
  <si>
    <t>CUL2</t>
  </si>
  <si>
    <t>&gt;sp|Q13617|CUL2_HUMAN Cullin-2 OS=Homo sapiens GN=CUL2 PE=1 SV=2;&gt;sp|Q13617-2|CUL2_HUMAN Isoform 2 of Cullin-2 OS=Homo sapiens GN=CUL2;&gt;tr|Q5T2B5|Q5T2B5_HUMAN Cullin-2 OS=Homo sapiens GN=CUL2 PE=1 SV=1</t>
  </si>
  <si>
    <t>Q13630</t>
  </si>
  <si>
    <t>TSTA3</t>
  </si>
  <si>
    <t>&gt;sp|Q13630|FCL_HUMAN GDP-L-fucose synthase OS=Homo sapiens GN=TSTA3 PE=1 SV=1;&gt;tr|E9PKL9|E9PKL9_HUMAN GDP-L-fucose synthase (Fragment) OS=Homo sapiens GN=TSTA3 PE=1 SV=1;&gt;tr|E9PP14|E9PP14_HUMAN GDP-L-fucose synthase (Fragment) OS=Homo sapiens GN=TSTA3 PE=1</t>
  </si>
  <si>
    <t>Q13671</t>
  </si>
  <si>
    <t>RIN1</t>
  </si>
  <si>
    <t>&gt;sp|Q13671|RIN1_HUMAN Ras and Rab interactor 1 OS=Homo sapiens GN=RIN1 PE=1 SV=4;&gt;sp|Q13671-2|RIN1_HUMAN Isoform RIN1-delta of Ras and Rab interactor 1 OS=Homo sapiens GN=RIN1;&gt;tr|E9PNR2|E9PNR2_HUMAN Ras and Rab interactor 1 OS=Homo sapiens GN=RIN1 PE=1 SV</t>
  </si>
  <si>
    <t>Q13724</t>
  </si>
  <si>
    <t>MOGS</t>
  </si>
  <si>
    <t>&gt;sp|Q13724|MOGS_HUMAN Mannosyl-oligosaccharide glucosidase OS=Homo sapiens GN=MOGS PE=1 SV=5;&gt;sp|Q13724-2|MOGS_HUMAN Isoform 2 of Mannosyl-oligosaccharide glucosidase OS=Homo sapiens GN=MOGS;&gt;tr|C9J8D4|C9J8D4_HUMAN Mannosyl-oligosaccharide glucosidase (Fra</t>
  </si>
  <si>
    <t>Q13769</t>
  </si>
  <si>
    <t>THOC5</t>
  </si>
  <si>
    <t>&gt;sp|Q13769|THOC5_HUMAN THO complex subunit 5 homolog OS=Homo sapiens GN=THOC5 PE=1 SV=2;&gt;tr|C9JXG5|C9JXG5_HUMAN THO complex subunit 5 homolog (Fragment) OS=Homo sapiens GN=THOC5 PE=1 SV=1;&gt;tr|F8WCP5|F8WCP5_HUMAN THO complex subunit 5 homolog OS=Homo sapien</t>
  </si>
  <si>
    <t>Q6P1K8</t>
  </si>
  <si>
    <t>GTF2H2C;GTF2H2</t>
  </si>
  <si>
    <t>&gt;sp|Q6P1K8|T2H2L_HUMAN General transcription factor IIH subunit 2-like protein OS=Homo sapiens GN=GTF2H2C PE=1 SV=1;&gt;sp|Q13888|TF2H2_HUMAN General transcription factor IIH subunit 2 OS=Homo sapiens GN=GTF2H2 PE=1 SV=1;&gt;tr|D6RID8|D6RID8_HUMAN General transc</t>
  </si>
  <si>
    <t>Q13895</t>
  </si>
  <si>
    <t>BYSL</t>
  </si>
  <si>
    <t>&gt;sp|Q13895|BYST_HUMAN Bystin OS=Homo sapiens GN=BYSL PE=1 SV=3</t>
  </si>
  <si>
    <t>Q14019</t>
  </si>
  <si>
    <t>COTL1</t>
  </si>
  <si>
    <t>&gt;sp|Q14019|COTL1_HUMAN Coactosin-like protein OS=Homo sapiens GN=COTL1 PE=1 SV=3;&gt;tr|H3BT58|H3BT58_HUMAN Coactosin-like protein OS=Homo sapiens GN=COTL1 PE=1 SV=1</t>
  </si>
  <si>
    <t>Q14108</t>
  </si>
  <si>
    <t>SCARB2</t>
  </si>
  <si>
    <t>&gt;sp|Q14108|SCRB2_HUMAN Lysosome membrane protein 2 OS=Homo sapiens GN=SCARB2 PE=1 SV=2;&gt;sp|Q14108-2|SCRB2_HUMAN Isoform 2 of Lysosome membrane protein 2 OS=Homo sapiens GN=SCARB2</t>
  </si>
  <si>
    <t>Q14123</t>
  </si>
  <si>
    <t>PDE1C</t>
  </si>
  <si>
    <t>&gt;sp|Q14123|PDE1C_HUMAN Calcium/calmodulin-dependent 3,5-cyclic nucleotide phosphodiesterase 1C OS=Homo sapiens GN=PDE1C PE=1 SV=1;&gt;sp|Q14123-2|PDE1C_HUMAN Isoform PDE1C1 of Calcium/calmodulin-dependent 3,5-cyclic nucleotide phosphodiesterase 1C OS=Homo</t>
  </si>
  <si>
    <t>Q14149</t>
  </si>
  <si>
    <t>MORC3</t>
  </si>
  <si>
    <t>&gt;sp|Q14149|MORC3_HUMAN MORC family CW-type zinc finger protein 3 OS=Homo sapiens GN=MORC3 PE=1 SV=3</t>
  </si>
  <si>
    <t>Q14165</t>
  </si>
  <si>
    <t>MLEC</t>
  </si>
  <si>
    <t>&gt;sp|Q14165|MLEC_HUMAN Malectin OS=Homo sapiens GN=MLEC PE=1 SV=1;&gt;tr|F5H1S8|F5H1S8_HUMAN Malectin (Fragment) OS=Homo sapiens GN=MLEC PE=1 SV=1;&gt;tr|H0YG07|H0YG07_HUMAN Malectin (Fragment) OS=Homo sapiens GN=MLEC PE=1 SV=1</t>
  </si>
  <si>
    <t>Q14166</t>
  </si>
  <si>
    <t>TTLL12</t>
  </si>
  <si>
    <t>&gt;sp|Q14166|TTL12_HUMAN Tubulin--tyrosine ligase-like protein 12 OS=Homo sapiens GN=TTLL12 PE=1 SV=2</t>
  </si>
  <si>
    <t>Q14181</t>
  </si>
  <si>
    <t>POLA2</t>
  </si>
  <si>
    <t>&gt;sp|Q14181|DPOA2_HUMAN DNA polymerase alpha subunit B OS=Homo sapiens GN=POLA2 PE=1 SV=2</t>
  </si>
  <si>
    <t>Q14318</t>
  </si>
  <si>
    <t>FKBP8</t>
  </si>
  <si>
    <t>&gt;sp|Q14318|FKBP8_HUMAN Peptidyl-prolyl cis-trans isomerase FKBP8 OS=Homo sapiens GN=FKBP8 PE=1 SV=2;&gt;sp|Q14318-2|FKBP8_HUMAN Isoform 2 of Peptidyl-prolyl cis-trans isomerase FKBP8 OS=Homo sapiens GN=FKBP8;&gt;tr|U3KQ64|U3KQ64_HUMAN Peptidyl-prolyl cis-trans i</t>
  </si>
  <si>
    <t>Q14344</t>
  </si>
  <si>
    <t>GNA13</t>
  </si>
  <si>
    <t>&gt;sp|Q14344|GNA13_HUMAN Guanine nucleotide-binding protein subunit alpha-13 OS=Homo sapiens GN=GNA13 PE=1 SV=2;&gt;sp|Q14344-2|GNA13_HUMAN Isoform 2 of Guanine nucleotide-binding protein subunit alpha-13 OS=Homo sapiens GN=GNA13</t>
  </si>
  <si>
    <t>Q14527</t>
  </si>
  <si>
    <t>HLTF</t>
  </si>
  <si>
    <t>&gt;sp|Q14527|HLTF_HUMAN Helicase-like transcription factor OS=Homo sapiens GN=HLTF PE=1 SV=2;&gt;sp|Q14527-2|HLTF_HUMAN Isoform 2 of Helicase-like transcription factor OS=Homo sapiens GN=HLTF</t>
  </si>
  <si>
    <t>Q14562</t>
  </si>
  <si>
    <t>DHX8</t>
  </si>
  <si>
    <t>&gt;sp|Q14562|DHX8_HUMAN ATP-dependent RNA helicase DHX8 OS=Homo sapiens GN=DHX8 PE=1 SV=1;&gt;tr|F5H658|F5H658_HUMAN ATP-dependent RNA helicase DHX8 OS=Homo sapiens GN=DHX8 PE=1 SV=1</t>
  </si>
  <si>
    <t>Q14563</t>
  </si>
  <si>
    <t>SEMA3A</t>
  </si>
  <si>
    <t>&gt;sp|Q14563|SEM3A_HUMAN Semaphorin-3A OS=Homo sapiens GN=SEMA3A PE=1 SV=1</t>
  </si>
  <si>
    <t>Q14651</t>
  </si>
  <si>
    <t>PLS1</t>
  </si>
  <si>
    <t>&gt;sp|Q14651|PLSI_HUMAN Plastin-1 OS=Homo sapiens GN=PLS1 PE=1 SV=2;&gt;tr|C9JAM8|C9JAM8_HUMAN Plastin-1 (Fragment) OS=Homo sapiens GN=PLS1 PE=1 SV=1</t>
  </si>
  <si>
    <t>Q14657</t>
  </si>
  <si>
    <t>LAGE3</t>
  </si>
  <si>
    <t>&gt;sp|Q14657|LAGE3_HUMAN EKC/KEOPS complex subunit LAGE3 OS=Homo sapiens GN=LAGE3 PE=1 SV=2</t>
  </si>
  <si>
    <t>Q14671-2</t>
  </si>
  <si>
    <t>PUM1</t>
  </si>
  <si>
    <t>&gt;sp|Q14671-2|PUM1_HUMAN Isoform 2 of Pumilio homolog 1 OS=Homo sapiens GN=PUM1;&gt;sp|Q14671-3|PUM1_HUMAN Isoform 3 of Pumilio homolog 1 OS=Homo sapiens GN=PUM1;&gt;tr|Q5T1Z4|Q5T1Z4_HUMAN Pumilio homolog 1 OS=Homo sapiens GN=PUM1 PE=1 SV=1;&gt;tr|Q5T1Z8|Q5T1Z8_HUMA</t>
  </si>
  <si>
    <t>Q14677-3</t>
  </si>
  <si>
    <t>CLINT1</t>
  </si>
  <si>
    <t>&gt;sp|Q14677-3|EPN4_HUMAN Isoform 3 of Clathrin interactor 1 OS=Homo sapiens GN=CLINT1;&gt;sp|Q14677|EPN4_HUMAN Clathrin interactor 1 OS=Homo sapiens GN=CLINT1 PE=1 SV=1;&gt;sp|Q14677-2|EPN4_HUMAN Isoform 2 of Clathrin interactor 1 OS=Homo sapiens GN=CLINT1</t>
  </si>
  <si>
    <t>Q14691</t>
  </si>
  <si>
    <t>GINS1</t>
  </si>
  <si>
    <t>&gt;sp|Q14691|PSF1_HUMAN DNA replication complex GINS protein PSF1 OS=Homo sapiens GN=GINS1 PE=1 SV=1</t>
  </si>
  <si>
    <t>Q14692</t>
  </si>
  <si>
    <t>BMS1</t>
  </si>
  <si>
    <t>&gt;sp|Q14692|BMS1_HUMAN Ribosome biogenesis protein BMS1 homolog OS=Homo sapiens GN=BMS1 PE=1 SV=1</t>
  </si>
  <si>
    <t>Q14696</t>
  </si>
  <si>
    <t>MESDC2</t>
  </si>
  <si>
    <t>&gt;sp|Q14696|MESD_HUMAN LDLR chaperone MESD OS=Homo sapiens GN=MESDC2 PE=1 SV=2</t>
  </si>
  <si>
    <t>Q14978-3</t>
  </si>
  <si>
    <t>NOLC1</t>
  </si>
  <si>
    <t>&gt;sp|Q14978-3|NOLC1_HUMAN Isoform 3 of Nucleolar and coiled-body phosphoprotein 1 OS=Homo sapiens GN=NOLC1;&gt;tr|S4R341|S4R341_HUMAN Nucleolar and coiled-body phosphoprotein 1 OS=Homo sapiens GN=NOLC1 PE=1 SV=1;&gt;tr|S4R402|S4R402_HUMAN Nucleolar and coiled-bod</t>
  </si>
  <si>
    <t>Q14997</t>
  </si>
  <si>
    <t>PSME4</t>
  </si>
  <si>
    <t>&gt;sp|Q14997|PSME4_HUMAN Proteasome activator complex subunit 4 OS=Homo sapiens GN=PSME4 PE=1 SV=2;&gt;sp|Q14997-2|PSME4_HUMAN Isoform 2 of Proteasome activator complex subunit 4 OS=Homo sapiens GN=PSME4;&gt;sp|Q14997-3|PSME4_HUMAN Isoform 3 of Proteasome activato</t>
  </si>
  <si>
    <t>Q14999</t>
  </si>
  <si>
    <t>CUL7</t>
  </si>
  <si>
    <t>&gt;sp|Q14999|CUL7_HUMAN Cullin-7 OS=Homo sapiens GN=CUL7 PE=1 SV=2;&gt;sp|Q14999-2|CUL7_HUMAN Isoform 2 of Cullin-7 OS=Homo sapiens GN=CUL7</t>
  </si>
  <si>
    <t>Q14CB8-5</t>
  </si>
  <si>
    <t>ARHGAP19</t>
  </si>
  <si>
    <t>&gt;sp|Q14CB8-5|RHG19_HUMAN Isoform 5 of Rho GTPase-activating protein 19 OS=Homo sapiens GN=ARHGAP19;&gt;sp|Q14CB8-6|RHG19_HUMAN Isoform 6 of Rho GTPase-activating protein 19 OS=Homo sapiens GN=ARHGAP19;&gt;sp|Q14CB8-7|RHG19_HUMAN Isoform 7 of Rho GTPase-activatin</t>
  </si>
  <si>
    <t>Q15004</t>
  </si>
  <si>
    <t>KIAA0101</t>
  </si>
  <si>
    <t>&gt;sp|Q15004|PAF15_HUMAN PCNA-associated factor OS=Homo sapiens GN=KIAA0101 PE=1 SV=1;&gt;tr|H0YKX3|H0YKX3_HUMAN PCNA-associated factor OS=Homo sapiens GN=KIAA0101 PE=1 SV=1;&gt;tr|H0YMA4|H0YMA4_HUMAN HCG2039386, isoform CRA_b OS=Homo sapiens GN=KIAA0101 PE=1 SV=1</t>
  </si>
  <si>
    <t>Q15006</t>
  </si>
  <si>
    <t>EMC2</t>
  </si>
  <si>
    <t>&gt;sp|Q15006|EMC2_HUMAN ER membrane protein complex subunit 2 OS=Homo sapiens GN=EMC2 PE=1 SV=1</t>
  </si>
  <si>
    <t>Q15007</t>
  </si>
  <si>
    <t>WTAP</t>
  </si>
  <si>
    <t xml:space="preserve">&gt;sp|Q15007|FL2D_HUMAN Pre-mRNA-splicing regulator WTAP OS=Homo sapiens GN=WTAP PE=1 SV=2;&gt;sp|Q15007-2|FL2D_HUMAN Isoform 2 of Pre-mRNA-splicing regulator WTAP OS=Homo sapiens GN=WTAP;&gt;tr|A0A087X1R4|A0A087X1R4_HUMAN Pre-mRNA-splicing regulator WTAP OS=Homo </t>
  </si>
  <si>
    <t>Q15008</t>
  </si>
  <si>
    <t>PSMD6</t>
  </si>
  <si>
    <t>&gt;sp|Q15008|PSMD6_HUMAN 26S proteasome non-ATPase regulatory subunit 6 OS=Homo sapiens GN=PSMD6 PE=1 SV=1;&gt;sp|Q15008-4|PSMD6_HUMAN Isoform 4 of 26S proteasome non-ATPase regulatory subunit 6 OS=Homo sapiens GN=PSMD6;&gt;sp|Q15008-3|PSMD6_HUMAN Isoform 3 of 26S</t>
  </si>
  <si>
    <t>Q15020</t>
  </si>
  <si>
    <t>SART3</t>
  </si>
  <si>
    <t>&gt;sp|Q15020|SART3_HUMAN Squamous cell carcinoma antigen recognized by T-cells 3 OS=Homo sapiens GN=SART3 PE=1 SV=1;&gt;tr|B7ZKM0|B7ZKM0_HUMAN SART3 protein OS=Homo sapiens GN=SART3 PE=1 SV=1</t>
  </si>
  <si>
    <t>Q15021</t>
  </si>
  <si>
    <t>NCAPD2</t>
  </si>
  <si>
    <t>&gt;sp|Q15021|CND1_HUMAN Condensin complex subunit 1 OS=Homo sapiens GN=NCAPD2 PE=1 SV=3;&gt;tr|E7EN77|E7EN77_HUMAN Condensin complex subunit 1 (Fragment) OS=Homo sapiens GN=NCAPD2 PE=1 SV=2</t>
  </si>
  <si>
    <t>Q15035</t>
  </si>
  <si>
    <t>TRAM2</t>
  </si>
  <si>
    <t>&gt;sp|Q15035|TRAM2_HUMAN Translocating chain-associated membrane protein 2 OS=Homo sapiens GN=TRAM2 PE=1 SV=1</t>
  </si>
  <si>
    <t>Q15042</t>
  </si>
  <si>
    <t>RAB3GAP1</t>
  </si>
  <si>
    <t>&gt;sp|Q15042|RB3GP_HUMAN Rab3 GTPase-activating protein catalytic subunit OS=Homo sapiens GN=RAB3GAP1 PE=1 SV=3;&gt;sp|Q15042-3|RB3GP_HUMAN Isoform 2 of Rab3 GTPase-activating protein catalytic subunit OS=Homo sapiens GN=RAB3GAP1;&gt;sp|Q15042-4|RB3GP_HUMAN Isofor</t>
  </si>
  <si>
    <t>Q15054</t>
  </si>
  <si>
    <t>POLD3</t>
  </si>
  <si>
    <t>&gt;sp|Q15054|DPOD3_HUMAN DNA polymerase delta subunit 3 OS=Homo sapiens GN=POLD3 PE=1 SV=2;&gt;sp|Q15054-3|DPOD3_HUMAN Isoform 3 of DNA polymerase delta subunit 3 OS=Homo sapiens GN=POLD3;&gt;sp|Q15054-2|DPOD3_HUMAN Isoform 2 of DNA polymerase delta subunit 3 OS=H</t>
  </si>
  <si>
    <t>Q15056</t>
  </si>
  <si>
    <t>EIF4H</t>
  </si>
  <si>
    <t>&gt;sp|Q15056|IF4H_HUMAN Eukaryotic translation initiation factor 4H OS=Homo sapiens GN=EIF4H PE=1 SV=5</t>
  </si>
  <si>
    <t>Q15061</t>
  </si>
  <si>
    <t>WDR43</t>
  </si>
  <si>
    <t>&gt;sp|Q15061|WDR43_HUMAN WD repeat-containing protein 43 OS=Homo sapiens GN=WDR43 PE=1 SV=3</t>
  </si>
  <si>
    <t>Q15067-2</t>
  </si>
  <si>
    <t>ACOX1</t>
  </si>
  <si>
    <t>&gt;sp|Q15067-2|ACOX1_HUMAN Isoform 2 of Peroxisomal acyl-coenzyme A oxidase 1 OS=Homo sapiens GN=ACOX1;&gt;sp|Q15067|ACOX1_HUMAN Peroxisomal acyl-coenzyme A oxidase 1 OS=Homo sapiens GN=ACOX1 PE=1 SV=3;&gt;sp|Q15067-3|ACOX1_HUMAN Isoform 3 of Peroxisomal acyl-coen</t>
  </si>
  <si>
    <t>Q15075</t>
  </si>
  <si>
    <t>EEA1</t>
  </si>
  <si>
    <t>&gt;sp|Q15075|EEA1_HUMAN Early endosome antigen 1 OS=Homo sapiens GN=EEA1 PE=1 SV=2</t>
  </si>
  <si>
    <t>Q15102</t>
  </si>
  <si>
    <t>PAFAH1B3</t>
  </si>
  <si>
    <t>&gt;sp|Q15102|PA1B3_HUMAN Platelet-activating factor acetylhydrolase IB subunit gamma OS=Homo sapiens GN=PAFAH1B3 PE=1 SV=1;&gt;tr|M0R389|M0R389_HUMAN Platelet-activating factor acetylhydrolase IB subunit gamma (Fragment) OS=Homo sapiens GN=PAFAH1B3 PE=1 SV=3;&gt;t</t>
  </si>
  <si>
    <t>Q15121</t>
  </si>
  <si>
    <t>PEA15</t>
  </si>
  <si>
    <t>&gt;sp|Q15121|PEA15_HUMAN Astrocytic phosphoprotein PEA-15 OS=Homo sapiens GN=PEA15 PE=1 SV=2;&gt;sp|Q15121-2|PEA15_HUMAN Isoform 2 of Astrocytic phosphoprotein PEA-15 OS=Homo sapiens GN=PEA15</t>
  </si>
  <si>
    <t>Q15124</t>
  </si>
  <si>
    <t>PGM5</t>
  </si>
  <si>
    <t>&gt;sp|Q15124|PGM5_HUMAN Phosphoglucomutase-like protein 5 OS=Homo sapiens GN=PGM5 PE=1 SV=2;&gt;sp|Q15124-2|PGM5_HUMAN Isoform 2 of Phosphoglucomutase-like protein 5 OS=Homo sapiens GN=PGM5</t>
  </si>
  <si>
    <t>Q15147-4</t>
  </si>
  <si>
    <t>PLCB4</t>
  </si>
  <si>
    <t>&gt;sp|Q15147-4|PLCB4_HUMAN Isoform 3 of 1-phosphatidylinositol 4,5-bisphosphate phosphodiesterase beta-4 OS=Homo sapiens GN=PLCB4;&gt;sp|Q15147|PLCB4_HUMAN 1-phosphatidylinositol 4,5-bisphosphate phosphodiesterase beta-4 OS=Homo sapiens GN=PLCB4 PE=1 SV=3;&gt;sp|Q</t>
  </si>
  <si>
    <t>Q15154-2</t>
  </si>
  <si>
    <t>PCM1</t>
  </si>
  <si>
    <t>&gt;sp|Q15154-2|PCM1_HUMAN Isoform 2 of Pericentriolar material 1 protein OS=Homo sapiens GN=PCM1;&gt;sp|Q15154|PCM1_HUMAN Pericentriolar material 1 protein OS=Homo sapiens GN=PCM1 PE=1 SV=4;&gt;tr|A6NNN6|A6NNN6_HUMAN Pericentriolar material 1 protein OS=Homo sapie</t>
  </si>
  <si>
    <t>Q15165-1</t>
  </si>
  <si>
    <t>PON2</t>
  </si>
  <si>
    <t>&gt;sp|Q15165-1|PON2_HUMAN Isoform 1 of Serum paraoxonase/arylesterase 2 OS=Homo sapiens GN=PON2;&gt;sp|Q15165|PON2_HUMAN Serum paraoxonase/arylesterase 2 OS=Homo sapiens GN=PON2 PE=1 SV=3;&gt;sp|Q15165-3|PON2_HUMAN Isoform 3 of Serum paraoxonase/arylesterase 2 OS=</t>
  </si>
  <si>
    <t>Q15257-2</t>
  </si>
  <si>
    <t>PPP2R4</t>
  </si>
  <si>
    <t>&gt;sp|Q15257-2|PTPA_HUMAN Isoform 1 of Serine/threonine-protein phosphatase 2A activator OS=Homo sapiens GN=PPP2R4;&gt;sp|Q15257|PTPA_HUMAN Serine/threonine-protein phosphatase 2A activator OS=Homo sapiens GN=PPP2R4 PE=1 SV=3;&gt;tr|A6PVN5|A6PVN5_HUMAN Serine/thre</t>
  </si>
  <si>
    <t>Q15269</t>
  </si>
  <si>
    <t>PWP2</t>
  </si>
  <si>
    <t>&gt;sp|Q15269|PWP2_HUMAN Periodic tryptophan protein 2 homolog OS=Homo sapiens GN=PWP2 PE=1 SV=2</t>
  </si>
  <si>
    <t>Q15286</t>
  </si>
  <si>
    <t>RAB35</t>
  </si>
  <si>
    <t>&gt;sp|Q15286|RAB35_HUMAN Ras-related protein Rab-35 OS=Homo sapiens GN=RAB35 PE=1 SV=1;&gt;tr|F5H157|F5H157_HUMAN Ras-related protein Rab-35 (Fragment) OS=Homo sapiens GN=RAB35 PE=1 SV=1;&gt;sp|Q15286-2|RAB35_HUMAN Isoform 2 of Ras-related protein Rab-35 OS=Homo s</t>
  </si>
  <si>
    <t>Q15291</t>
  </si>
  <si>
    <t>RBBP5</t>
  </si>
  <si>
    <t>&gt;sp|Q15291|RBBP5_HUMAN Retinoblastoma-binding protein 5 OS=Homo sapiens GN=RBBP5 PE=1 SV=2;&gt;sp|Q15291-2|RBBP5_HUMAN Isoform 2 of Retinoblastoma-binding protein 5 OS=Homo sapiens GN=RBBP5</t>
  </si>
  <si>
    <t>Q15345</t>
  </si>
  <si>
    <t>LRRC41</t>
  </si>
  <si>
    <t>&gt;sp|Q15345|LRC41_HUMAN Leucine-rich repeat-containing protein 41 OS=Homo sapiens GN=LRRC41 PE=1 SV=3;&gt;sp|Q15345-3|LRC41_HUMAN Isoform 3 of Leucine-rich repeat-containing protein 41 OS=Homo sapiens GN=LRRC41;&gt;tr|A0A087X0S7|A0A087X0S7_HUMAN Leucine-rich repe</t>
  </si>
  <si>
    <t>Q15370</t>
  </si>
  <si>
    <t>TCEB2</t>
  </si>
  <si>
    <t>&gt;sp|Q15370|ELOB_HUMAN Transcription elongation factor B polypeptide 2 OS=Homo sapiens GN=TCEB2 PE=1 SV=1;&gt;tr|B8ZZU8|B8ZZU8_HUMAN Transcription elongation factor B (SIII), polypeptide 2 (18kDa, elongin B), isoform CRA_b OS=Homo sapiens GN=TCEB2 PE=1 SV=1;&gt;s</t>
  </si>
  <si>
    <t>Q15382</t>
  </si>
  <si>
    <t>RHEB</t>
  </si>
  <si>
    <t>&gt;sp|Q15382|RHEB_HUMAN GTP-binding protein Rheb OS=Homo sapiens GN=RHEB PE=1 SV=1;&gt;tr|C9J931|C9J931_HUMAN GTP-binding protein Rheb OS=Homo sapiens GN=RHEB PE=1 SV=1</t>
  </si>
  <si>
    <t>Q15386</t>
  </si>
  <si>
    <t>UBE3C</t>
  </si>
  <si>
    <t>&gt;sp|Q15386|UBE3C_HUMAN Ubiquitin-protein ligase E3C OS=Homo sapiens GN=UBE3C PE=1 SV=3;&gt;sp|Q15386-2|UBE3C_HUMAN Isoform 2 of Ubiquitin-protein ligase E3C OS=Homo sapiens GN=UBE3C;&gt;sp|Q15386-3|UBE3C_HUMAN Isoform 3 of Ubiquitin-protein ligase E3C OS=Homo sa</t>
  </si>
  <si>
    <t>Q15388</t>
  </si>
  <si>
    <t>TOMM20</t>
  </si>
  <si>
    <t>&gt;sp|Q15388|TOM20_HUMAN Mitochondrial import receptor subunit TOM20 homolog OS=Homo sapiens GN=TOMM20 PE=1 SV=1</t>
  </si>
  <si>
    <t>Q15397</t>
  </si>
  <si>
    <t>KIAA0020</t>
  </si>
  <si>
    <t>&gt;sp|Q15397|K0020_HUMAN Pumilio domain-containing protein KIAA0020 OS=Homo sapiens GN=KIAA0020 PE=1 SV=3</t>
  </si>
  <si>
    <t>Q15398</t>
  </si>
  <si>
    <t>DLGAP5</t>
  </si>
  <si>
    <t>&gt;sp|Q15398|DLGP5_HUMAN Disks large-associated protein 5 OS=Homo sapiens GN=DLGAP5 PE=1 SV=2;&gt;sp|Q15398-3|DLGP5_HUMAN Isoform 3 of Disks large-associated protein 5 OS=Homo sapiens GN=DLGAP5;&gt;sp|Q15398-1|DLGP5_HUMAN Isoform 2 of Disks large-associated protei</t>
  </si>
  <si>
    <t>Q15427</t>
  </si>
  <si>
    <t>SF3B4</t>
  </si>
  <si>
    <t>&gt;sp|Q15427|SF3B4_HUMAN Splicing factor 3B subunit 4 OS=Homo sapiens GN=SF3B4 PE=1 SV=1;&gt;tr|Q5SZ64|Q5SZ64_HUMAN Splicing factor 3B subunit 4 (Fragment) OS=Homo sapiens GN=SF3B4 PE=1 SV=1</t>
  </si>
  <si>
    <t>Q15428</t>
  </si>
  <si>
    <t>SF3A2</t>
  </si>
  <si>
    <t>&gt;sp|Q15428|SF3A2_HUMAN Splicing factor 3A subunit 2 OS=Homo sapiens GN=SF3A2 PE=1 SV=2</t>
  </si>
  <si>
    <t>Q15434</t>
  </si>
  <si>
    <t>RBMS2</t>
  </si>
  <si>
    <t>&gt;sp|Q15434|RBMS2_HUMAN RNA-binding motif, single-stranded-interacting protein 2 OS=Homo sapiens GN=RBMS2 PE=1 SV=1;&gt;tr|F8W1T6|F8W1T6_HUMAN RNA-binding motif, single-stranded-interacting protein 2 OS=Homo sapiens GN=RBMS2 PE=1 SV=1</t>
  </si>
  <si>
    <t>Q15435</t>
  </si>
  <si>
    <t>PPP1R7</t>
  </si>
  <si>
    <t>&gt;sp|Q15435|PP1R7_HUMAN Protein phosphatase 1 regulatory subunit 7 OS=Homo sapiens GN=PPP1R7 PE=1 SV=1;&gt;sp|Q15435-2|PP1R7_HUMAN Isoform 2 of Protein phosphatase 1 regulatory subunit 7 OS=Homo sapiens GN=PPP1R7;&gt;tr|H7C003|H7C003_HUMAN Protein phosphatase 1 r</t>
  </si>
  <si>
    <t>Q15477</t>
  </si>
  <si>
    <t>SKIV2L</t>
  </si>
  <si>
    <t>&gt;sp|Q15477|SKIV2_HUMAN Helicase SKI2W OS=Homo sapiens GN=SKIV2L PE=1 SV=3</t>
  </si>
  <si>
    <t>Q15532-2</t>
  </si>
  <si>
    <t>SS18</t>
  </si>
  <si>
    <t>&gt;sp|Q15532-2|SSXT_HUMAN Isoform 2 of Protein SSXT OS=Homo sapiens GN=SS18;&gt;sp|Q15532|SSXT_HUMAN Protein SSXT OS=Homo sapiens GN=SS18 PE=1 SV=3;&gt;tr|J3KRP6|J3KRP6_HUMAN CD63 antigen OS=Homo sapiens GN=CD63 PE=4 SV=1;&gt;tr|J3QS72|J3QS72_HUMAN CD63 antigen OS=Ho</t>
  </si>
  <si>
    <t>Q15637-6</t>
  </si>
  <si>
    <t>SF1</t>
  </si>
  <si>
    <t xml:space="preserve">&gt;sp|Q15637-6|SF01_HUMAN Isoform 6 of Splicing factor 1 OS=Homo sapiens GN=SF1;&gt;sp|Q15637-2|SF01_HUMAN Isoform 2 of Splicing factor 1 OS=Homo sapiens GN=SF1;&gt;sp|Q15637-3|SF01_HUMAN Isoform 3 of Splicing factor 1 OS=Homo sapiens GN=SF1;&gt;sp|Q15637|SF01_HUMAN </t>
  </si>
  <si>
    <t>Q15642-2</t>
  </si>
  <si>
    <t>TRIP10</t>
  </si>
  <si>
    <t>&gt;sp|Q15642-2|CIP4_HUMAN Isoform 2 of Cdc42-interacting protein 4 OS=Homo sapiens GN=TRIP10;&gt;sp|Q15642|CIP4_HUMAN Cdc42-interacting protein 4 OS=Homo sapiens GN=TRIP10 PE=1 SV=3;&gt;sp|Q15642-4|CIP4_HUMAN Isoform 4 of Cdc42-interacting protein 4 OS=Homo sapien</t>
  </si>
  <si>
    <t>Q15648-3</t>
  </si>
  <si>
    <t>MED1</t>
  </si>
  <si>
    <t>&gt;sp|Q15648-3|MED1_HUMAN Isoform 2 of Mediator of RNA polymerase II transcription subunit 1 OS=Homo sapiens GN=MED1;&gt;sp|Q15648|MED1_HUMAN Mediator of RNA polymerase II transcription subunit 1 OS=Homo sapiens GN=MED1 PE=1 SV=4</t>
  </si>
  <si>
    <t>Q15652</t>
  </si>
  <si>
    <t>JMJD1C</t>
  </si>
  <si>
    <t>&gt;sp|Q15652|JHD2C_HUMAN Probable JmjC domain-containing histone demethylation protein 2C OS=Homo sapiens GN=JMJD1C PE=1 SV=2;&gt;sp|Q15652-3|JHD2C_HUMAN Isoform 3 of Probable JmjC domain-containing histone demethylation protein 2C OS=Homo sapiens GN=JMJD1C;&gt;tr</t>
  </si>
  <si>
    <t>Q15654</t>
  </si>
  <si>
    <t>TRIP6</t>
  </si>
  <si>
    <t>&gt;sp|Q15654|TRIP6_HUMAN Thyroid receptor-interacting protein 6 OS=Homo sapiens GN=TRIP6 PE=1 SV=3</t>
  </si>
  <si>
    <t>Q15678</t>
  </si>
  <si>
    <t>PTPN14</t>
  </si>
  <si>
    <t>&gt;sp|Q15678|PTN14_HUMAN Tyrosine-protein phosphatase non-receptor type 14 OS=Homo sapiens GN=PTPN14 PE=1 SV=2</t>
  </si>
  <si>
    <t>Q15714-2</t>
  </si>
  <si>
    <t>TSC22D1</t>
  </si>
  <si>
    <t>&gt;sp|Q15714-2|T22D1_HUMAN Isoform 2 of TSC22 domain family protein 1 OS=Homo sapiens GN=TSC22D1;&gt;sp|Q15714-3|T22D1_HUMAN Isoform 3 of TSC22 domain family protein 1 OS=Homo sapiens GN=TSC22D1;&gt;tr|A0A087X0H8|A0A087X0H8_HUMAN TSC22 domain family protein 1 OS=H</t>
  </si>
  <si>
    <t>Q15738</t>
  </si>
  <si>
    <t>NSDHL</t>
  </si>
  <si>
    <t>&gt;sp|Q15738|NSDHL_HUMAN Sterol-4-alpha-carboxylate 3-dehydrogenase, decarboxylating OS=Homo sapiens GN=NSDHL PE=1 SV=2;&gt;tr|C9JDR0|C9JDR0_HUMAN Sterol-4-alpha-carboxylate 3-dehydrogenase, decarboxylating (Fragment) OS=Homo sapiens GN=NSDHL PE=1 SV=1</t>
  </si>
  <si>
    <t>Q15819</t>
  </si>
  <si>
    <t>UBE2V2</t>
  </si>
  <si>
    <t xml:space="preserve">&gt;sp|Q15819|UB2V2_HUMAN Ubiquitin-conjugating enzyme E2 variant 2 OS=Homo sapiens GN=UBE2V2 PE=1 SV=4;&gt;tr|G3V113|G3V113_HUMAN Ubiquitin-conjugating enzyme E2 variant 2 OS=Homo sapiens GN=UBE2V2 PE=1 SV=1;&gt;tr|H0YBP9|H0YBP9_HUMAN Ubiquitin-conjugating enzyme </t>
  </si>
  <si>
    <t>Q15843</t>
  </si>
  <si>
    <t>NEDD8;NEDD8-MDP1</t>
  </si>
  <si>
    <t>&gt;sp|Q15843|NEDD8_HUMAN NEDD8 OS=Homo sapiens GN=NEDD8 PE=1 SV=1;&gt;tr|F8VSA6|F8VSA6_HUMAN NEDD8 OS=Homo sapiens GN=NEDD8 PE=4 SV=1;&gt;tr|E9PS38|E9PS38_HUMAN Protein NEDD8-MDP1 OS=Homo sapiens GN=NEDD8-MDP1 PE=4 SV=2;&gt;tr|S4R3E9|S4R3E9_HUMAN Protein NEDD8-MDP1 O</t>
  </si>
  <si>
    <t>Q16394</t>
  </si>
  <si>
    <t>EXT1</t>
  </si>
  <si>
    <t>&gt;sp|Q16394|EXT1_HUMAN Exostosin-1 OS=Homo sapiens GN=EXT1 PE=1 SV=2</t>
  </si>
  <si>
    <t>Q16527</t>
  </si>
  <si>
    <t>CSRP2</t>
  </si>
  <si>
    <t>&gt;sp|Q16527|CSRP2_HUMAN Cysteine and glycine-rich protein 2 OS=Homo sapiens GN=CSRP2 PE=1 SV=3;&gt;tr|F8VQR7|F8VQR7_HUMAN Cysteine and glycine-rich protein 2 OS=Homo sapiens GN=CSRP2 PE=1 SV=1;&gt;tr|F8VW96|F8VW96_HUMAN Cysteine and glycine-rich protein 2 OS=Homo</t>
  </si>
  <si>
    <t>Q16537-2</t>
  </si>
  <si>
    <t>PPP2R5E</t>
  </si>
  <si>
    <t>&gt;sp|Q16537-2|2A5E_HUMAN Isoform 2 of Serine/threonine-protein phosphatase 2A 56 kDa regulatory subunit epsilon isoform OS=Homo sapiens GN=PPP2R5E;&gt;sp|Q16537|2A5E_HUMAN Serine/threonine-protein phosphatase 2A 56 kDa regulatory subunit epsilon isoform OS=Hom</t>
  </si>
  <si>
    <t>Q16539</t>
  </si>
  <si>
    <t>MAPK14</t>
  </si>
  <si>
    <t xml:space="preserve">&gt;sp|Q16539|MK14_HUMAN Mitogen-activated protein kinase 14 OS=Homo sapiens GN=MAPK14 PE=1 SV=3;&gt;tr|B4E0K5|B4E0K5_HUMAN Mitogen-activated protein kinase 14 OS=Homo sapiens GN=MAPK14 PE=1 SV=1;&gt;sp|Q16539-3|MK14_HUMAN Isoform Mxi2 of Mitogen-activated protein </t>
  </si>
  <si>
    <t>Q16576</t>
  </si>
  <si>
    <t>RBBP7</t>
  </si>
  <si>
    <t>&gt;sp|Q16576|RBBP7_HUMAN Histone-binding protein RBBP7 OS=Homo sapiens GN=RBBP7 PE=1 SV=1;&gt;tr|E9PC52|E9PC52_HUMAN Histone-binding protein RBBP7 OS=Homo sapiens GN=RBBP7 PE=1 SV=1;&gt;sp|Q16576-2|RBBP7_HUMAN Isoform 2 of Histone-binding protein RBBP7 OS=Homo sap</t>
  </si>
  <si>
    <t>Q16666-3</t>
  </si>
  <si>
    <t>IFI16</t>
  </si>
  <si>
    <t>&gt;sp|Q16666-3|IF16_HUMAN Isoform 3 of Gamma-interferon-inducible protein 16 OS=Homo sapiens GN=IFI16;&gt;sp|Q16666-6|IF16_HUMAN Isoform 4 of Gamma-interferon-inducible protein 16 OS=Homo sapiens GN=IFI16;&gt;sp|Q16666-2|IF16_HUMAN Isoform 2 of Gamma-interferon-in</t>
  </si>
  <si>
    <t>Q16698-2</t>
  </si>
  <si>
    <t>DECR1</t>
  </si>
  <si>
    <t>&gt;sp|Q16698-2|DECR_HUMAN Isoform 2 of 2,4-dienoyl-CoA reductase, mitochondrial OS=Homo sapiens GN=DECR1;&gt;sp|Q16698|DECR_HUMAN 2,4-dienoyl-CoA reductase, mitochondrial OS=Homo sapiens GN=DECR1 PE=1 SV=1</t>
  </si>
  <si>
    <t>Q16706</t>
  </si>
  <si>
    <t>MAN2A1</t>
  </si>
  <si>
    <t>&gt;sp|Q16706|MA2A1_HUMAN Alpha-mannosidase 2 OS=Homo sapiens GN=MAN2A1 PE=1 SV=2</t>
  </si>
  <si>
    <t>Q16718</t>
  </si>
  <si>
    <t>NDUFA5</t>
  </si>
  <si>
    <t>&gt;sp|Q16718|NDUA5_HUMAN NADH dehydrogenase [ubiquinone] 1 alpha subcomplex subunit 5 OS=Homo sapiens GN=NDUFA5 PE=1 SV=3;&gt;tr|A0A087X1G1|A0A087X1G1_HUMAN NADH dehydrogenase [ubiquinone] 1 alpha subcomplex subunit 5 OS=Homo sapiens GN=NDUFA5 PE=4 SV=1;&gt;tr|H7B</t>
  </si>
  <si>
    <t>Q16763</t>
  </si>
  <si>
    <t>UBE2S</t>
  </si>
  <si>
    <t>&gt;sp|Q16763|UBE2S_HUMAN Ubiquitin-conjugating enzyme E2 S OS=Homo sapiens GN=UBE2S PE=1 SV=2;&gt;tr|K7EPJ1|K7EPJ1_HUMAN Ubiquitin-conjugating enzyme E2 S (Fragment) OS=Homo sapiens GN=UBE2S PE=1 SV=1</t>
  </si>
  <si>
    <t>Q16795</t>
  </si>
  <si>
    <t>NDUFA9</t>
  </si>
  <si>
    <t>&gt;sp|Q16795|NDUA9_HUMAN NADH dehydrogenase [ubiquinone] 1 alpha subcomplex subunit 9, mitochondrial OS=Homo sapiens GN=NDUFA9 PE=1 SV=2</t>
  </si>
  <si>
    <t>Q16798</t>
  </si>
  <si>
    <t>ME3</t>
  </si>
  <si>
    <t>&gt;sp|Q16798|MAON_HUMAN NADP-dependent malic enzyme, mitochondrial OS=Homo sapiens GN=ME3 PE=2 SV=2;&gt;tr|E9PMB9|E9PMB9_HUMAN Malic enzyme (Fragment) OS=Homo sapiens GN=ME3 PE=3 SV=3;&gt;sp|Q16798-2|MAON_HUMAN Isoform 2 of NADP-dependent malic enzyme, mitochondri</t>
  </si>
  <si>
    <t>Q1ED39</t>
  </si>
  <si>
    <t>KNOP1</t>
  </si>
  <si>
    <t>&gt;sp|Q1ED39|KNOP1_HUMAN Lysine-rich nucleolar protein 1 OS=Homo sapiens GN=KNOP1 PE=1 SV=1</t>
  </si>
  <si>
    <t>Q1KMD3</t>
  </si>
  <si>
    <t>HNRNPUL2;hCG_2044799</t>
  </si>
  <si>
    <t>&gt;sp|Q1KMD3|HNRL2_HUMAN Heterogeneous nuclear ribonucleoprotein U-like protein 2 OS=Homo sapiens GN=HNRNPUL2 PE=1 SV=1;&gt;tr|H3BQZ7|H3BQZ7_HUMAN HCG2044799 OS=Homo sapiens GN=HNRNPUL2-BSCL2 PE=4 SV=1</t>
  </si>
  <si>
    <t>Q27J81-2</t>
  </si>
  <si>
    <t>INF2</t>
  </si>
  <si>
    <t>&gt;sp|Q27J81-2|INF2_HUMAN Isoform 2 of Inverted formin-2 OS=Homo sapiens GN=INF2;&gt;sp|Q27J81|INF2_HUMAN Inverted formin-2 OS=Homo sapiens GN=INF2 PE=1 SV=2</t>
  </si>
  <si>
    <t>Q2NL82</t>
  </si>
  <si>
    <t>TSR1</t>
  </si>
  <si>
    <t>&gt;sp|Q2NL82|TSR1_HUMAN Pre-rRNA-processing protein TSR1 homolog OS=Homo sapiens GN=TSR1 PE=1 SV=1</t>
  </si>
  <si>
    <t>Q2TAM5</t>
  </si>
  <si>
    <t>RELA</t>
  </si>
  <si>
    <t>&gt;tr|Q2TAM5|Q2TAM5_HUMAN RELA protein OS=Homo sapiens GN=RELA PE=1 SV=1;&gt;tr|A0A087X0W8|A0A087X0W8_HUMAN Transcription factor p65 OS=Homo sapiens GN=RELA PE=4 SV=1;&gt;sp|Q04206|TF65_HUMAN Transcription factor p65 OS=Homo sapiens GN=RELA PE=1 SV=2;&gt;tr|E9PKH5|E9</t>
  </si>
  <si>
    <t>Q32MZ4-3</t>
  </si>
  <si>
    <t>LRRFIP1</t>
  </si>
  <si>
    <t>&gt;sp|Q32MZ4-3|LRRF1_HUMAN Isoform 3 of Leucine-rich repeat flightless-interacting protein 1 OS=Homo sapiens GN=LRRFIP1;&gt;sp|Q32MZ4-2|LRRF1_HUMAN Isoform 2 of Leucine-rich repeat flightless-interacting protein 1 OS=Homo sapiens GN=LRRFIP1;&gt;sp|Q32MZ4|LRRF1_HUM</t>
  </si>
  <si>
    <t>Q32P28</t>
  </si>
  <si>
    <t>LEPRE1</t>
  </si>
  <si>
    <t>&gt;sp|Q32P28|P3H1_HUMAN Prolyl 3-hydroxylase 1 OS=Homo sapiens GN=LEPRE1 PE=1 SV=2;&gt;sp|Q32P28-4|P3H1_HUMAN Isoform 4 of Prolyl 3-hydroxylase 1 OS=Homo sapiens GN=LEPRE1;&gt;sp|Q32P28-3|P3H1_HUMAN Isoform 3 of Prolyl 3-hydroxylase 1 OS=Homo sapiens GN=LEPRE1</t>
  </si>
  <si>
    <t>Q3B7T1-5</t>
  </si>
  <si>
    <t>EDRF1</t>
  </si>
  <si>
    <t>&gt;sp|Q3B7T1-5|EDRF1_HUMAN Isoform 4 of Erythroid differentiation-related factor 1 OS=Homo sapiens GN=EDRF1;&gt;sp|Q3B7T1|EDRF1_HUMAN Erythroid differentiation-related factor 1 OS=Homo sapiens GN=EDRF1 PE=1 SV=1;&gt;sp|Q3B7T1-3|EDRF1_HUMAN Isoform 2 of Erythroid d</t>
  </si>
  <si>
    <t>Q3ZCM7</t>
  </si>
  <si>
    <t>TUBB8</t>
  </si>
  <si>
    <t>&gt;sp|Q3ZCM7|TBB8_HUMAN Tubulin beta-8 chain OS=Homo sapiens GN=TUBB8 PE=1 SV=2;&gt;tr|A0A075B736|A0A075B736_HUMAN Tubulin beta-8 chain OS=Homo sapiens GN=TUBB8 PE=1 SV=1;&gt;tr|Q5SQY0|Q5SQY0_HUMAN Tubulin beta-8 chain OS=Homo sapiens GN=TUBB8 PE=1 SV=1</t>
  </si>
  <si>
    <t>Q4G148-2</t>
  </si>
  <si>
    <t>GXYLT1</t>
  </si>
  <si>
    <t>&gt;sp|Q4G148-2|GXLT1_HUMAN Isoform 2 of Glucoside xylosyltransferase 1 OS=Homo sapiens GN=GXYLT1;&gt;sp|Q4G148|GXLT1_HUMAN Glucoside xylosyltransferase 1 OS=Homo sapiens GN=GXYLT1 PE=1 SV=2</t>
  </si>
  <si>
    <t>Q4KMP7</t>
  </si>
  <si>
    <t>TBC1D10B</t>
  </si>
  <si>
    <t>&gt;sp|Q4KMP7|TB10B_HUMAN TBC1 domain family member 10B OS=Homo sapiens GN=TBC1D10B PE=1 SV=3</t>
  </si>
  <si>
    <t>Q52LJ0-2</t>
  </si>
  <si>
    <t>FAM98B</t>
  </si>
  <si>
    <t>&gt;sp|Q52LJ0-2|FA98B_HUMAN Isoform 2 of Protein FAM98B OS=Homo sapiens GN=FAM98B;&gt;sp|Q52LJ0|FA98B_HUMAN Protein FAM98B OS=Homo sapiens GN=FAM98B PE=1 SV=1</t>
  </si>
  <si>
    <t>Q53FA7</t>
  </si>
  <si>
    <t>TP53I3</t>
  </si>
  <si>
    <t>&gt;sp|Q53FA7|QORX_HUMAN Quinone oxidoreductase PIG3 OS=Homo sapiens GN=TP53I3 PE=1 SV=2</t>
  </si>
  <si>
    <t>Q53FV1</t>
  </si>
  <si>
    <t>ORMDL2</t>
  </si>
  <si>
    <t>&gt;sp|Q53FV1|ORML2_HUMAN ORM1-like protein 2 OS=Homo sapiens GN=ORMDL2 PE=2 SV=2;&gt;tr|F8VXD5|F8VXD5_HUMAN ORM1-like protein 2 OS=Homo sapiens GN=ORMDL2 PE=4 SV=1;&gt;tr|F8VWV8|F8VWV8_HUMAN ORM1-like protein 2 OS=Homo sapiens GN=ORMDL2 PE=4 SV=1</t>
  </si>
  <si>
    <t>Q53H12</t>
  </si>
  <si>
    <t>AGK</t>
  </si>
  <si>
    <t xml:space="preserve">&gt;sp|Q53H12|AGK_HUMAN Acylglycerol kinase, mitochondrial OS=Homo sapiens GN=AGK PE=1 SV=2;&gt;tr|E9PC15|E9PC15_HUMAN Acylglycerol kinase, mitochondrial OS=Homo sapiens GN=AGK PE=1 SV=1;&gt;tr|E9PG39|E9PG39_HUMAN Acylglycerol kinase, mitochondrial OS=Homo sapiens </t>
  </si>
  <si>
    <t>Q53HL2</t>
  </si>
  <si>
    <t>CDCA8</t>
  </si>
  <si>
    <t>&gt;sp|Q53HL2|BOREA_HUMAN Borealin OS=Homo sapiens GN=CDCA8 PE=1 SV=2</t>
  </si>
  <si>
    <t>Q58FF6</t>
  </si>
  <si>
    <t>HSP90AB4P</t>
  </si>
  <si>
    <t>&gt;sp|Q58FF6|H90B4_HUMAN Putative heat shock protein HSP 90-beta 4 OS=Homo sapiens GN=HSP90AB4P PE=5 SV=1</t>
  </si>
  <si>
    <t>Q58FF8</t>
  </si>
  <si>
    <t>HSP90AB2P</t>
  </si>
  <si>
    <t>&gt;sp|Q58FF8|H90B2_HUMAN Putative heat shock protein HSP 90-beta 2 OS=Homo sapiens GN=HSP90AB2P PE=1 SV=2</t>
  </si>
  <si>
    <t>Q5JRA6</t>
  </si>
  <si>
    <t>MIA3</t>
  </si>
  <si>
    <t>&gt;sp|Q5JRA6|MIA3_HUMAN Melanoma inhibitory activity protein 3 OS=Homo sapiens GN=MIA3 PE=1 SV=1;&gt;sp|Q5JRA6-2|MIA3_HUMAN Isoform 2 of Melanoma inhibitory activity protein 3 OS=Homo sapiens GN=MIA3</t>
  </si>
  <si>
    <t>Q5JSZ5</t>
  </si>
  <si>
    <t>PRRC2B</t>
  </si>
  <si>
    <t>&gt;sp|Q5JSZ5|PRC2B_HUMAN Protein PRRC2B OS=Homo sapiens GN=PRRC2B PE=1 SV=2;&gt;sp|Q5JSZ5-5|PRC2B_HUMAN Isoform 1 of Protein PRRC2B OS=Homo sapiens GN=PRRC2B</t>
  </si>
  <si>
    <t>Q5JTV8</t>
  </si>
  <si>
    <t>TOR1AIP1</t>
  </si>
  <si>
    <t>&gt;sp|Q5JTV8|TOIP1_HUMAN Torsin-1A-interacting protein 1 OS=Homo sapiens GN=TOR1AIP1 PE=1 SV=2;&gt;sp|Q5JTV8-3|TOIP1_HUMAN Isoform 3 of Torsin-1A-interacting protein 1 OS=Homo sapiens GN=TOR1AIP1;&gt;tr|J3KN66|J3KN66_HUMAN Torsin-1A-interacting protein 1 OS=Homo s</t>
  </si>
  <si>
    <t>Q5JTZ9</t>
  </si>
  <si>
    <t>AARS2</t>
  </si>
  <si>
    <t>&gt;sp|Q5JTZ9|SYAM_HUMAN Alanine--tRNA ligase, mitochondrial OS=Homo sapiens GN=AARS2 PE=1 SV=1</t>
  </si>
  <si>
    <t>Q5JVF3</t>
  </si>
  <si>
    <t>PCID2</t>
  </si>
  <si>
    <t>&gt;sp|Q5JVF3|PCID2_HUMAN PCI domain-containing protein 2 OS=Homo sapiens GN=PCID2 PE=1 SV=2;&gt;sp|Q5JVF3-4|PCID2_HUMAN Isoform 4 of PCI domain-containing protein 2 OS=Homo sapiens GN=PCID2;&gt;sp|Q5JVF3-3|PCID2_HUMAN Isoform 3 of PCI domain-containing protein 2 O</t>
  </si>
  <si>
    <t>Q9ULK4-4</t>
  </si>
  <si>
    <t>MED23</t>
  </si>
  <si>
    <t>&gt;sp|Q9ULK4-4|MED23_HUMAN Isoform 4 of Mediator of RNA polymerase II transcription subunit 23 OS=Homo sapiens GN=MED23;&gt;sp|Q9ULK4-5|MED23_HUMAN Isoform 5 of Mediator of RNA polymerase II transcription subunit 23 OS=Homo sapiens GN=MED23;&gt;sp|Q9ULK4-3|MED23_H</t>
  </si>
  <si>
    <t>Q5NDL2-3</t>
  </si>
  <si>
    <t>EOGT</t>
  </si>
  <si>
    <t>&gt;sp|Q5NDL2-3|EOGT_HUMAN Isoform 3 of EGF domain-specific O-linked N-acetylglucosamine transferase OS=Homo sapiens GN=EOGT;&gt;sp|Q5NDL2|EOGT_HUMAN EGF domain-specific O-linked N-acetylglucosamine transferase OS=Homo sapiens GN=EOGT PE=1 SV=1</t>
  </si>
  <si>
    <t>Q5QPM7</t>
  </si>
  <si>
    <t>PSMF1</t>
  </si>
  <si>
    <t>&gt;tr|Q5QPM7|Q5QPM7_HUMAN Proteasome inhibitor PI31 subunit OS=Homo sapiens GN=PSMF1 PE=1 SV=2;&gt;sp|Q92530|PSMF1_HUMAN Proteasome inhibitor PI31 subunit OS=Homo sapiens GN=PSMF1 PE=1 SV=2;&gt;tr|F5H4Z3|F5H4Z3_HUMAN Proteasome inhibitor PI31 subunit (Fragment) OS</t>
  </si>
  <si>
    <t>Q5SNT2-2</t>
  </si>
  <si>
    <t>TMEM201</t>
  </si>
  <si>
    <t>&gt;sp|Q5SNT2-2|TM201_HUMAN Isoform SAMP1 of Transmembrane protein 201 OS=Homo sapiens GN=TMEM201;&gt;sp|Q5SNT2|TM201_HUMAN Transmembrane protein 201 OS=Homo sapiens GN=TMEM201 PE=1 SV=1;&gt;tr|H0Y4R5|H0Y4R5_HUMAN Transmembrane protein 201 (Fragment) OS=Homo sapien</t>
  </si>
  <si>
    <t>Q5SRE5</t>
  </si>
  <si>
    <t>NUP188</t>
  </si>
  <si>
    <t>&gt;sp|Q5SRE5|NU188_HUMAN Nucleoporin NUP188 homolog OS=Homo sapiens GN=NUP188 PE=1 SV=1;&gt;sp|Q5SRE5-2|NU188_HUMAN Isoform 2 of Nucleoporin NUP188 homolog OS=Homo sapiens GN=NUP188</t>
  </si>
  <si>
    <t>Q5SZE1</t>
  </si>
  <si>
    <t>CERS2</t>
  </si>
  <si>
    <t>&gt;tr|Q5SZE1|Q5SZE1_HUMAN Ceramide synthase 2 (Fragment) OS=Homo sapiens GN=CERS2 PE=1 SV=2;&gt;sp|Q96G23|CERS2_HUMAN Ceramide synthase 2 OS=Homo sapiens GN=CERS2 PE=1 SV=1;&gt;tr|H0YNU7|H0YNU7_HUMAN Ceramide synthase 2 OS=Homo sapiens GN=CERS2 PE=1 SV=2;&gt;tr|Q5SZE</t>
  </si>
  <si>
    <t>Q5T0D9</t>
  </si>
  <si>
    <t>TPRG1L</t>
  </si>
  <si>
    <t>&gt;sp|Q5T0D9|TPRGL_HUMAN Tumor protein p63-regulated gene 1-like protein OS=Homo sapiens GN=TPRG1L PE=1 SV=1;&gt;sp|Q5T0D9-2|TPRGL_HUMAN Isoform 2 of Tumor protein p63-regulated gene 1-like protein OS=Homo sapiens GN=TPRG1L</t>
  </si>
  <si>
    <t>Q5T160</t>
  </si>
  <si>
    <t>RARS2</t>
  </si>
  <si>
    <t>&gt;sp|Q5T160|SYRM_HUMAN Probable arginine--tRNA ligase, mitochondrial OS=Homo sapiens GN=RARS2 PE=1 SV=1</t>
  </si>
  <si>
    <t>Q5T1M5-2</t>
  </si>
  <si>
    <t>FKBP15</t>
  </si>
  <si>
    <t>&gt;sp|Q5T1M5-2|FKB15_HUMAN Isoform 2 of FK506-binding protein 15 OS=Homo sapiens GN=FKBP15;&gt;sp|Q5T1M5|FKB15_HUMAN FK506-binding protein 15 OS=Homo sapiens GN=FKBP15 PE=1 SV=2</t>
  </si>
  <si>
    <t>Q5T2E6</t>
  </si>
  <si>
    <t>C10orf76</t>
  </si>
  <si>
    <t>&gt;sp|Q5T2E6|CJ076_HUMAN UPF0668 protein C10orf76 OS=Homo sapiens GN=C10orf76 PE=2 SV=1;&gt;sp|Q5T2E6-2|CJ076_HUMAN Isoform 2 of UPF0668 protein C10orf76 OS=Homo sapiens GN=C10orf76</t>
  </si>
  <si>
    <t>Q5T6F2</t>
  </si>
  <si>
    <t>UBAP2</t>
  </si>
  <si>
    <t>&gt;sp|Q5T6F2|UBAP2_HUMAN Ubiquitin-associated protein 2 OS=Homo sapiens GN=UBAP2 PE=1 SV=1;&gt;tr|A2A305|A2A305_HUMAN Ubiquitin-associated protein 2 (Fragment) OS=Homo sapiens GN=UBAP2 PE=1 SV=1;&gt;tr|F5H2U4|F5H2U4_HUMAN Ubiquitin-associated protein 2 OS=Homo sap</t>
  </si>
  <si>
    <t>Q5T9L3-2</t>
  </si>
  <si>
    <t>WLS</t>
  </si>
  <si>
    <t>&gt;sp|Q5T9L3-2|WLS_HUMAN Isoform 2 of Protein wntless homolog OS=Homo sapiens GN=WLS;&gt;sp|Q5T9L3|WLS_HUMAN Protein wntless homolog OS=Homo sapiens GN=WLS PE=1 SV=2;&gt;sp|Q5T9L3-3|WLS_HUMAN Isoform 3 of Protein wntless homolog OS=Homo sapiens GN=WLS;&gt;tr|E9PM62|E</t>
  </si>
  <si>
    <t>Q5TFE4</t>
  </si>
  <si>
    <t>NT5DC1</t>
  </si>
  <si>
    <t>&gt;sp|Q5TFE4|NT5D1_HUMAN 5-nucleotidase domain-containing protein 1 OS=Homo sapiens GN=NT5DC1 PE=1 SV=1;&gt;sp|Q5TFE4-2|NT5D1_HUMAN Isoform 2 of 5-nucleotidase domain-containing protein 1 OS=Homo sapiens GN=NT5DC1</t>
  </si>
  <si>
    <t>Q9UGV2-2</t>
  </si>
  <si>
    <t>NDRG3</t>
  </si>
  <si>
    <t>&gt;sp|Q9UGV2-2|NDRG3_HUMAN Isoform 2 of Protein NDRG3 OS=Homo sapiens GN=NDRG3;&gt;sp|Q9UGV2|NDRG3_HUMAN Protein NDRG3 OS=Homo sapiens GN=NDRG3 PE=1 SV=2;&gt;tr|Q5TH30|Q5TH30_HUMAN NDRG family member 3, isoform CRA_c OS=Homo sapiens GN=NDRG3 PE=1 SV=1;&gt;sp|Q9UGV2-3</t>
  </si>
  <si>
    <t>Q5THK1-4</t>
  </si>
  <si>
    <t>PRR14L</t>
  </si>
  <si>
    <t>&gt;sp|Q5THK1-4|PR14L_HUMAN Isoform 4 of Protein PRR14L OS=Homo sapiens GN=PRR14L;&gt;sp|Q5THK1|PR14L_HUMAN Protein PRR14L OS=Homo sapiens GN=PRR14L PE=1 SV=1;&gt;sp|Q5THK1-3|PR14L_HUMAN Isoform 3 of Protein PRR14L OS=Homo sapiens GN=PRR14L;&gt;sp|Q5THK1-2|PR14L_HUMAN</t>
  </si>
  <si>
    <t>Q5TZA2</t>
  </si>
  <si>
    <t>CROCC</t>
  </si>
  <si>
    <t>&gt;sp|Q5TZA2|CROCC_HUMAN Rootletin OS=Homo sapiens GN=CROCC PE=1 SV=1;&gt;tr|B1AKD8|B1AKD8_HUMAN Rootletin (Fragment) OS=Homo sapiens GN=CROCC PE=4 SV=2;&gt;tr|A0A087WW81|A0A087WW81_HUMAN Rootletin (Fragment) OS=Homo sapiens GN=CROCC PE=4 SV=1</t>
  </si>
  <si>
    <t>Q5UIP0-2</t>
  </si>
  <si>
    <t>RIF1</t>
  </si>
  <si>
    <t>&gt;sp|Q5UIP0-2|RIF1_HUMAN Isoform 2 of Telomere-associated protein RIF1 OS=Homo sapiens GN=RIF1;&gt;sp|Q5UIP0|RIF1_HUMAN Telomere-associated protein RIF1 OS=Homo sapiens GN=RIF1 PE=1 SV=2</t>
  </si>
  <si>
    <t>Q5VWN6</t>
  </si>
  <si>
    <t>FAM208B</t>
  </si>
  <si>
    <t>&gt;sp|Q5VWN6|F208B_HUMAN Protein FAM208B OS=Homo sapiens GN=FAM208B PE=1 SV=1;&gt;sp|Q5VWN6-2|F208B_HUMAN Isoform 2 of Protein FAM208B OS=Homo sapiens GN=FAM208B</t>
  </si>
  <si>
    <t>Q8TEW0-9</t>
  </si>
  <si>
    <t>PARD3</t>
  </si>
  <si>
    <t>&gt;sp|Q8TEW0-9|PARD3_HUMAN Isoform 9 of Partitioning defective 3 homolog OS=Homo sapiens GN=PARD3;&gt;sp|Q8TEW0-10|PARD3_HUMAN Isoform 10 of Partitioning defective 3 homolog OS=Homo sapiens GN=PARD3;&gt;tr|Q5VWU8|Q5VWU8_HUMAN Partitioning defective 3 homolog OS=Ho</t>
  </si>
  <si>
    <t>Q5W0V3</t>
  </si>
  <si>
    <t>FAM160B1</t>
  </si>
  <si>
    <t>&gt;sp|Q5W0V3|F16B1_HUMAN Protein FAM160B1 OS=Homo sapiens GN=FAM160B1 PE=2 SV=1;&gt;sp|Q5W0V3-2|F16B1_HUMAN Isoform 2 of Protein FAM160B1 OS=Homo sapiens GN=FAM160B1</t>
  </si>
  <si>
    <t>Q658P3-3</t>
  </si>
  <si>
    <t>STEAP3</t>
  </si>
  <si>
    <t>&gt;sp|Q658P3-3|STEA3_HUMAN Isoform 3 of Metalloreductase STEAP3 OS=Homo sapiens GN=STEAP3;&gt;sp|Q658P3|STEA3_HUMAN Metalloreductase STEAP3 OS=Homo sapiens GN=STEAP3 PE=1 SV=2;&gt;sp|Q658P3-2|STEA3_HUMAN Isoform 2 of Metalloreductase STEAP3 OS=Homo sapiens GN=STEA</t>
  </si>
  <si>
    <t>Q658Y4</t>
  </si>
  <si>
    <t>FAM91A1</t>
  </si>
  <si>
    <t>&gt;sp|Q658Y4|F91A1_HUMAN Protein FAM91A1 OS=Homo sapiens GN=FAM91A1 PE=1 SV=3;&gt;tr|E7ER68|E7ER68_HUMAN Protein FAM91A1 OS=Homo sapiens GN=FAM91A1 PE=1 SV=1</t>
  </si>
  <si>
    <t>Q68E01-2</t>
  </si>
  <si>
    <t>INTS3</t>
  </si>
  <si>
    <t>&gt;sp|Q68E01-2|INT3_HUMAN Isoform 2 of Integrator complex subunit 3 OS=Homo sapiens GN=INTS3;&gt;sp|Q68E01|INT3_HUMAN Integrator complex subunit 3 OS=Homo sapiens GN=INTS3 PE=1 SV=1;&gt;sp|Q68E01-3|INT3_HUMAN Isoform 3 of Integrator complex subunit 3 OS=Homo sapie</t>
  </si>
  <si>
    <t>Q69YN4-3</t>
  </si>
  <si>
    <t>KIAA1429</t>
  </si>
  <si>
    <t>&gt;sp|Q69YN4-3|VIR_HUMAN Isoform 3 of Protein virilizer homolog OS=Homo sapiens GN=KIAA1429;&gt;sp|Q69YN4|VIR_HUMAN Protein virilizer homolog OS=Homo sapiens GN=KIAA1429 PE=1 SV=2;&gt;sp|Q69YN4-2|VIR_HUMAN Isoform 2 of Protein virilizer homolog OS=Homo sapiens GN=</t>
  </si>
  <si>
    <t>Q69YQ0-2</t>
  </si>
  <si>
    <t>SPECC1L</t>
  </si>
  <si>
    <t>&gt;sp|Q69YQ0-2|CYTSA_HUMAN Isoform 2 of Cytospin-A OS=Homo sapiens GN=SPECC1L;&gt;sp|Q69YQ0|CYTSA_HUMAN Cytospin-A OS=Homo sapiens GN=SPECC1L PE=1 SV=2;&gt;tr|F8WAN1|F8WAN1_HUMAN Protein SPECC1L-ADORA2A OS=Homo sapiens GN=SPECC1L-ADORA2A PE=4 SV=2;&gt;tr|C9J8U1|C9J8U</t>
  </si>
  <si>
    <t>Q6AI08</t>
  </si>
  <si>
    <t>HEATR6</t>
  </si>
  <si>
    <t>&gt;sp|Q6AI08|HEAT6_HUMAN HEAT repeat-containing protein 6 OS=Homo sapiens GN=HEATR6 PE=1 SV=1;&gt;tr|A0A087WXZ7|A0A087WXZ7_HUMAN HEAT repeat-containing protein 6 OS=Homo sapiens GN=HEATR6 PE=4 SV=1;&gt;tr|K7EIX2|K7EIX2_HUMAN HEAT repeat-containing protein 6 OS=Hom</t>
  </si>
  <si>
    <t>Q6DKI1</t>
  </si>
  <si>
    <t>RPL7L1</t>
  </si>
  <si>
    <t>&gt;sp|Q6DKI1|RL7L_HUMAN 60S ribosomal protein L7-like 1 OS=Homo sapiens GN=RPL7L1 PE=1 SV=1;&gt;tr|R4GMU7|R4GMU7_HUMAN 60S ribosomal protein L7-like 1 OS=Homo sapiens GN=RPL7L1 PE=1 SV=1;&gt;sp|Q6DKI1-2|RL7L_HUMAN Isoform 2 of 60S ribosomal protein L7-like 1 OS=Ho</t>
  </si>
  <si>
    <t>Q6IQ49-2</t>
  </si>
  <si>
    <t>SDE2</t>
  </si>
  <si>
    <t>&gt;sp|Q6IQ49-2|SDE2_HUMAN Isoform 2 of Protein SDE2 homolog OS=Homo sapiens GN=SDE2;&gt;sp|Q6IQ49|SDE2_HUMAN Protein SDE2 homolog OS=Homo sapiens GN=SDE2 PE=1 SV=1;&gt;sp|Q6IQ49-3|SDE2_HUMAN Isoform 3 of Protein SDE2 homolog OS=Homo sapiens GN=SDE2</t>
  </si>
  <si>
    <t>Q6L8Q7-2</t>
  </si>
  <si>
    <t>PDE12</t>
  </si>
  <si>
    <t xml:space="preserve">&gt;sp|Q6L8Q7-2|PDE12_HUMAN Isoform 2 of 2,5-phosphodiesterase 12 OS=Homo sapiens GN=PDE12;&gt;sp|Q6L8Q7|PDE12_HUMAN 2,5-phosphodiesterase 12 OS=Homo sapiens GN=PDE12 PE=1 SV=2;&gt;tr|F6T1Q0|F6T1Q0_HUMAN 2,5-phosphodiesterase 12 OS=Homo sapiens GN=PDE12 PE=1 </t>
  </si>
  <si>
    <t>Q6N043-2</t>
  </si>
  <si>
    <t>ZNF280D</t>
  </si>
  <si>
    <t xml:space="preserve">&gt;sp|Q6N043-2|Z280D_HUMAN Isoform 2 of Zinc finger protein 280D OS=Homo sapiens GN=ZNF280D;&gt;sp|Q6N043|Z280D_HUMAN Zinc finger protein 280D OS=Homo sapiens GN=ZNF280D PE=1 SV=3;&gt;tr|H0YLA6|H0YLA6_HUMAN Zinc finger protein 280D OS=Homo sapiens GN=ZNF280D PE=1 </t>
  </si>
  <si>
    <t>Q6NUM9</t>
  </si>
  <si>
    <t>RETSAT</t>
  </si>
  <si>
    <t>&gt;sp|Q6NUM9|RETST_HUMAN All-trans-retinol 13,14-reductase OS=Homo sapiens GN=RETSAT PE=1 SV=2;&gt;sp|Q6NUM9-2|RETST_HUMAN Isoform 2 of All-trans-retinol 13,14-reductase OS=Homo sapiens GN=RETSAT;&gt;tr|H7C3J0|H7C3J0_HUMAN All-trans-retinol 13,14-reductase (Fragme</t>
  </si>
  <si>
    <t>Q6NYC8</t>
  </si>
  <si>
    <t>PPP1R18</t>
  </si>
  <si>
    <t>&gt;sp|Q6NYC8|PPR18_HUMAN Phostensin OS=Homo sapiens GN=PPP1R18 PE=1 SV=1;&gt;sp|Q6NYC8-2|PPR18_HUMAN Isoform 2 of Phostensin OS=Homo sapiens GN=PPP1R18</t>
  </si>
  <si>
    <t>Q6P1J9</t>
  </si>
  <si>
    <t>CDC73</t>
  </si>
  <si>
    <t>&gt;sp|Q6P1J9|CDC73_HUMAN Parafibromin OS=Homo sapiens GN=CDC73 PE=1 SV=1</t>
  </si>
  <si>
    <t>Q6P1N0</t>
  </si>
  <si>
    <t>CC2D1A</t>
  </si>
  <si>
    <t>&gt;sp|Q6P1N0|C2D1A_HUMAN Coiled-coil and C2 domain-containing protein 1A OS=Homo sapiens GN=CC2D1A PE=1 SV=1;&gt;sp|Q6P1N0-2|C2D1A_HUMAN Isoform 2 of Coiled-coil and C2 domain-containing protein 1A OS=Homo sapiens GN=CC2D1A;&gt;tr|K7EMP1|K7EMP1_HUMAN Coiled-coil a</t>
  </si>
  <si>
    <t>Q6P4F7</t>
  </si>
  <si>
    <t>ARHGAP11A</t>
  </si>
  <si>
    <t>&gt;sp|Q6P4F7|RHGBA_HUMAN Rho GTPase-activating protein 11A OS=Homo sapiens GN=ARHGAP11A PE=1 SV=2;&gt;sp|Q6P4F7-3|RHGBA_HUMAN Isoform 3 of Rho GTPase-activating protein 11A OS=Homo sapiens GN=ARHGAP11A</t>
  </si>
  <si>
    <t>Q6P9B6</t>
  </si>
  <si>
    <t>TLDC1</t>
  </si>
  <si>
    <t>&gt;sp|Q6P9B6|TLDC1_HUMAN TLD domain-containing protein 1 OS=Homo sapiens GN=TLDC1 PE=1 SV=2</t>
  </si>
  <si>
    <t>Q6PI48</t>
  </si>
  <si>
    <t>DARS2</t>
  </si>
  <si>
    <t>&gt;sp|Q6PI48|SYDM_HUMAN Aspartate--tRNA ligase, mitochondrial OS=Homo sapiens GN=DARS2 PE=1 SV=1</t>
  </si>
  <si>
    <t>Q6PIW4-2</t>
  </si>
  <si>
    <t>FIGNL1</t>
  </si>
  <si>
    <t>&gt;sp|Q6PIW4-2|FIGL1_HUMAN Isoform 2 of Fidgetin-like protein 1 OS=Homo sapiens GN=FIGNL1;&gt;sp|Q6PIW4|FIGL1_HUMAN Fidgetin-like protein 1 OS=Homo sapiens GN=FIGNL1 PE=1 SV=2</t>
  </si>
  <si>
    <t>Q6PJT7-5</t>
  </si>
  <si>
    <t>ZC3H14</t>
  </si>
  <si>
    <t xml:space="preserve">&gt;sp|Q6PJT7-5|ZC3HE_HUMAN Isoform 5 of Zinc finger CCCH domain-containing protein 14 OS=Homo sapiens GN=ZC3H14;&gt;sp|Q6PJT7|ZC3HE_HUMAN Zinc finger CCCH domain-containing protein 14 OS=Homo sapiens GN=ZC3H14 PE=1 SV=1;&gt;tr|G3V256|G3V256_HUMAN Zinc finger CCCH </t>
  </si>
  <si>
    <t>Q6PKG0</t>
  </si>
  <si>
    <t>LARP1</t>
  </si>
  <si>
    <t>&gt;sp|Q6PKG0|LARP1_HUMAN La-related protein 1 OS=Homo sapiens GN=LARP1 PE=1 SV=2;&gt;sp|Q6PKG0-3|LARP1_HUMAN Isoform 2 of La-related protein 1 OS=Homo sapiens GN=LARP1;&gt;tr|E5RH50|E5RH50_HUMAN La-related protein 1 (Fragment) OS=Homo sapiens GN=LARP1 PE=1 SV=3</t>
  </si>
  <si>
    <t>Q6QNY1</t>
  </si>
  <si>
    <t>BLOC1S2</t>
  </si>
  <si>
    <t>&gt;sp|Q6QNY1|BL1S2_HUMAN Biogenesis of lysosome-related organelles complex 1 subunit 2 OS=Homo sapiens GN=BLOC1S2 PE=1 SV=1</t>
  </si>
  <si>
    <t>Q6RFH5</t>
  </si>
  <si>
    <t>WDR74</t>
  </si>
  <si>
    <t>&gt;sp|Q6RFH5|WDR74_HUMAN WD repeat-containing protein 74 OS=Homo sapiens GN=WDR74 PE=1 SV=1;&gt;tr|E9PS41|E9PS41_HUMAN WD repeat-containing protein 74 OS=Homo sapiens GN=WDR74 PE=1 SV=1;&gt;sp|Q6RFH5-2|WDR74_HUMAN Isoform 2 of WD repeat-containing protein 74 OS=Ho</t>
  </si>
  <si>
    <t>Q6STE5-2</t>
  </si>
  <si>
    <t>SMARCD3</t>
  </si>
  <si>
    <t>&gt;sp|Q6STE5-2|SMRD3_HUMAN Isoform 2 of SWI/SNF-related matrix-associated actin-dependent regulator of chromatin subfamily D member 3 OS=Homo sapiens GN=SMARCD3;&gt;sp|Q6STE5|SMRD3_HUMAN SWI/SNF-related matrix-associated actin-dependent regulator of chromatin s</t>
  </si>
  <si>
    <t>Q6UWE0</t>
  </si>
  <si>
    <t>LRSAM1</t>
  </si>
  <si>
    <t>&gt;sp|Q6UWE0|LRSM1_HUMAN E3 ubiquitin-protein ligase LRSAM1 OS=Homo sapiens GN=LRSAM1 PE=1 SV=1;&gt;sp|Q6UWE0-2|LRSM1_HUMAN Isoform 2 of E3 ubiquitin-protein ligase LRSAM1 OS=Homo sapiens GN=LRSAM1;&gt;sp|Q6UWE0-3|LRSM1_HUMAN Isoform 3 of E3 ubiquitin-protein liga</t>
  </si>
  <si>
    <t>Q6UXN9</t>
  </si>
  <si>
    <t>WDR82</t>
  </si>
  <si>
    <t>&gt;sp|Q6UXN9|WDR82_HUMAN WD repeat-containing protein 82 OS=Homo sapiens GN=WDR82 PE=1 SV=1</t>
  </si>
  <si>
    <t>Q6WCQ1-2</t>
  </si>
  <si>
    <t>MPRIP</t>
  </si>
  <si>
    <t>&gt;sp|Q6WCQ1-2|MPRIP_HUMAN Isoform 2 of Myosin phosphatase Rho-interacting protein OS=Homo sapiens GN=MPRIP;&gt;sp|Q6WCQ1-3|MPRIP_HUMAN Isoform 3 of Myosin phosphatase Rho-interacting protein OS=Homo sapiens GN=MPRIP;&gt;sp|Q6WCQ1|MPRIP_HUMAN Myosin phosphatase Rh</t>
  </si>
  <si>
    <t>Q6Y7W6-4</t>
  </si>
  <si>
    <t>GIGYF2</t>
  </si>
  <si>
    <t>&gt;sp|Q6Y7W6-4|PERQ2_HUMAN Isoform 3 of PERQ amino acid-rich with GYF domain-containing protein 2 OS=Homo sapiens GN=GIGYF2;&gt;sp|Q6Y7W6-5|PERQ2_HUMAN Isoform 4 of PERQ amino acid-rich with GYF domain-containing protein 2 OS=Homo sapiens GN=GIGYF2;&gt;sp|Q6Y7W6|P</t>
  </si>
  <si>
    <t>Q6YHU6</t>
  </si>
  <si>
    <t>THADA</t>
  </si>
  <si>
    <t xml:space="preserve">&gt;sp|Q6YHU6|THADA_HUMAN Thyroid adenoma-associated protein OS=Homo sapiens GN=THADA PE=1 SV=1;&gt;sp|Q6YHU6-3|THADA_HUMAN Isoform 3 of Thyroid adenoma-associated protein OS=Homo sapiens GN=THADA;&gt;sp|Q6YHU6-2|THADA_HUMAN Isoform 2 of Thyroid adenoma-associated </t>
  </si>
  <si>
    <t>Q6ZUT6-4</t>
  </si>
  <si>
    <t>C15orf52</t>
  </si>
  <si>
    <t>&gt;sp|Q6ZUT6-4|CO052_HUMAN Isoform 4 of Uncharacterized protein C15orf52 OS=Homo sapiens GN=C15orf52;&gt;sp|Q6ZUT6|CO052_HUMAN Uncharacterized protein C15orf52 OS=Homo sapiens GN=C15orf52 PE=1 SV=1;&gt;sp|Q6ZUT6-2|CO052_HUMAN Isoform 2 of Uncharacterized protein C</t>
  </si>
  <si>
    <t>Q6ZVM7</t>
  </si>
  <si>
    <t>TOM1L2</t>
  </si>
  <si>
    <t>&gt;sp|Q6ZVM7|TM1L2_HUMAN TOM1-like protein 2 OS=Homo sapiens GN=TOM1L2 PE=1 SV=1;&gt;tr|B7Z2L7|B7Z2L7_HUMAN TOM1-like protein 2 OS=Homo sapiens GN=TOM1L2 PE=1 SV=1;&gt;sp|Q6ZVM7-2|TM1L2_HUMAN Isoform 2 of TOM1-like protein 2 OS=Homo sapiens GN=TOM1L2;&gt;sp|Q6ZVM7-3|</t>
  </si>
  <si>
    <t>Q6ZXV5-2</t>
  </si>
  <si>
    <t>TMTC3</t>
  </si>
  <si>
    <t>&gt;sp|Q6ZXV5-2|TMTC3_HUMAN Isoform 2 of Transmembrane and TPR repeat-containing protein 3 OS=Homo sapiens GN=TMTC3;&gt;sp|Q6ZXV5|TMTC3_HUMAN Transmembrane and TPR repeat-containing protein 3 OS=Homo sapiens GN=TMTC3 PE=1 SV=2</t>
  </si>
  <si>
    <t>Q709F0</t>
  </si>
  <si>
    <t>ACAD11</t>
  </si>
  <si>
    <t>&gt;sp|Q709F0|ACD11_HUMAN Acyl-CoA dehydrogenase family member 11 OS=Homo sapiens GN=ACAD11 PE=1 SV=2;&gt;tr|F8WEV0|F8WEV0_HUMAN Acyl-CoA dehydrogenase family member 11 OS=Homo sapiens GN=ACAD11 PE=1 SV=2;&gt;tr|D6RDI8|D6RDI8_HUMAN Acyl-CoA dehydrogenase family mem</t>
  </si>
  <si>
    <t>Q70CQ2-3</t>
  </si>
  <si>
    <t>USP34</t>
  </si>
  <si>
    <t>&gt;sp|Q70CQ2-3|UBP34_HUMAN Isoform 3 of Ubiquitin carboxyl-terminal hydrolase 34 OS=Homo sapiens GN=USP34;&gt;sp|Q70CQ2-2|UBP34_HUMAN Isoform 2 of Ubiquitin carboxyl-terminal hydrolase 34 OS=Homo sapiens GN=USP34;&gt;sp|Q70CQ2|UBP34_HUMAN Ubiquitin carboxyl-termin</t>
  </si>
  <si>
    <t>Q70E73</t>
  </si>
  <si>
    <t>RAPH1</t>
  </si>
  <si>
    <t>&gt;sp|Q70E73|RAPH1_HUMAN Ras-associated and pleckstrin homology domains-containing protein 1 OS=Homo sapiens GN=RAPH1 PE=1 SV=3;&gt;tr|C9K0J5|C9K0J5_HUMAN Ras association (RalGDS/AF-6) and pleckstrin homology domains 1, isoform CRA_b OS=Homo sapiens GN=RAPH1 PE</t>
  </si>
  <si>
    <t>Q70UQ0</t>
  </si>
  <si>
    <t>IKBIP</t>
  </si>
  <si>
    <t>&gt;sp|Q70UQ0|IKIP_HUMAN Inhibitor of nuclear factor kappa-B kinase-interacting protein OS=Homo sapiens GN=IKBIP PE=1 SV=1;&gt;sp|Q70UQ0-2|IKIP_HUMAN Isoform 2 of Inhibitor of nuclear factor kappa-B kinase-interacting protein OS=Homo sapiens GN=IKBIP</t>
  </si>
  <si>
    <t>Q70UQ0-4</t>
  </si>
  <si>
    <t>&gt;sp|Q70UQ0-4|IKIP_HUMAN Isoform 4 of Inhibitor of nuclear factor kappa-B kinase-interacting protein OS=Homo sapiens GN=IKBIP</t>
  </si>
  <si>
    <t>Q712K3</t>
  </si>
  <si>
    <t>UBE2R2</t>
  </si>
  <si>
    <t>&gt;sp|Q712K3|UB2R2_HUMAN Ubiquitin-conjugating enzyme E2 R2 OS=Homo sapiens GN=UBE2R2 PE=1 SV=1</t>
  </si>
  <si>
    <t>Q71DI3</t>
  </si>
  <si>
    <t>HIST2H3A</t>
  </si>
  <si>
    <t>&gt;sp|Q71DI3|H32_HUMAN Histone H3.2 OS=Homo sapiens GN=HIST2H3A PE=1 SV=3</t>
  </si>
  <si>
    <t>Q7L0Y3</t>
  </si>
  <si>
    <t>TRMT10C</t>
  </si>
  <si>
    <t>&gt;sp|Q7L0Y3|MRRP1_HUMAN Mitochondrial ribonuclease P protein 1 OS=Homo sapiens GN=TRMT10C PE=1 SV=2;&gt;tr|C9JVB6|C9JVB6_HUMAN Mitochondrial ribonuclease P protein 1 (Fragment) OS=Homo sapiens GN=TRMT10C PE=1 SV=1</t>
  </si>
  <si>
    <t>Q7L273</t>
  </si>
  <si>
    <t>KCTD9</t>
  </si>
  <si>
    <t>&gt;sp|Q7L273|KCTD9_HUMAN BTB/POZ domain-containing protein KCTD9 OS=Homo sapiens GN=KCTD9 PE=2 SV=1</t>
  </si>
  <si>
    <t>Q7L523</t>
  </si>
  <si>
    <t>RRAGA;RRAGB</t>
  </si>
  <si>
    <t>&gt;sp|Q7L523|RRAGA_HUMAN Ras-related GTP-binding protein A OS=Homo sapiens GN=RRAGA PE=1 SV=1;&gt;sp|Q5VZM2-2|RRAGB_HUMAN Isoform 2 of Ras-related GTP-binding protein B OS=Homo sapiens GN=RRAGB;&gt;sp|Q5VZM2|RRAGB_HUMAN Ras-related GTP-binding protein B OS=Homo sa</t>
  </si>
  <si>
    <t>Q7L576</t>
  </si>
  <si>
    <t>CYFIP1</t>
  </si>
  <si>
    <t>&gt;sp|Q7L576|CYFP1_HUMAN Cytoplasmic FMR1-interacting protein 1 OS=Homo sapiens GN=CYFIP1 PE=1 SV=1;&gt;sp|Q7L576-2|CYFP1_HUMAN Isoform 2 of Cytoplasmic FMR1-interacting protein 1 OS=Homo sapiens GN=CYFIP1</t>
  </si>
  <si>
    <t>Q7L5N7</t>
  </si>
  <si>
    <t>LPCAT2</t>
  </si>
  <si>
    <t>&gt;sp|Q7L5N7|PCAT2_HUMAN Lysophosphatidylcholine acyltransferase 2 OS=Homo sapiens GN=LPCAT2 PE=1 SV=1;&gt;sp|Q7L5N7-2|PCAT2_HUMAN Isoform 2 of Lysophosphatidylcholine acyltransferase 2 OS=Homo sapiens GN=LPCAT2;&gt;tr|A0A087X0A3|A0A087X0A3_HUMAN Lysophosphatidylc</t>
  </si>
  <si>
    <t>Q7L7X3</t>
  </si>
  <si>
    <t>TAOK1</t>
  </si>
  <si>
    <t>&gt;sp|Q7L7X3|TAOK1_HUMAN Serine/threonine-protein kinase TAO1 OS=Homo sapiens GN=TAOK1 PE=1 SV=1;&gt;sp|Q7L7X3-3|TAOK1_HUMAN Isoform 3 of Serine/threonine-protein kinase TAO1 OS=Homo sapiens GN=TAOK1</t>
  </si>
  <si>
    <t>Q7L804</t>
  </si>
  <si>
    <t>RAB11FIP2</t>
  </si>
  <si>
    <t>&gt;sp|Q7L804|RFIP2_HUMAN Rab11 family-interacting protein 2 OS=Homo sapiens GN=RAB11FIP2 PE=1 SV=1;&gt;sp|Q7L804-2|RFIP2_HUMAN Isoform 2 of Rab11 family-interacting protein 2 OS=Homo sapiens GN=RAB11FIP2</t>
  </si>
  <si>
    <t>Q7L8L6</t>
  </si>
  <si>
    <t>FASTKD5</t>
  </si>
  <si>
    <t>&gt;sp|Q7L8L6|FAKD5_HUMAN FAST kinase domain-containing protein 5 OS=Homo sapiens GN=FASTKD5 PE=1 SV=1</t>
  </si>
  <si>
    <t>Q7LGA3</t>
  </si>
  <si>
    <t>HS2ST1</t>
  </si>
  <si>
    <t>&gt;sp|Q7LGA3|HS2ST_HUMAN Heparan sulfate 2-O-sulfotransferase 1 OS=Homo sapiens GN=HS2ST1 PE=1 SV=1;&gt;sp|Q7LGA3-3|HS2ST_HUMAN Isoform 3 of Heparan sulfate 2-O-sulfotransferase 1 OS=Homo sapiens GN=HS2ST1;&gt;sp|Q7LGA3-2|HS2ST_HUMAN Isoform 2 of Heparan sulfate 2</t>
  </si>
  <si>
    <t>Q7Z2Z2-2</t>
  </si>
  <si>
    <t>EFTUD1</t>
  </si>
  <si>
    <t>&gt;sp|Q7Z2Z2-2|ETUD1_HUMAN Isoform 2 of Elongation factor Tu GTP-binding domain-containing protein 1 OS=Homo sapiens GN=EFTUD1;&gt;sp|Q7Z2Z2|ETUD1_HUMAN Elongation factor Tu GTP-binding domain-containing protein 1 OS=Homo sapiens GN=EFTUD1 PE=1 SV=2</t>
  </si>
  <si>
    <t>Q7Z392-4</t>
  </si>
  <si>
    <t>TRAPPC11</t>
  </si>
  <si>
    <t>&gt;sp|Q7Z392-4|TPC11_HUMAN Isoform 4 of Trafficking protein particle complex subunit 11 OS=Homo sapiens GN=TRAPPC11;&gt;sp|Q7Z392-3|TPC11_HUMAN Isoform 3 of Trafficking protein particle complex subunit 11 OS=Homo sapiens GN=TRAPPC11;&gt;sp|Q7Z392|TPC11_HUMAN Traff</t>
  </si>
  <si>
    <t>Q7Z3J2</t>
  </si>
  <si>
    <t>C16orf62</t>
  </si>
  <si>
    <t>&gt;sp|Q7Z3J2|CP062_HUMAN UPF0505 protein C16orf62 OS=Homo sapiens GN=C16orf62 PE=1 SV=2;&gt;tr|F5H7K1|F5H7K1_HUMAN UPF0505 protein C16orf62 OS=Homo sapiens GN=C16orf62 PE=1 SV=1;&gt;tr|E7EWW0|E7EWW0_HUMAN UPF0505 protein C16orf62 OS=Homo sapiens GN=C16orf62 PE=1 S</t>
  </si>
  <si>
    <t>Q7Z3K3-5</t>
  </si>
  <si>
    <t>POGZ</t>
  </si>
  <si>
    <t>&gt;sp|Q7Z3K3-5|POGZ_HUMAN Isoform 5 of Pogo transposable element with ZNF domain OS=Homo sapiens GN=POGZ;&gt;sp|Q7Z3K3-7|POGZ_HUMAN Isoform 7 of Pogo transposable element with ZNF domain OS=Homo sapiens GN=POGZ;&gt;sp|Q7Z3K3-2|POGZ_HUMAN Isoform 2 of Pogo transpos</t>
  </si>
  <si>
    <t>Q7Z3U7-2</t>
  </si>
  <si>
    <t>MON2</t>
  </si>
  <si>
    <t>&gt;sp|Q7Z3U7-2|MON2_HUMAN Isoform 2 of Protein MON2 homolog OS=Homo sapiens GN=MON2;&gt;sp|Q7Z3U7|MON2_HUMAN Protein MON2 homolog OS=Homo sapiens GN=MON2 PE=1 SV=3;&gt;sp|Q7Z3U7-6|MON2_HUMAN Isoform 6 of Protein MON2 homolog OS=Homo sapiens GN=MON2;&gt;sp|Q7Z3U7-5|MO</t>
  </si>
  <si>
    <t>Q7Z434</t>
  </si>
  <si>
    <t>MAVS</t>
  </si>
  <si>
    <t>&gt;sp|Q7Z434|MAVS_HUMAN Mitochondrial antiviral-signaling protein OS=Homo sapiens GN=MAVS PE=1 SV=2;&gt;sp|Q7Z434-4|MAVS_HUMAN Isoform 4 of Mitochondrial antiviral-signaling protein OS=Homo sapiens GN=MAVS</t>
  </si>
  <si>
    <t>Q7Z4H3-2</t>
  </si>
  <si>
    <t>HDDC2</t>
  </si>
  <si>
    <t>&gt;sp|Q7Z4H3-2|HDDC2_HUMAN Isoform 2 of HD domain-containing protein 2 OS=Homo sapiens GN=HDDC2;&gt;sp|Q7Z4H3|HDDC2_HUMAN HD domain-containing protein 2 OS=Homo sapiens GN=HDDC2 PE=1 SV=1</t>
  </si>
  <si>
    <t>Q7Z4Q2</t>
  </si>
  <si>
    <t>HEATR3</t>
  </si>
  <si>
    <t>&gt;sp|Q7Z4Q2|HEAT3_HUMAN HEAT repeat-containing protein 3 OS=Homo sapiens GN=HEATR3 PE=1 SV=2;&gt;sp|Q7Z4Q2-2|HEAT3_HUMAN Isoform 2 of HEAT repeat-containing protein 3 OS=Homo sapiens GN=HEATR3</t>
  </si>
  <si>
    <t>Q7Z4V5-2</t>
  </si>
  <si>
    <t>HDGFRP2</t>
  </si>
  <si>
    <t xml:space="preserve">&gt;sp|Q7Z4V5-2|HDGR2_HUMAN Isoform 2 of Hepatoma-derived growth factor-related protein 2 OS=Homo sapiens GN=HDGFRP2;&gt;sp|Q7Z4V5|HDGR2_HUMAN Hepatoma-derived growth factor-related protein 2 OS=Homo sapiens GN=HDGFRP2 PE=1 SV=1;&gt;sp|Q7Z4V5-4|HDGR2_HUMAN Isoform </t>
  </si>
  <si>
    <t>Q7Z5G4</t>
  </si>
  <si>
    <t>GOLGA7</t>
  </si>
  <si>
    <t>&gt;sp|Q7Z5G4|GOGA7_HUMAN Golgin subfamily A member 7 OS=Homo sapiens GN=GOLGA7 PE=1 SV=2;&gt;sp|Q7Z5G4-3|GOGA7_HUMAN Isoform 2 of Golgin subfamily A member 7 OS=Homo sapiens GN=GOLGA7</t>
  </si>
  <si>
    <t>Q7Z5J4-3</t>
  </si>
  <si>
    <t>RAI1</t>
  </si>
  <si>
    <t xml:space="preserve">&gt;sp|Q7Z5J4-3|RAI1_HUMAN Isoform 3 of Retinoic acid-induced protein 1 OS=Homo sapiens GN=RAI1;&gt;sp|Q7Z5J4-2|RAI1_HUMAN Isoform 2 of Retinoic acid-induced protein 1 OS=Homo sapiens GN=RAI1;&gt;sp|Q7Z5J4|RAI1_HUMAN Retinoic acid-induced protein 1 OS=Homo sapiens </t>
  </si>
  <si>
    <t>Q7Z6B7-2</t>
  </si>
  <si>
    <t>SRGAP1</t>
  </si>
  <si>
    <t>&gt;sp|Q7Z6B7-2|SRGP1_HUMAN Isoform 2 of SLIT-ROBO Rho GTPase-activating protein 1 OS=Homo sapiens GN=SRGAP1;&gt;sp|Q7Z6B7|SRGP1_HUMAN SLIT-ROBO Rho GTPase-activating protein 1 OS=Homo sapiens GN=SRGAP1 PE=1 SV=1;&gt;tr|G5EA48|G5EA48_HUMAN SLIT-ROBO Rho GTPase acti</t>
  </si>
  <si>
    <t>Q7Z7F7</t>
  </si>
  <si>
    <t>MRPL55</t>
  </si>
  <si>
    <t>&gt;sp|Q7Z7F7|RM55_HUMAN 39S ribosomal protein L55, mitochondrial OS=Homo sapiens GN=MRPL55 PE=1 SV=1;&gt;sp|Q7Z7F7-2|RM55_HUMAN Isoform 2 of 39S ribosomal protein L55, mitochondrial OS=Homo sapiens GN=MRPL55;&gt;tr|X6R631|X6R631_HUMAN 39S ribosomal protein L55, mi</t>
  </si>
  <si>
    <t>Q7Z7H5-3</t>
  </si>
  <si>
    <t>TMED4</t>
  </si>
  <si>
    <t>&gt;sp|Q7Z7H5-3|TMED4_HUMAN Isoform 3 of Transmembrane emp24 domain-containing protein 4 OS=Homo sapiens GN=TMED4;&gt;sp|Q7Z7H5|TMED4_HUMAN Transmembrane emp24 domain-containing protein 4 OS=Homo sapiens GN=TMED4 PE=1 SV=1;&gt;sp|Q7Z7H5-2|TMED4_HUMAN Isoform 2 of T</t>
  </si>
  <si>
    <t>Q86SJ2</t>
  </si>
  <si>
    <t>AMIGO2</t>
  </si>
  <si>
    <t>&gt;sp|Q86SJ2|AMGO2_HUMAN Amphoterin-induced protein 2 OS=Homo sapiens GN=AMIGO2 PE=1 SV=1</t>
  </si>
  <si>
    <t>Q86SQ0-2</t>
  </si>
  <si>
    <t>PHLDB2</t>
  </si>
  <si>
    <t>&gt;sp|Q86SQ0-2|PHLB2_HUMAN Isoform 2 of Pleckstrin homology-like domain family B member 2 OS=Homo sapiens GN=PHLDB2;&gt;sp|Q86SQ0-3|PHLB2_HUMAN Isoform 3 of Pleckstrin homology-like domain family B member 2 OS=Homo sapiens GN=PHLDB2;&gt;sp|Q86SQ0|PHLB2_HUMAN Pleck</t>
  </si>
  <si>
    <t>Q86SR1</t>
  </si>
  <si>
    <t>GALNT10</t>
  </si>
  <si>
    <t xml:space="preserve">&gt;sp|Q86SR1|GLT10_HUMAN Polypeptide N-acetylgalactosaminyltransferase 10 OS=Homo sapiens GN=GALNT10 PE=1 SV=2;&gt;sp|Q86SR1-2|GLT10_HUMAN Isoform 2 of Polypeptide N-acetylgalactosaminyltransferase 10 OS=Homo sapiens GN=GALNT10;&gt;sp|Q86SR1-4|GLT10_HUMAN Isoform </t>
  </si>
  <si>
    <t>Q86TB9-4</t>
  </si>
  <si>
    <t>PATL1</t>
  </si>
  <si>
    <t>&gt;sp|Q86TB9-4|PATL1_HUMAN Isoform 4 of Protein PAT1 homolog 1 OS=Homo sapiens GN=PATL1;&gt;sp|Q86TB9|PATL1_HUMAN Protein PAT1 homolog 1 OS=Homo sapiens GN=PATL1 PE=1 SV=2;&gt;sp|Q86TB9-2|PATL1_HUMAN Isoform 2 of Protein PAT1 homolog 1 OS=Homo sapiens GN=PATL1</t>
  </si>
  <si>
    <t>Q86TI2</t>
  </si>
  <si>
    <t>DPP9</t>
  </si>
  <si>
    <t>&gt;sp|Q86TI2|DPP9_HUMAN Dipeptidyl peptidase 9 OS=Homo sapiens GN=DPP9 PE=1 SV=3;&gt;sp|Q86TI2-2|DPP9_HUMAN Isoform 2 of Dipeptidyl peptidase 9 OS=Homo sapiens GN=DPP9;&gt;sp|Q86TI2-4|DPP9_HUMAN Isoform 3 of Dipeptidyl peptidase 9 OS=Homo sapiens GN=DPP9</t>
  </si>
  <si>
    <t>Q86U38</t>
  </si>
  <si>
    <t>NOP9</t>
  </si>
  <si>
    <t>&gt;sp|Q86U38|NOP9_HUMAN Nucleolar protein 9 OS=Homo sapiens GN=NOP9 PE=1 SV=1;&gt;sp|Q86U38-2|NOP9_HUMAN Isoform 2 of Nucleolar protein 9 OS=Homo sapiens GN=NOP9</t>
  </si>
  <si>
    <t>Q86U86-5</t>
  </si>
  <si>
    <t>PBRM1</t>
  </si>
  <si>
    <t>&gt;sp|Q86U86-5|PB1_HUMAN Isoform 5 of Protein polybromo-1 OS=Homo sapiens GN=PBRM1;&gt;sp|Q86U86-4|PB1_HUMAN Isoform 4 of Protein polybromo-1 OS=Homo sapiens GN=PBRM1;&gt;sp|Q86U86-7|PB1_HUMAN Isoform 7 of Protein polybromo-1 OS=Homo sapiens GN=PBRM1;&gt;sp|Q86U86-3|</t>
  </si>
  <si>
    <t>Q86UV5-2</t>
  </si>
  <si>
    <t>USP48</t>
  </si>
  <si>
    <t>&gt;sp|Q86UV5-2|UBP48_HUMAN Isoform 2 of Ubiquitin carboxyl-terminal hydrolase 48 OS=Homo sapiens GN=USP48;&gt;sp|Q86UV5|UBP48_HUMAN Ubiquitin carboxyl-terminal hydrolase 48 OS=Homo sapiens GN=USP48 PE=1 SV=1;&gt;sp|Q86UV5-8|UBP48_HUMAN Isoform 8 of Ubiquitin carbo</t>
  </si>
  <si>
    <t>Q86UY0</t>
  </si>
  <si>
    <t>TXNDC5</t>
  </si>
  <si>
    <t>&gt;tr|Q86UY0|Q86UY0_HUMAN Protein BLOC1S5-TXNDC5 OS=Homo sapiens GN=TXNDC5 PE=2 SV=1;&gt;sp|Q8NBS9|TXND5_HUMAN Thioredoxin domain-containing protein 5 OS=Homo sapiens GN=TXNDC5 PE=1 SV=2;&gt;sp|Q8NBS9-2|TXND5_HUMAN Isoform 2 of Thioredoxin domain-containing protei</t>
  </si>
  <si>
    <t>Q86UY8</t>
  </si>
  <si>
    <t>NT5DC3</t>
  </si>
  <si>
    <t>&gt;sp|Q86UY8|NT5D3_HUMAN 5-nucleotidase domain-containing protein 3 OS=Homo sapiens GN=NT5DC3 PE=2 SV=1;&gt;sp|Q86UY8-2|NT5D3_HUMAN Isoform 2 of 5-nucleotidase domain-containing protein 3 OS=Homo sapiens GN=NT5DC3</t>
  </si>
  <si>
    <t>Q86VI3</t>
  </si>
  <si>
    <t>IQGAP3</t>
  </si>
  <si>
    <t>&gt;sp|Q86VI3|IQGA3_HUMAN Ras GTPase-activating-like protein IQGAP3 OS=Homo sapiens GN=IQGAP3 PE=1 SV=2;&gt;tr|F2Z2E2|F2Z2E2_HUMAN Ras GTPase-activating-like protein IQGAP3 OS=Homo sapiens GN=IQGAP3 PE=1 SV=1</t>
  </si>
  <si>
    <t>Q86VS8</t>
  </si>
  <si>
    <t>HOOK3</t>
  </si>
  <si>
    <t>&gt;sp|Q86VS8|HOOK3_HUMAN Protein Hook homolog 3 OS=Homo sapiens GN=HOOK3 PE=1 SV=2</t>
  </si>
  <si>
    <t>Q86VV8-3</t>
  </si>
  <si>
    <t>RTTN</t>
  </si>
  <si>
    <t>&gt;sp|Q86VV8-3|RTTN_HUMAN Isoform 3 of Rotatin OS=Homo sapiens GN=RTTN;&gt;sp|Q86VV8|RTTN_HUMAN Rotatin OS=Homo sapiens GN=RTTN PE=1 SV=3;&gt;sp|Q86VV8-2|RTTN_HUMAN Isoform 2 of Rotatin OS=Homo sapiens GN=RTTN;&gt;sp|Q86VV8-4|RTTN_HUMAN Isoform 4 of Rotatin OS=Homo s</t>
  </si>
  <si>
    <t>Q86W42-3</t>
  </si>
  <si>
    <t>THOC6</t>
  </si>
  <si>
    <t>&gt;sp|Q86W42-3|THOC6_HUMAN Isoform 3 of THO complex subunit 6 homolog OS=Homo sapiens GN=THOC6;&gt;sp|Q86W42|THOC6_HUMAN THO complex subunit 6 homolog OS=Homo sapiens GN=THOC6 PE=1 SV=1;&gt;sp|Q86W42-2|THOC6_HUMAN Isoform 2 of THO complex subunit 6 homolog OS=Homo</t>
  </si>
  <si>
    <t>Q86W56-5</t>
  </si>
  <si>
    <t>PARG</t>
  </si>
  <si>
    <t>&gt;sp|Q86W56-5|PARG_HUMAN Isoform 5 of Poly(ADP-ribose) glycohydrolase OS=Homo sapiens GN=PARG;&gt;sp|Q86W56-4|PARG_HUMAN Isoform 4 of Poly(ADP-ribose) glycohydrolase OS=Homo sapiens GN=PARG;&gt;sp|Q86W56-3|PARG_HUMAN Isoform 3 of Poly(ADP-ribose) glycohydrolase O</t>
  </si>
  <si>
    <t>Q86WJ1</t>
  </si>
  <si>
    <t>CHD1L</t>
  </si>
  <si>
    <t>&gt;sp|Q86WJ1|CHD1L_HUMAN Chromodomain-helicase-DNA-binding protein 1-like OS=Homo sapiens GN=CHD1L PE=1 SV=2;&gt;sp|Q86WJ1-2|CHD1L_HUMAN Isoform 2 of Chromodomain-helicase-DNA-binding protein 1-like OS=Homo sapiens GN=CHD1L;&gt;sp|Q86WJ1-5|CHD1L_HUMAN Isoform 5 of</t>
  </si>
  <si>
    <t>Q86X55-1</t>
  </si>
  <si>
    <t>CARM1</t>
  </si>
  <si>
    <t>&gt;sp|Q86X55-1|CARM1_HUMAN Isoform 1 of Histone-arginine methyltransferase CARM1 OS=Homo sapiens GN=CARM1;&gt;sp|Q86X55|CARM1_HUMAN Histone-arginine methyltransferase CARM1 OS=Homo sapiens GN=CARM1 PE=1 SV=3;&gt;sp|Q86X55-2|CARM1_HUMAN Isoform 2 of Histone-arginin</t>
  </si>
  <si>
    <t>Q86XI2</t>
  </si>
  <si>
    <t>NCAPG2</t>
  </si>
  <si>
    <t>&gt;sp|Q86XI2|CNDG2_HUMAN Condensin-2 complex subunit G2 OS=Homo sapiens GN=NCAPG2 PE=1 SV=1;&gt;sp|Q86XI2-2|CNDG2_HUMAN Isoform 2 of Condensin-2 complex subunit G2 OS=Homo sapiens GN=NCAPG2;&gt;tr|H0Y6U5|H0Y6U5_HUMAN Condensin-2 complex subunit G2 (Fragment) OS=Ho</t>
  </si>
  <si>
    <t>Q9Y3B3-2</t>
  </si>
  <si>
    <t>TMED7</t>
  </si>
  <si>
    <t>&gt;sp|Q9Y3B3-2|TMED7_HUMAN Isoform 2 of Transmembrane emp24 domain-containing protein 7 OS=Homo sapiens GN=TMED7;&gt;sp|Q9Y3B3|TMED7_HUMAN Transmembrane emp24 domain-containing protein 7 OS=Homo sapiens GN=TMED7 PE=1 SV=2;&gt;sp|Q86XR7-2|TCAM2_HUMAN Isoform 2 of T</t>
  </si>
  <si>
    <t>Q86XZ4</t>
  </si>
  <si>
    <t>SPATS2</t>
  </si>
  <si>
    <t>&gt;sp|Q86XZ4|SPAS2_HUMAN Spermatogenesis-associated serine-rich protein 2 OS=Homo sapiens GN=SPATS2 PE=1 SV=1</t>
  </si>
  <si>
    <t>Q86Y82</t>
  </si>
  <si>
    <t>STX12</t>
  </si>
  <si>
    <t>&gt;sp|Q86Y82|STX12_HUMAN Syntaxin-12 OS=Homo sapiens GN=STX12 PE=1 SV=1;&gt;tr|B1AJQ6|B1AJQ6_HUMAN Syntaxin-12 (Fragment) OS=Homo sapiens GN=STX12 PE=1 SV=2</t>
  </si>
  <si>
    <t>Q86Y91-2</t>
  </si>
  <si>
    <t>KIF18B</t>
  </si>
  <si>
    <t>&gt;sp|Q86Y91-2|KI18B_HUMAN Isoform 2 of Kinesin-like protein KIF18B OS=Homo sapiens GN=KIF18B;&gt;sp|Q86Y91-3|KI18B_HUMAN Isoform 3 of Kinesin-like protein KIF18B OS=Homo sapiens GN=KIF18B;&gt;sp|Q86Y91|KI18B_HUMAN Kinesin-like protein KIF18B OS=Homo sapiens GN=KI</t>
  </si>
  <si>
    <t>Q8IVB5</t>
  </si>
  <si>
    <t>LIX1L</t>
  </si>
  <si>
    <t>&gt;sp|Q8IVB5|LIX1L_HUMAN LIX1-like protein OS=Homo sapiens GN=LIX1L PE=2 SV=1</t>
  </si>
  <si>
    <t>Q8IVD9</t>
  </si>
  <si>
    <t>NUDCD3</t>
  </si>
  <si>
    <t>&gt;sp|Q8IVD9|NUDC3_HUMAN NudC domain-containing protein 3 OS=Homo sapiens GN=NUDCD3 PE=1 SV=3</t>
  </si>
  <si>
    <t>Q8IVL6</t>
  </si>
  <si>
    <t>LEPREL2</t>
  </si>
  <si>
    <t>&gt;sp|Q8IVL6|P3H3_HUMAN Prolyl 3-hydroxylase 3 OS=Homo sapiens GN=LEPREL2 PE=1 SV=1;&gt;sp|Q8IVL6-2|P3H3_HUMAN Isoform 2 of Prolyl 3-hydroxylase 3 OS=Homo sapiens GN=LEPREL2</t>
  </si>
  <si>
    <t>Q8IVM0</t>
  </si>
  <si>
    <t>CCDC50</t>
  </si>
  <si>
    <t>&gt;sp|Q8IVM0|CCD50_HUMAN Coiled-coil domain-containing protein 50 OS=Homo sapiens GN=CCDC50 PE=1 SV=1;&gt;sp|Q8IVM0-2|CCD50_HUMAN Isoform 2 of Coiled-coil domain-containing protein 50 OS=Homo sapiens GN=CCDC50</t>
  </si>
  <si>
    <t>Q8IWA0</t>
  </si>
  <si>
    <t>WDR75</t>
  </si>
  <si>
    <t>&gt;sp|Q8IWA0|WDR75_HUMAN WD repeat-containing protein 75 OS=Homo sapiens GN=WDR75 PE=1 SV=1</t>
  </si>
  <si>
    <t>Q8IWB1</t>
  </si>
  <si>
    <t>ITPRIP</t>
  </si>
  <si>
    <t>&gt;sp|Q8IWB1|IPRI_HUMAN Inositol 1,4,5-trisphosphate receptor-interacting protein OS=Homo sapiens GN=ITPRIP PE=1 SV=1</t>
  </si>
  <si>
    <t>Q8IWB7</t>
  </si>
  <si>
    <t>WDFY1</t>
  </si>
  <si>
    <t>&gt;sp|Q8IWB7|WDFY1_HUMAN WD repeat and FYVE domain-containing protein 1 OS=Homo sapiens GN=WDFY1 PE=1 SV=1;&gt;tr|C9JJ54|C9JJ54_HUMAN WD repeat and FYVE domain-containing protein 1 (Fragment) OS=Homo sapiens GN=WDFY1 PE=1 SV=1</t>
  </si>
  <si>
    <t>Q8IWE2</t>
  </si>
  <si>
    <t>FAM114A1</t>
  </si>
  <si>
    <t>&gt;sp|Q8IWE2|NXP20_HUMAN Protein NOXP20 OS=Homo sapiens GN=FAM114A1 PE=1 SV=2;&gt;sp|Q8IWE2-2|NXP20_HUMAN Isoform 2 of Protein NOXP20 OS=Homo sapiens GN=FAM114A1</t>
  </si>
  <si>
    <t>Q8IWS0-5</t>
  </si>
  <si>
    <t>PHF6</t>
  </si>
  <si>
    <t>&gt;sp|Q8IWS0-5|PHF6_HUMAN Isoform 5 of PHD finger protein 6 OS=Homo sapiens GN=PHF6;&gt;sp|Q8IWS0-3|PHF6_HUMAN Isoform 3 of PHD finger protein 6 OS=Homo sapiens GN=PHF6;&gt;sp|Q8IWS0|PHF6_HUMAN PHD finger protein 6 OS=Homo sapiens GN=PHF6 PE=1 SV=1;&gt;sp|Q8IWS0-4|PH</t>
  </si>
  <si>
    <t>Q8IWZ8</t>
  </si>
  <si>
    <t>SUGP1</t>
  </si>
  <si>
    <t>&gt;sp|Q8IWZ8|SUGP1_HUMAN SURP and G-patch domain-containing protein 1 OS=Homo sapiens GN=SUGP1 PE=1 SV=2</t>
  </si>
  <si>
    <t>Q8IX12-2</t>
  </si>
  <si>
    <t>CCAR1</t>
  </si>
  <si>
    <t>&gt;sp|Q8IX12-2|CCAR1_HUMAN Isoform 2 of Cell division cycle and apoptosis regulator protein 1 OS=Homo sapiens GN=CCAR1;&gt;sp|Q8IX12|CCAR1_HUMAN Cell division cycle and apoptosis regulator protein 1 OS=Homo sapiens GN=CCAR1 PE=1 SV=2;&gt;tr|F5H2E6|F5H2E6_HUMAN Cel</t>
  </si>
  <si>
    <t>Q8IXB1</t>
  </si>
  <si>
    <t>DNAJC10</t>
  </si>
  <si>
    <t>&gt;sp|Q8IXB1|DJC10_HUMAN DnaJ homolog subfamily C member 10 OS=Homo sapiens GN=DNAJC10 PE=1 SV=2;&gt;sp|Q8IXB1-2|DJC10_HUMAN Isoform 2 of DnaJ homolog subfamily C member 10 OS=Homo sapiens GN=DNAJC10</t>
  </si>
  <si>
    <t>Q8IXI2-5</t>
  </si>
  <si>
    <t>RHOT1</t>
  </si>
  <si>
    <t>&gt;sp|Q8IXI2-5|MIRO1_HUMAN Isoform 5 of Mitochondrial Rho GTPase 1 OS=Homo sapiens GN=RHOT1;&gt;sp|Q8IXI2-7|MIRO1_HUMAN Isoform 7 of Mitochondrial Rho GTPase 1 OS=Homo sapiens GN=RHOT1;&gt;sp|Q8IXI2-3|MIRO1_HUMAN Isoform 3 of Mitochondrial Rho GTPase 1 OS=Homo sap</t>
  </si>
  <si>
    <t>Q8IY17-2</t>
  </si>
  <si>
    <t>PNPLA6</t>
  </si>
  <si>
    <t>&gt;sp|Q8IY17-2|PLPL6_HUMAN Isoform 2 of Neuropathy target esterase OS=Homo sapiens GN=PNPLA6;&gt;sp|Q8IY17-3|PLPL6_HUMAN Isoform 3 of Neuropathy target esterase OS=Homo sapiens GN=PNPLA6;&gt;sp|Q8IY17|PLPL6_HUMAN Neuropathy target esterase OS=Homo sapiens GN=PNPLA</t>
  </si>
  <si>
    <t>Q8IY37</t>
  </si>
  <si>
    <t>DHX37</t>
  </si>
  <si>
    <t>&gt;sp|Q8IY37|DHX37_HUMAN Probable ATP-dependent RNA helicase DHX37 OS=Homo sapiens GN=DHX37 PE=1 SV=1;&gt;tr|F5H3Y4|F5H3Y4_HUMAN Probable ATP-dependent RNA helicase DHX37 OS=Homo sapiens GN=DHX37 PE=1 SV=1</t>
  </si>
  <si>
    <t>Q8IYB8</t>
  </si>
  <si>
    <t>SUPV3L1</t>
  </si>
  <si>
    <t>&gt;sp|Q8IYB8|SUV3_HUMAN ATP-dependent RNA helicase SUPV3L1, mitochondrial OS=Homo sapiens GN=SUPV3L1 PE=1 SV=1</t>
  </si>
  <si>
    <t>Q8IYS1</t>
  </si>
  <si>
    <t>PM20D2</t>
  </si>
  <si>
    <t>&gt;sp|Q8IYS1|P20D2_HUMAN Peptidase M20 domain-containing protein 2 OS=Homo sapiens GN=PM20D2 PE=1 SV=2</t>
  </si>
  <si>
    <t>Q8IZC4</t>
  </si>
  <si>
    <t>RTKN2</t>
  </si>
  <si>
    <t>&gt;sp|Q8IZC4|RTKN2_HUMAN Rhotekin-2 OS=Homo sapiens GN=RTKN2 PE=2 SV=1;&gt;sp|Q8IZC4-2|RTKN2_HUMAN Isoform 2 of Rhotekin-2 OS=Homo sapiens GN=RTKN2;&gt;sp|Q8IZC4-3|RTKN2_HUMAN Isoform 3 of Rhotekin-2 OS=Homo sapiens GN=RTKN2</t>
  </si>
  <si>
    <t>Q8IZL8</t>
  </si>
  <si>
    <t>PELP1</t>
  </si>
  <si>
    <t>&gt;sp|Q8IZL8|PELP1_HUMAN Proline-, glutamic acid- and leucine-rich protein 1 OS=Homo sapiens GN=PELP1 PE=1 SV=2;&gt;tr|C9JFV4|C9JFV4_HUMAN Proline-, glutamic acid- and leucine-rich protein 1 OS=Homo sapiens GN=PELP1 PE=1 SV=2;&gt;tr|E7EV54|E7EV54_HUMAN Proline-, g</t>
  </si>
  <si>
    <t>Q8N1G2</t>
  </si>
  <si>
    <t>FTSJD2</t>
  </si>
  <si>
    <t>&gt;sp|Q8N1G2|CMTR1_HUMAN Cap-specific mRNA (nucleoside-2-O-)-methyltransferase 1 OS=Homo sapiens GN=CMTR1 PE=1 SV=1</t>
  </si>
  <si>
    <t>Q8N1G4</t>
  </si>
  <si>
    <t>LRRC47</t>
  </si>
  <si>
    <t>&gt;sp|Q8N1G4|LRC47_HUMAN Leucine-rich repeat-containing protein 47 OS=Homo sapiens GN=LRRC47 PE=1 SV=1</t>
  </si>
  <si>
    <t>Q8N392</t>
  </si>
  <si>
    <t>ARHGAP18</t>
  </si>
  <si>
    <t>&gt;sp|Q8N392|RHG18_HUMAN Rho GTPase-activating protein 18 OS=Homo sapiens GN=ARHGAP18 PE=1 SV=3;&gt;sp|Q8N392-2|RHG18_HUMAN Isoform 2 of Rho GTPase-activating protein 18 OS=Homo sapiens GN=ARHGAP18</t>
  </si>
  <si>
    <t>Q8N3C0</t>
  </si>
  <si>
    <t>ASCC3</t>
  </si>
  <si>
    <t>&gt;sp|Q8N3C0|ASCC3_HUMAN Activating signal cointegrator 1 complex subunit 3 OS=Homo sapiens GN=ASCC3 PE=1 SV=3</t>
  </si>
  <si>
    <t>Q8N3F8</t>
  </si>
  <si>
    <t>MICALL1</t>
  </si>
  <si>
    <t>&gt;sp|Q8N3F8|MILK1_HUMAN MICAL-like protein 1 OS=Homo sapiens GN=MICALL1 PE=1 SV=2;&gt;tr|B0QY91|B0QY91_HUMAN MICAL-like protein 1 (Fragment) OS=Homo sapiens GN=MICALL1 PE=1 SV=1</t>
  </si>
  <si>
    <t>Q8N3R9-2</t>
  </si>
  <si>
    <t>MPP5</t>
  </si>
  <si>
    <t>&gt;sp|Q8N3R9-2|MPP5_HUMAN Isoform 2 of MAGUK p55 subfamily member 5 OS=Homo sapiens GN=MPP5;&gt;sp|Q8N3R9|MPP5_HUMAN MAGUK p55 subfamily member 5 OS=Homo sapiens GN=MPP5 PE=1 SV=3</t>
  </si>
  <si>
    <t>Q8N3U4</t>
  </si>
  <si>
    <t>STAG2</t>
  </si>
  <si>
    <t>&gt;sp|Q8N3U4|STAG2_HUMAN Cohesin subunit SA-2 OS=Homo sapiens GN=STAG2 PE=1 SV=3;&gt;sp|Q8N3U4-2|STAG2_HUMAN Isoform 2 of Cohesin subunit SA-2 OS=Homo sapiens GN=STAG2</t>
  </si>
  <si>
    <t>Q8N543</t>
  </si>
  <si>
    <t>OGFOD1</t>
  </si>
  <si>
    <t>&gt;sp|Q8N543|OGFD1_HUMAN Prolyl 3-hydroxylase OGFOD1 OS=Homo sapiens GN=OGFOD1 PE=1 SV=1;&gt;sp|Q8N543-2|OGFD1_HUMAN Isoform 2 of Prolyl 3-hydroxylase OGFOD1 OS=Homo sapiens GN=OGFOD1;&gt;tr|H3BUA6|H3BUA6_HUMAN Prolyl 3-hydroxylase OGFOD1 (Fragment) OS=Homo sapien</t>
  </si>
  <si>
    <t>Q8N556</t>
  </si>
  <si>
    <t>AFAP1</t>
  </si>
  <si>
    <t>&gt;sp|Q8N556|AFAP1_HUMAN Actin filament-associated protein 1 OS=Homo sapiens GN=AFAP1 PE=1 SV=2;&gt;sp|Q8N556-2|AFAP1_HUMAN Isoform 2 of Actin filament-associated protein 1 OS=Homo sapiens GN=AFAP1</t>
  </si>
  <si>
    <t>Q8N5I4</t>
  </si>
  <si>
    <t>DHRSX</t>
  </si>
  <si>
    <t>&gt;sp|Q8N5I4|DHRSX_HUMAN Dehydrogenase/reductase SDR family member on chromosome X OS=Homo sapiens GN=DHRSX PE=2 SV=2;&gt;tr|C9JB06|C9JB06_HUMAN Dehydrogenase/reductase SDR family member on chromosome X (Fragment) OS=Homo sapiens GN=DHRSX PE=3 SV=1</t>
  </si>
  <si>
    <t>Q8N5N7</t>
  </si>
  <si>
    <t>MRPL50</t>
  </si>
  <si>
    <t>&gt;sp|Q8N5N7|RM50_HUMAN 39S ribosomal protein L50, mitochondrial OS=Homo sapiens GN=MRPL50 PE=1 SV=2;&gt;sp|Q8N5N7-2|RM50_HUMAN Isoform 2 of 39S ribosomal protein L50, mitochondrial OS=Homo sapiens GN=MRPL50</t>
  </si>
  <si>
    <t>Q8N6M0</t>
  </si>
  <si>
    <t>OTUD6B</t>
  </si>
  <si>
    <t>&gt;sp|Q8N6M0|OTU6B_HUMAN OTU domain-containing protein 6B OS=Homo sapiens GN=OTUD6B PE=1 SV=1;&gt;tr|A0A087X0W9|A0A087X0W9_HUMAN OTU domain containing 6B, isoform CRA_b OS=Homo sapiens GN=OTUD6B PE=4 SV=1;&gt;sp|Q8N6M0-2|OTU6B_HUMAN Isoform 2 of OTU domain-contain</t>
  </si>
  <si>
    <t>Q8N6T3</t>
  </si>
  <si>
    <t>ARFGAP1</t>
  </si>
  <si>
    <t>&gt;sp|Q8N6T3|ARFG1_HUMAN ADP-ribosylation factor GTPase-activating protein 1 OS=Homo sapiens GN=ARFGAP1 PE=1 SV=2;&gt;sp|Q8N6T3-2|ARFG1_HUMAN Isoform 2 of ADP-ribosylation factor GTPase-activating protein 1 OS=Homo sapiens GN=ARFGAP1;&gt;tr|F8VWH9|F8VWH9_HUMAN ADP</t>
  </si>
  <si>
    <t>Q8N766-2</t>
  </si>
  <si>
    <t>EMC1</t>
  </si>
  <si>
    <t>&gt;sp|Q8N766-2|EMC1_HUMAN Isoform 2 of ER membrane protein complex subunit 1 OS=Homo sapiens GN=EMC1;&gt;sp|Q8N766|EMC1_HUMAN ER membrane protein complex subunit 1 OS=Homo sapiens GN=EMC1 PE=1 SV=1;&gt;sp|Q8N766-4|EMC1_HUMAN Isoform 4 of ER membrane protein comple</t>
  </si>
  <si>
    <t>Q8N806</t>
  </si>
  <si>
    <t>UBR7</t>
  </si>
  <si>
    <t>&gt;sp|Q8N806|UBR7_HUMAN Putative E3 ubiquitin-protein ligase UBR7 OS=Homo sapiens GN=UBR7 PE=1 SV=2;&gt;tr|E9PCJ7|E9PCJ7_HUMAN Putative E3 ubiquitin-protein ligase UBR7 OS=Homo sapiens GN=UBR7 PE=1 SV=2</t>
  </si>
  <si>
    <t>Q8N983-4</t>
  </si>
  <si>
    <t>MRPL43</t>
  </si>
  <si>
    <t>&gt;sp|Q8N983-4|RM43_HUMAN Isoform 4 of 39S ribosomal protein L43, mitochondrial OS=Homo sapiens GN=MRPL43;&gt;sp|Q8N983-3|RM43_HUMAN Isoform 3 of 39S ribosomal protein L43, mitochondrial OS=Homo sapiens GN=MRPL43;&gt;tr|H0Y6Y8|H0Y6Y8_HUMAN 39S ribosomal protein L4</t>
  </si>
  <si>
    <t>Q8N999-3</t>
  </si>
  <si>
    <t>C12orf29</t>
  </si>
  <si>
    <t>&gt;sp|Q8N999-3|CL029_HUMAN Isoform 3 of Uncharacterized protein C12orf29 OS=Homo sapiens GN=C12orf29;&gt;sp|Q8N999|CL029_HUMAN Uncharacterized protein C12orf29 OS=Homo sapiens GN=C12orf29 PE=1 SV=2</t>
  </si>
  <si>
    <t>Q8N9N2-2</t>
  </si>
  <si>
    <t>ASCC1</t>
  </si>
  <si>
    <t>&gt;sp|Q8N9N2-2|ASCC1_HUMAN Isoform 2 of Activating signal cointegrator 1 complex subunit 1 OS=Homo sapiens GN=ASCC1;&gt;tr|H0YCB3|H0YCB3_HUMAN Activating signal cointegrator 1 complex subunit 1 (Fragment) OS=Homo sapiens GN=ASCC1 PE=1 SV=1;&gt;sp|Q8N9N2|ASCC1_HUMA</t>
  </si>
  <si>
    <t>Q8NB90</t>
  </si>
  <si>
    <t>SPATA5</t>
  </si>
  <si>
    <t>&gt;sp|Q8NB90|SPAT5_HUMAN Spermatogenesis-associated protein 5 OS=Homo sapiens GN=SPATA5 PE=1 SV=3;&gt;sp|Q8NB90-2|SPAT5_HUMAN Isoform 2 of Spermatogenesis-associated protein 5 OS=Homo sapiens GN=SPATA5;&gt;sp|Q8NB90-3|SPAT5_HUMAN Isoform 3 of Spermatogenesis-assoc</t>
  </si>
  <si>
    <t>Q8NBJ5</t>
  </si>
  <si>
    <t>COLGALT1</t>
  </si>
  <si>
    <t>&gt;sp|Q8NBJ5|GT251_HUMAN Procollagen galactosyltransferase 1 OS=Homo sapiens GN=COLGALT1 PE=1 SV=1</t>
  </si>
  <si>
    <t>Q8NBK3-5</t>
  </si>
  <si>
    <t>SUMF1</t>
  </si>
  <si>
    <t>&gt;sp|Q8NBK3-5|SUMF1_HUMAN Isoform 5 of Sulfatase-modifying factor 1 OS=Homo sapiens GN=SUMF1;&gt;sp|Q8NBK3|SUMF1_HUMAN Sulfatase-modifying factor 1 OS=Homo sapiens GN=SUMF1 PE=1 SV=3;&gt;tr|E9PF05|E9PF05_HUMAN Sulfatase-modifying factor 1 OS=Homo sapiens GN=SUMF1</t>
  </si>
  <si>
    <t>Q8NBN3</t>
  </si>
  <si>
    <t>TMEM87A</t>
  </si>
  <si>
    <t>&gt;sp|Q8NBN3|TM87A_HUMAN Transmembrane protein 87A OS=Homo sapiens GN=TMEM87A PE=1 SV=3;&gt;sp|Q8NBN3-3|TM87A_HUMAN Isoform 3 of Transmembrane protein 87A OS=Homo sapiens GN=TMEM87A</t>
  </si>
  <si>
    <t>Q8NBU5</t>
  </si>
  <si>
    <t>ATAD1</t>
  </si>
  <si>
    <t>&gt;sp|Q8NBU5|ATAD1_HUMAN ATPase family AAA domain-containing protein 1 OS=Homo sapiens GN=ATAD1 PE=1 SV=1;&gt;sp|Q8NBU5-2|ATAD1_HUMAN Isoform 2 of ATPase family AAA domain-containing protein 1 OS=Homo sapiens GN=ATAD1</t>
  </si>
  <si>
    <t>Q8NBX0</t>
  </si>
  <si>
    <t>SCCPDH</t>
  </si>
  <si>
    <t>&gt;sp|Q8NBX0|SCPDL_HUMAN Saccharopine dehydrogenase-like oxidoreductase OS=Homo sapiens GN=SCCPDH PE=1 SV=1</t>
  </si>
  <si>
    <t>Q8NCA5-2</t>
  </si>
  <si>
    <t>FAM98A</t>
  </si>
  <si>
    <t>&gt;sp|Q8NCA5-2|FA98A_HUMAN Isoform 2 of Protein FAM98A OS=Homo sapiens GN=FAM98A;&gt;sp|Q8NCA5|FA98A_HUMAN Protein FAM98A OS=Homo sapiens GN=FAM98A PE=1 SV=1;&gt;tr|E9PH82|E9PH82_HUMAN Protein FAM98A OS=Homo sapiens GN=FAM98A PE=1 SV=1</t>
  </si>
  <si>
    <t>Q8NCF5</t>
  </si>
  <si>
    <t>NFATC2IP</t>
  </si>
  <si>
    <t>&gt;sp|Q8NCF5|NF2IP_HUMAN NFATC2-interacting protein OS=Homo sapiens GN=NFATC2IP PE=1 SV=1;&gt;sp|Q8NCF5-3|NF2IP_HUMAN Isoform 3 of NFATC2-interacting protein OS=Homo sapiens GN=NFATC2IP;&gt;sp|Q8NCF5-2|NF2IP_HUMAN Isoform 2 of NFATC2-interacting protein OS=Homo sa</t>
  </si>
  <si>
    <t>Q8NCH0</t>
  </si>
  <si>
    <t>CHST14</t>
  </si>
  <si>
    <t>&gt;sp|Q8NCH0|CHSTE_HUMAN Carbohydrate sulfotransferase 14 OS=Homo sapiens GN=CHST14 PE=1 SV=2;&gt;tr|H0YN65|H0YN65_HUMAN Carbohydrate sulfotransferase 14 OS=Homo sapiens GN=CHST14 PE=4 SV=1</t>
  </si>
  <si>
    <t>Q8NCN5</t>
  </si>
  <si>
    <t>PDPR</t>
  </si>
  <si>
    <t>&gt;sp|Q8NCN5|PDPR_HUMAN Pyruvate dehydrogenase phosphatase regulatory subunit, mitochondrial OS=Homo sapiens GN=PDPR PE=1 SV=2;&gt;tr|A8MT40|A8MT40_HUMAN Pyruvate dehydrogenase phosphatase regulatory subunit, mitochondrial OS=Homo sapiens GN=PDPR PE=1 SV=2;&gt;tr|</t>
  </si>
  <si>
    <t>Q8NCW5-2</t>
  </si>
  <si>
    <t>APOA1BP</t>
  </si>
  <si>
    <t>&gt;sp|Q8NCW5-2|NNRE_HUMAN Isoform 2 of NAD(P)H-hydrate epimerase OS=Homo sapiens GN=APOA1BP;&gt;sp|Q8NCW5|NNRE_HUMAN NAD(P)H-hydrate epimerase OS=Homo sapiens GN=APOA1BP PE=1 SV=2;&gt;tr|Q5T3I4|Q5T3I4_HUMAN NAD(P)H-hydrate epimerase OS=Homo sapiens GN=APOA1BP PE=1</t>
  </si>
  <si>
    <t>Q8NDC0</t>
  </si>
  <si>
    <t>MAPK1IP1L</t>
  </si>
  <si>
    <t>&gt;sp|Q8NDC0|MISSL_HUMAN MAPK-interacting and spindle-stabilizing protein-like OS=Homo sapiens GN=MAPK1IP1L PE=1 SV=4</t>
  </si>
  <si>
    <t>Q8NE71</t>
  </si>
  <si>
    <t>ABCF1</t>
  </si>
  <si>
    <t>&gt;sp|Q8NE71|ABCF1_HUMAN ATP-binding cassette sub-family F member 1 OS=Homo sapiens GN=ABCF1 PE=1 SV=2;&gt;sp|Q8NE71-2|ABCF1_HUMAN Isoform 2 of ATP-binding cassette sub-family F member 1 OS=Homo sapiens GN=ABCF1;&gt;tr|H0YGW7|H0YGW7_HUMAN ATP-binding cassette sub-</t>
  </si>
  <si>
    <t>Q8NEJ9-2</t>
  </si>
  <si>
    <t>NGDN</t>
  </si>
  <si>
    <t>&gt;sp|Q8NEJ9-2|NGDN_HUMAN Isoform 2 of Neuroguidin OS=Homo sapiens GN=NGDN;&gt;sp|Q8NEJ9|NGDN_HUMAN Neuroguidin OS=Homo sapiens GN=NGDN PE=1 SV=1;&gt;tr|H0YJ17|H0YJ17_HUMAN Neuroguidin (Fragment) OS=Homo sapiens GN=NGDN PE=1 SV=1</t>
  </si>
  <si>
    <t>Q8NEW0</t>
  </si>
  <si>
    <t>SLC30A7</t>
  </si>
  <si>
    <t>&gt;sp|Q8NEW0|ZNT7_HUMAN Zinc transporter 7 OS=Homo sapiens GN=SLC30A7 PE=2 SV=1</t>
  </si>
  <si>
    <t>Q8NEY1-2</t>
  </si>
  <si>
    <t>NAV1</t>
  </si>
  <si>
    <t>&gt;sp|Q8NEY1-2|NAV1_HUMAN Isoform 2 of Neuron navigator 1 OS=Homo sapiens GN=NAV1;&gt;sp|Q8NEY1-3|NAV1_HUMAN Isoform 3 of Neuron navigator 1 OS=Homo sapiens GN=NAV1;&gt;sp|Q8NEY1|NAV1_HUMAN Neuron navigator 1 OS=Homo sapiens GN=NAV1 PE=1 SV=2;&gt;sp|Q8NEY1-7|NAV1_HUM</t>
  </si>
  <si>
    <t>Q8NF37</t>
  </si>
  <si>
    <t>LPCAT1</t>
  </si>
  <si>
    <t>&gt;sp|Q8NF37|PCAT1_HUMAN Lysophosphatidylcholine acyltransferase 1 OS=Homo sapiens GN=LPCAT1 PE=1 SV=2</t>
  </si>
  <si>
    <t>Q8NFH3</t>
  </si>
  <si>
    <t>NUP43</t>
  </si>
  <si>
    <t>&gt;sp|Q8NFH3|NUP43_HUMAN Nucleoporin Nup43 OS=Homo sapiens GN=NUP43 PE=1 SV=1</t>
  </si>
  <si>
    <t>Q8NFH4</t>
  </si>
  <si>
    <t>NUP37</t>
  </si>
  <si>
    <t>&gt;sp|Q8NFH4|NUP37_HUMAN Nucleoporin Nup37 OS=Homo sapiens GN=NUP37 PE=1 SV=1;&gt;tr|F8VTY2|F8VTY2_HUMAN Nucleoporin Nup37 (Fragment) OS=Homo sapiens GN=NUP37 PE=1 SV=3</t>
  </si>
  <si>
    <t>Q8NFH5-2</t>
  </si>
  <si>
    <t>NUP35</t>
  </si>
  <si>
    <t>&gt;sp|Q8NFH5-2|NUP53_HUMAN Isoform 2 of Nucleoporin NUP53 OS=Homo sapiens GN=NUP35;&gt;sp|Q8NFH5|NUP53_HUMAN Nucleoporin NUP53 OS=Homo sapiens GN=NUP35 PE=1 SV=1;&gt;sp|Q8NFH5-3|NUP53_HUMAN Isoform 3 of Nucleoporin NUP53 OS=Homo sapiens GN=NUP35</t>
  </si>
  <si>
    <t>Q8NFQ8</t>
  </si>
  <si>
    <t>TOR1AIP2</t>
  </si>
  <si>
    <t>&gt;sp|Q8NFQ8|TOIP2_HUMAN Torsin-1A-interacting protein 2 OS=Homo sapiens GN=TOR1AIP2 PE=1 SV=1</t>
  </si>
  <si>
    <t>Q8NG31-2</t>
  </si>
  <si>
    <t>CASC5</t>
  </si>
  <si>
    <t>&gt;sp|Q8NG31-2|CASC5_HUMAN Isoform 2 of Protein CASC5 OS=Homo sapiens GN=CASC5;&gt;sp|Q8NG31|CASC5_HUMAN Protein CASC5 OS=Homo sapiens GN=CASC5 PE=1 SV=3;&gt;sp|Q8NG31-3|CASC5_HUMAN Isoform 3 of Protein CASC5 OS=Homo sapiens GN=CASC5;&gt;tr|E9PPJ1|E9PPJ1_HUMAN Protei</t>
  </si>
  <si>
    <t>Q8NHH9-5</t>
  </si>
  <si>
    <t>ATL2</t>
  </si>
  <si>
    <t>&gt;sp|Q8NHH9-5|ATLA2_HUMAN Isoform 5 of Atlastin-2 OS=Homo sapiens GN=ATL2;&gt;sp|Q8NHH9|ATLA2_HUMAN Atlastin-2 OS=Homo sapiens GN=ATL2 PE=1 SV=2;&gt;sp|Q8NHH9-4|ATLA2_HUMAN Isoform 4 of Atlastin-2 OS=Homo sapiens GN=ATL2;&gt;sp|Q8NHH9-2|ATLA2_HUMAN Isoform 2 of Atla</t>
  </si>
  <si>
    <t>Q8NHV4-2</t>
  </si>
  <si>
    <t>NEDD1</t>
  </si>
  <si>
    <t>&gt;sp|Q8NHV4-2|NEDD1_HUMAN Isoform 2 of Protein NEDD1 OS=Homo sapiens GN=NEDD1;&gt;sp|Q8NHV4|NEDD1_HUMAN Protein NEDD1 OS=Homo sapiens GN=NEDD1 PE=1 SV=1;&gt;sp|Q8NHV4-3|NEDD1_HUMAN Isoform 3 of Protein NEDD1 OS=Homo sapiens GN=NEDD1</t>
  </si>
  <si>
    <t>Q8NI36</t>
  </si>
  <si>
    <t>WDR36</t>
  </si>
  <si>
    <t>&gt;sp|Q8NI36|WDR36_HUMAN WD repeat-containing protein 36 OS=Homo sapiens GN=WDR36 PE=1 SV=1</t>
  </si>
  <si>
    <t>Q8TB72-3</t>
  </si>
  <si>
    <t>PUM2</t>
  </si>
  <si>
    <t>&gt;sp|Q8TB72-3|PUM2_HUMAN Isoform 3 of Pumilio homolog 2 OS=Homo sapiens GN=PUM2;&gt;sp|Q8TB72-2|PUM2_HUMAN Isoform 2 of Pumilio homolog 2 OS=Homo sapiens GN=PUM2;&gt;sp|Q8TB72-4|PUM2_HUMAN Isoform 4 of Pumilio homolog 2 OS=Homo sapiens GN=PUM2;&gt;sp|Q8TB72|PUM2_HUM</t>
  </si>
  <si>
    <t>Q8TBC4-2</t>
  </si>
  <si>
    <t>UBA3</t>
  </si>
  <si>
    <t>&gt;sp|Q8TBC4-2|UBA3_HUMAN Isoform 2 of NEDD8-activating enzyme E1 catalytic subunit OS=Homo sapiens GN=UBA3;&gt;sp|Q8TBC4|UBA3_HUMAN NEDD8-activating enzyme E1 catalytic subunit OS=Homo sapiens GN=UBA3 PE=1 SV=2;&gt;tr|F8W8D4|F8W8D4_HUMAN NEDD8-activating enzyme E</t>
  </si>
  <si>
    <t>Q8TBQ9</t>
  </si>
  <si>
    <t>TMEM167A</t>
  </si>
  <si>
    <t>&gt;sp|Q8TBQ9|KISHA_HUMAN Protein kish-A OS=Homo sapiens GN=TMEM167A PE=1 SV=1</t>
  </si>
  <si>
    <t>Q8TBX8-3</t>
  </si>
  <si>
    <t>PIP4K2C</t>
  </si>
  <si>
    <t>&gt;sp|Q8TBX8-3|PI42C_HUMAN Isoform 3 of Phosphatidylinositol 5-phosphate 4-kinase type-2 gamma OS=Homo sapiens GN=PIP4K2C;&gt;sp|Q8TBX8|PI42C_HUMAN Phosphatidylinositol 5-phosphate 4-kinase type-2 gamma OS=Homo sapiens GN=PIP4K2C PE=1 SV=3;&gt;sp|Q8TBX8-2|PI42C_HU</t>
  </si>
  <si>
    <t>Q8TC07-2</t>
  </si>
  <si>
    <t>TBC1D15</t>
  </si>
  <si>
    <t xml:space="preserve">&gt;sp|Q8TC07-2|TBC15_HUMAN Isoform 2 of TBC1 domain family member 15 OS=Homo sapiens GN=TBC1D15;&gt;sp|Q8TC07-3|TBC15_HUMAN Isoform 3 of TBC1 domain family member 15 OS=Homo sapiens GN=TBC1D15;&gt;sp|Q8TC07|TBC15_HUMAN TBC1 domain family member 15 OS=Homo sapiens </t>
  </si>
  <si>
    <t>Q8TC12</t>
  </si>
  <si>
    <t>RDH11</t>
  </si>
  <si>
    <t xml:space="preserve">&gt;sp|Q8TC12|RDH11_HUMAN Retinol dehydrogenase 11 OS=Homo sapiens GN=RDH11 PE=1 SV=2;&gt;sp|Q8TC12-2|RDH11_HUMAN Isoform 2 of Retinol dehydrogenase 11 OS=Homo sapiens GN=RDH11;&gt;tr|H0YJ46|H0YJ46_HUMAN Retinol dehydrogenase 11 (Fragment) OS=Homo sapiens GN=RDH11 </t>
  </si>
  <si>
    <t>Q8TCF1</t>
  </si>
  <si>
    <t>ZFAND1</t>
  </si>
  <si>
    <t>&gt;sp|Q8TCF1|ZFAN1_HUMAN AN1-type zinc finger protein 1 OS=Homo sapiens GN=ZFAND1 PE=1 SV=1;&gt;sp|Q8TCF1-4|ZFAN1_HUMAN Isoform 4 of AN1-type zinc finger protein 1 OS=Homo sapiens GN=ZFAND1;&gt;sp|Q8TCF1-3|ZFAN1_HUMAN Isoform 3 of AN1-type zinc finger protein 1 OS</t>
  </si>
  <si>
    <t>Q8TCJ2</t>
  </si>
  <si>
    <t>STT3B</t>
  </si>
  <si>
    <t>&gt;sp|Q8TCJ2|STT3B_HUMAN Dolichyl-diphosphooligosaccharide--protein glycosyltransferase subunit STT3B OS=Homo sapiens GN=STT3B PE=1 SV=1</t>
  </si>
  <si>
    <t>Q8TDD1</t>
  </si>
  <si>
    <t>DDX54</t>
  </si>
  <si>
    <t>&gt;sp|Q8TDD1|DDX54_HUMAN ATP-dependent RNA helicase DDX54 OS=Homo sapiens GN=DDX54 PE=1 SV=2;&gt;sp|Q8TDD1-2|DDX54_HUMAN Isoform 2 of ATP-dependent RNA helicase DDX54 OS=Homo sapiens GN=DDX54</t>
  </si>
  <si>
    <t>Q8TDN6</t>
  </si>
  <si>
    <t>BRIX1</t>
  </si>
  <si>
    <t>&gt;sp|Q8TDN6|BRX1_HUMAN Ribosome biogenesis protein BRX1 homolog OS=Homo sapiens GN=BRIX1 PE=1 SV=2</t>
  </si>
  <si>
    <t>Q8TEA8</t>
  </si>
  <si>
    <t>DTD1</t>
  </si>
  <si>
    <t>&gt;sp|Q8TEA8|DTD1_HUMAN D-tyrosyl-tRNA(Tyr) deacylase 1 OS=Homo sapiens GN=DTD1 PE=1 SV=2;&gt;tr|A0A087WZV9|A0A087WZV9_HUMAN D-tyrosyl-tRNA(Tyr) deacylase 1 (Fragment) OS=Homo sapiens GN=DTD1 PE=4 SV=1</t>
  </si>
  <si>
    <t>Q8TED0-3</t>
  </si>
  <si>
    <t>UTP15</t>
  </si>
  <si>
    <t>&gt;sp|Q8TED0-3|UTP15_HUMAN Isoform 3 of U3 small nucleolar RNA-associated protein 15 homolog OS=Homo sapiens GN=UTP15;&gt;sp|Q8TED0|UTP15_HUMAN U3 small nucleolar RNA-associated protein 15 homolog OS=Homo sapiens GN=UTP15 PE=1 SV=3;&gt;tr|H0Y8P4|H0Y8P4_HUMAN U3 sm</t>
  </si>
  <si>
    <t>Q8TEQ6</t>
  </si>
  <si>
    <t>GEMIN5</t>
  </si>
  <si>
    <t>&gt;sp|Q8TEQ6|GEMI5_HUMAN Gem-associated protein 5 OS=Homo sapiens GN=GEMIN5 PE=1 SV=3</t>
  </si>
  <si>
    <t>Q8TEQ8-2</t>
  </si>
  <si>
    <t>PIGO</t>
  </si>
  <si>
    <t>&gt;sp|Q8TEQ8-2|PIGO_HUMAN Isoform 2 of GPI ethanolamine phosphate transferase 3 OS=Homo sapiens GN=PIGO;&gt;sp|Q8TEQ8|PIGO_HUMAN GPI ethanolamine phosphate transferase 3 OS=Homo sapiens GN=PIGO PE=1 SV=3</t>
  </si>
  <si>
    <t>Q8TF05-2</t>
  </si>
  <si>
    <t>PPP4R1</t>
  </si>
  <si>
    <t>&gt;sp|Q8TF05-2|PP4R1_HUMAN Isoform 2 of Serine/threonine-protein phosphatase 4 regulatory subunit 1 OS=Homo sapiens GN=PPP4R1;&gt;sp|Q8TF05|PP4R1_HUMAN Serine/threonine-protein phosphatase 4 regulatory subunit 1 OS=Homo sapiens GN=PPP4R1 PE=1 SV=1</t>
  </si>
  <si>
    <t>Q8TF42</t>
  </si>
  <si>
    <t>UBASH3B</t>
  </si>
  <si>
    <t>&gt;sp|Q8TF42|UBS3B_HUMAN Ubiquitin-associated and SH3 domain-containing protein B OS=Homo sapiens GN=UBASH3B PE=1 SV=2</t>
  </si>
  <si>
    <t>Q8TF65</t>
  </si>
  <si>
    <t>GIPC2</t>
  </si>
  <si>
    <t>&gt;sp|Q8TF65|GIPC2_HUMAN PDZ domain-containing protein GIPC2 OS=Homo sapiens GN=GIPC2 PE=1 SV=1</t>
  </si>
  <si>
    <t>Q8TF68</t>
  </si>
  <si>
    <t>ZNF384</t>
  </si>
  <si>
    <t>&gt;sp|Q8TF68|ZN384_HUMAN Zinc finger protein 384 OS=Homo sapiens GN=ZNF384 PE=1 SV=2;&gt;sp|Q8TF68-3|ZN384_HUMAN Isoform 3 of Zinc finger protein 384 OS=Homo sapiens GN=ZNF384;&gt;sp|Q8TF68-2|ZN384_HUMAN Isoform 2 of Zinc finger protein 384 OS=Homo sapiens GN=ZNF3</t>
  </si>
  <si>
    <t>Q8WTS6</t>
  </si>
  <si>
    <t>SETD7</t>
  </si>
  <si>
    <t>&gt;sp|Q8WTS6|SETD7_HUMAN Histone-lysine N-methyltransferase SETD7 OS=Homo sapiens GN=SETD7 PE=1 SV=1;&gt;tr|D6RJA0|D6RJA0_HUMAN Histone-lysine N-methyltransferase SETD7 OS=Homo sapiens GN=SETD7 PE=1 SV=1</t>
  </si>
  <si>
    <t>Q8WTT2</t>
  </si>
  <si>
    <t>NOC3L</t>
  </si>
  <si>
    <t>&gt;sp|Q8WTT2|NOC3L_HUMAN Nucleolar complex protein 3 homolog OS=Homo sapiens GN=NOC3L PE=1 SV=1</t>
  </si>
  <si>
    <t>Q8WUA2</t>
  </si>
  <si>
    <t>PPIL4</t>
  </si>
  <si>
    <t>&gt;sp|Q8WUA2|PPIL4_HUMAN Peptidyl-prolyl cis-trans isomerase-like 4 OS=Homo sapiens GN=PPIL4 PE=1 SV=1</t>
  </si>
  <si>
    <t>Q8WUA4</t>
  </si>
  <si>
    <t>GTF3C2</t>
  </si>
  <si>
    <t>&gt;sp|Q8WUA4|TF3C2_HUMAN General transcription factor 3C polypeptide 2 OS=Homo sapiens GN=GTF3C2 PE=1 SV=2;&gt;tr|A0A087WZD8|A0A087WZD8_HUMAN General transcription factor 3C polypeptide 2 OS=Homo sapiens GN=GTF3C2 PE=4 SV=1;&gt;sp|Q8WUA4-2|TF3C2_HUMAN Isoform 2 of</t>
  </si>
  <si>
    <t>Q8WUF5</t>
  </si>
  <si>
    <t>PPP1R13L</t>
  </si>
  <si>
    <t>&gt;sp|Q8WUF5|IASPP_HUMAN RelA-associated inhibitor OS=Homo sapiens GN=PPP1R13L PE=1 SV=4</t>
  </si>
  <si>
    <t>Q8WUX9</t>
  </si>
  <si>
    <t>CHMP7</t>
  </si>
  <si>
    <t>&gt;sp|Q8WUX9|CHMP7_HUMAN Charged multivesicular body protein 7 OS=Homo sapiens GN=CHMP7 PE=1 SV=1</t>
  </si>
  <si>
    <t>Q8WVM7-2</t>
  </si>
  <si>
    <t>STAG1;DKFZp781D1416</t>
  </si>
  <si>
    <t>&gt;sp|Q8WVM7-2|STAG1_HUMAN Isoform 2 of Cohesin subunit SA-1 OS=Homo sapiens GN=STAG1;&gt;sp|Q8WVM7|STAG1_HUMAN Cohesin subunit SA-1 OS=Homo sapiens GN=STAG1 PE=1 SV=3;&gt;tr|Q68DW7|Q68DW7_HUMAN Cohesin subunit SA-1 OS=Homo sapiens GN=DKFZp781D1416 PE=1 SV=1</t>
  </si>
  <si>
    <t>Q8WVX9</t>
  </si>
  <si>
    <t>FAR1</t>
  </si>
  <si>
    <t>&gt;sp|Q8WVX9|FACR1_HUMAN Fatty acyl-CoA reductase 1 OS=Homo sapiens GN=FAR1 PE=1 SV=1;&gt;tr|E9PNW8|E9PNW8_HUMAN Fatty acyl-CoA reductase 1 (Fragment) OS=Homo sapiens GN=FAR1 PE=1 SV=1</t>
  </si>
  <si>
    <t>Q8WVY7</t>
  </si>
  <si>
    <t>UBLCP1</t>
  </si>
  <si>
    <t>&gt;sp|Q8WVY7|UBCP1_HUMAN Ubiquitin-like domain-containing CTD phosphatase 1 OS=Homo sapiens GN=UBLCP1 PE=1 SV=2</t>
  </si>
  <si>
    <t>Q8WWH5</t>
  </si>
  <si>
    <t>TRUB1</t>
  </si>
  <si>
    <t>&gt;sp|Q8WWH5|TRUB1_HUMAN Probable tRNA pseudouridine synthase 1 OS=Homo sapiens GN=TRUB1 PE=1 SV=1</t>
  </si>
  <si>
    <t>Q8WXE1-5</t>
  </si>
  <si>
    <t>ATRIP</t>
  </si>
  <si>
    <t>&gt;sp|Q8WXE1-5|ATRIP_HUMAN Isoform 4 of ATR-interacting protein OS=Homo sapiens GN=ATRIP;&gt;sp|Q8WXE1-3|ATRIP_HUMAN Isoform 3 of ATR-interacting protein OS=Homo sapiens GN=ATRIP;&gt;sp|Q8WXE1|ATRIP_HUMAN ATR-interacting protein OS=Homo sapiens GN=ATRIP PE=1 SV=1;</t>
  </si>
  <si>
    <t>Q8WXI9</t>
  </si>
  <si>
    <t>GATAD2B</t>
  </si>
  <si>
    <t>&gt;sp|Q8WXI9|P66B_HUMAN Transcriptional repressor p66-beta OS=Homo sapiens GN=GATAD2B PE=1 SV=1</t>
  </si>
  <si>
    <t>Q8WYP5</t>
  </si>
  <si>
    <t>AHCTF1</t>
  </si>
  <si>
    <t>&gt;sp|Q8WYP5|ELYS_HUMAN Protein ELYS OS=Homo sapiens GN=AHCTF1 PE=1 SV=3;&gt;sp|Q8WYP5-3|ELYS_HUMAN Isoform 3 of Protein ELYS OS=Homo sapiens GN=AHCTF1;&gt;sp|Q8WYP5-2|ELYS_HUMAN Isoform 2 of Protein ELYS OS=Homo sapiens GN=AHCTF1</t>
  </si>
  <si>
    <t>Q8WYQ5-3</t>
  </si>
  <si>
    <t>DGCR8</t>
  </si>
  <si>
    <t>&gt;sp|Q8WYQ5-3|DGCR8_HUMAN Isoform 3 of Microprocessor complex subunit DGCR8 OS=Homo sapiens GN=DGCR8;&gt;sp|Q8WYQ5|DGCR8_HUMAN Microprocessor complex subunit DGCR8 OS=Homo sapiens GN=DGCR8 PE=1 SV=1</t>
  </si>
  <si>
    <t>Q8WZA9</t>
  </si>
  <si>
    <t>IRGQ</t>
  </si>
  <si>
    <t>&gt;sp|Q8WZA9|IRGQ_HUMAN Immunity-related GTPase family Q protein OS=Homo sapiens GN=IRGQ PE=1 SV=1</t>
  </si>
  <si>
    <t>Q92520</t>
  </si>
  <si>
    <t>FAM3C</t>
  </si>
  <si>
    <t>&gt;sp|Q92520|FAM3C_HUMAN Protein FAM3C OS=Homo sapiens GN=FAM3C PE=1 SV=1;&gt;tr|C9JP35|C9JP35_HUMAN Protein FAM3C (Fragment) OS=Homo sapiens GN=FAM3C PE=1 SV=1;&gt;tr|C9JMN4|C9JMN4_HUMAN Protein FAM3C (Fragment) OS=Homo sapiens GN=FAM3C PE=1 SV=1</t>
  </si>
  <si>
    <t>Q92541</t>
  </si>
  <si>
    <t>RTF1</t>
  </si>
  <si>
    <t>&gt;sp|Q92541|RTF1_HUMAN RNA polymerase-associated protein RTF1 homolog OS=Homo sapiens GN=RTF1 PE=1 SV=4</t>
  </si>
  <si>
    <t>Q92542</t>
  </si>
  <si>
    <t>NCSTN</t>
  </si>
  <si>
    <t>&gt;sp|Q92542|NICA_HUMAN Nicastrin OS=Homo sapiens GN=NCSTN PE=1 SV=2;&gt;sp|Q92542-2|NICA_HUMAN Isoform 2 of Nicastrin OS=Homo sapiens GN=NCSTN</t>
  </si>
  <si>
    <t>Q92544</t>
  </si>
  <si>
    <t>TM9SF4</t>
  </si>
  <si>
    <t>&gt;sp|Q92544|TM9S4_HUMAN Transmembrane 9 superfamily member 4 OS=Homo sapiens GN=TM9SF4 PE=1 SV=2</t>
  </si>
  <si>
    <t>Q92572</t>
  </si>
  <si>
    <t>AP3S1</t>
  </si>
  <si>
    <t>&gt;sp|Q92572|AP3S1_HUMAN AP-3 complex subunit sigma-1 OS=Homo sapiens GN=AP3S1 PE=1 SV=1;&gt;tr|F5H459|F5H459_HUMAN AP-3 complex subunit sigma-1 OS=Homo sapiens GN=AP3S1 PE=1 SV=1</t>
  </si>
  <si>
    <t>Q92600</t>
  </si>
  <si>
    <t>RQCD1</t>
  </si>
  <si>
    <t>&gt;sp|Q92600|RCD1_HUMAN Cell differentiation protein RCD1 homolog OS=Homo sapiens GN=RQCD1 PE=1 SV=1;&gt;sp|Q92600-2|RCD1_HUMAN Isoform 2 of Cell differentiation protein RCD1 homolog OS=Homo sapiens GN=RQCD1;&gt;sp|Q92600-3|RCD1_HUMAN Isoform 3 of Cell differentia</t>
  </si>
  <si>
    <t>Q92609</t>
  </si>
  <si>
    <t>TBC1D5</t>
  </si>
  <si>
    <t>&gt;sp|Q92609|TBCD5_HUMAN TBC1 domain family member 5 OS=Homo sapiens GN=TBC1D5 PE=1 SV=1;&gt;sp|Q92609-2|TBCD5_HUMAN Isoform 2 of TBC1 domain family member 5 OS=Homo sapiens GN=TBC1D5</t>
  </si>
  <si>
    <t>Q92614-3</t>
  </si>
  <si>
    <t>MYO18A</t>
  </si>
  <si>
    <t>&gt;sp|Q92614-3|MY18A_HUMAN Isoform 3 of Unconventional myosin-XVIIIa OS=Homo sapiens GN=MYO18A;&gt;sp|Q92614-4|MY18A_HUMAN Isoform 4 of Unconventional myosin-XVIIIa OS=Homo sapiens GN=MYO18A;&gt;sp|Q92614|MY18A_HUMAN Unconventional myosin-XVIIIa OS=Homo sapiens GN</t>
  </si>
  <si>
    <t>Q92620</t>
  </si>
  <si>
    <t>DHX38</t>
  </si>
  <si>
    <t>&gt;sp|Q92620|PRP16_HUMAN Pre-mRNA-splicing factor ATP-dependent RNA helicase PRP16 OS=Homo sapiens GN=DHX38 PE=1 SV=2</t>
  </si>
  <si>
    <t>Q92665</t>
  </si>
  <si>
    <t>MRPS31</t>
  </si>
  <si>
    <t>&gt;sp|Q92665|RT31_HUMAN 28S ribosomal protein S31, mitochondrial OS=Homo sapiens GN=MRPS31 PE=1 SV=3</t>
  </si>
  <si>
    <t>Q92686</t>
  </si>
  <si>
    <t>NRGN</t>
  </si>
  <si>
    <t>&gt;sp|Q92686|NEUG_HUMAN Neurogranin OS=Homo sapiens GN=NRGN PE=1 SV=1</t>
  </si>
  <si>
    <t>Q92688-2</t>
  </si>
  <si>
    <t>ANP32B</t>
  </si>
  <si>
    <t>&gt;sp|Q92688-2|AN32B_HUMAN Isoform 2 of Acidic leucine-rich nuclear phosphoprotein 32 family member B OS=Homo sapiens GN=ANP32B;&gt;sp|Q92688|AN32B_HUMAN Acidic leucine-rich nuclear phosphoprotein 32 family member B OS=Homo sapiens GN=ANP32B PE=1 SV=1</t>
  </si>
  <si>
    <t>Q92791</t>
  </si>
  <si>
    <t>LEPREL4</t>
  </si>
  <si>
    <t>&gt;sp|Q92791|SC65_HUMAN Synaptonemal complex protein SC65 OS=Homo sapiens GN=LEPREL4 PE=1 SV=1;&gt;tr|K7ERA3|K7ERA3_HUMAN Synaptonemal complex protein SC65 (Fragment) OS=Homo sapiens GN=LEPREL4 PE=1 SV=1</t>
  </si>
  <si>
    <t>Q92797</t>
  </si>
  <si>
    <t>SYMPK</t>
  </si>
  <si>
    <t>&gt;sp|Q92797|SYMPK_HUMAN Symplekin OS=Homo sapiens GN=SYMPK PE=1 SV=2;&gt;tr|A0A087WUE9|A0A087WUE9_HUMAN Symplekin OS=Homo sapiens GN=SYMPK PE=4 SV=1</t>
  </si>
  <si>
    <t>Q92804-2</t>
  </si>
  <si>
    <t>TAF15</t>
  </si>
  <si>
    <t>&gt;sp|Q92804-2|RBP56_HUMAN Isoform Short of TATA-binding protein-associated factor 2N OS=Homo sapiens GN=TAF15;&gt;sp|Q92804|RBP56_HUMAN TATA-binding protein-associated factor 2N OS=Homo sapiens GN=TAF15 PE=1 SV=1;&gt;tr|A0A075B7D9|A0A075B7D9_HUMAN TATA-binding pr</t>
  </si>
  <si>
    <t>Q92805</t>
  </si>
  <si>
    <t>GOLGA1</t>
  </si>
  <si>
    <t>&gt;sp|Q92805|GOGA1_HUMAN Golgin subfamily A member 1 OS=Homo sapiens GN=GOLGA1 PE=1 SV=3</t>
  </si>
  <si>
    <t>Q92820</t>
  </si>
  <si>
    <t>GGH</t>
  </si>
  <si>
    <t>&gt;sp|Q92820|GGH_HUMAN Gamma-glutamyl hydrolase OS=Homo sapiens GN=GGH PE=1 SV=2</t>
  </si>
  <si>
    <t>Q92870</t>
  </si>
  <si>
    <t>APBB2</t>
  </si>
  <si>
    <t>&gt;sp|Q92870|APBB2_HUMAN Amyloid beta A4 precursor protein-binding family B member 2 OS=Homo sapiens GN=APBB2 PE=1 SV=3;&gt;sp|Q92870-4|APBB2_HUMAN Isoform 4 of Amyloid beta A4 precursor protein-binding family B member 2 OS=Homo sapiens GN=APBB2;&gt;tr|H0YAJ5|H0YA</t>
  </si>
  <si>
    <t>Q92878</t>
  </si>
  <si>
    <t>RAD50</t>
  </si>
  <si>
    <t>&gt;sp|Q92878|RAD50_HUMAN DNA repair protein RAD50 OS=Homo sapiens GN=RAD50 PE=1 SV=1;&gt;sp|Q92878-2|RAD50_HUMAN Isoform 2 of DNA repair protein RAD50 OS=Homo sapiens GN=RAD50;&gt;sp|Q92878-3|RAD50_HUMAN Isoform 3 of DNA repair protein RAD50 OS=Homo sapiens GN=RAD</t>
  </si>
  <si>
    <t>Q92882</t>
  </si>
  <si>
    <t>OSTF1</t>
  </si>
  <si>
    <t>&gt;sp|Q92882|OSTF1_HUMAN Osteoclast-stimulating factor 1 OS=Homo sapiens GN=OSTF1 PE=1 SV=2</t>
  </si>
  <si>
    <t>Q92889</t>
  </si>
  <si>
    <t>ERCC4</t>
  </si>
  <si>
    <t>&gt;sp|Q92889|XPF_HUMAN DNA repair endonuclease XPF OS=Homo sapiens GN=ERCC4 PE=1 SV=3</t>
  </si>
  <si>
    <t>Q92890</t>
  </si>
  <si>
    <t>UFD1L</t>
  </si>
  <si>
    <t>&gt;sp|Q92890|UFD1_HUMAN Ubiquitin fusion degradation protein 1 homolog OS=Homo sapiens GN=UFD1L PE=1 SV=3;&gt;sp|Q92890-1|UFD1_HUMAN Isoform Long of Ubiquitin fusion degradation protein 1 homolog OS=Homo sapiens GN=UFD1L;&gt;sp|Q92890-3|UFD1_HUMAN Isoform 3 of Ubi</t>
  </si>
  <si>
    <t>Q92905</t>
  </si>
  <si>
    <t>COPS5</t>
  </si>
  <si>
    <t>&gt;sp|Q92905|CSN5_HUMAN COP9 signalosome complex subunit 5 OS=Homo sapiens GN=COPS5 PE=1 SV=4</t>
  </si>
  <si>
    <t>Q92974-3</t>
  </si>
  <si>
    <t>ARHGEF2</t>
  </si>
  <si>
    <t>&gt;sp|Q92974-3|ARHG2_HUMAN Isoform 3 of Rho guanine nucleotide exchange factor 2 OS=Homo sapiens GN=ARHGEF2;&gt;sp|Q92974-2|ARHG2_HUMAN Isoform 2 of Rho guanine nucleotide exchange factor 2 OS=Homo sapiens GN=ARHGEF2;&gt;sp|Q92974|ARHG2_HUMAN Rho guanine nucleotid</t>
  </si>
  <si>
    <t>Q92979</t>
  </si>
  <si>
    <t>EMG1</t>
  </si>
  <si>
    <t>&gt;sp|Q92979|NEP1_HUMAN Ribosomal RNA small subunit methyltransferase NEP1 OS=Homo sapiens GN=EMG1 PE=1 SV=4;&gt;tr|V9GYP5|V9GYP5_HUMAN Uncharacterized protein (Fragment) OS=Homo sapiens PE=4 SV=2;&gt;tr|A0A087WWQ2|A0A087WWQ2_HUMAN Uncharacterized protein (Fragmen</t>
  </si>
  <si>
    <t>Q92990</t>
  </si>
  <si>
    <t>GLMN</t>
  </si>
  <si>
    <t>&gt;sp|Q92990|GLMN_HUMAN Glomulin OS=Homo sapiens GN=GLMN PE=1 SV=2;&gt;sp|Q92990-2|GLMN_HUMAN Isoform 2 of Glomulin OS=Homo sapiens GN=GLMN</t>
  </si>
  <si>
    <t>Q93034</t>
  </si>
  <si>
    <t>CUL5</t>
  </si>
  <si>
    <t>&gt;sp|Q93034|CUL5_HUMAN Cullin-5 OS=Homo sapiens GN=CUL5 PE=1 SV=4</t>
  </si>
  <si>
    <t>Q93052</t>
  </si>
  <si>
    <t>LPP</t>
  </si>
  <si>
    <t>&gt;sp|Q93052|LPP_HUMAN Lipoma-preferred partner OS=Homo sapiens GN=LPP PE=1 SV=1;&gt;tr|A0A087WZF1|A0A087WZF1_HUMAN Lipoma-preferred partner OS=Homo sapiens GN=LPP PE=4 SV=1;&gt;tr|C9JUT4|C9JUT4_HUMAN LIM domain containing preferred translocation partner in lipoma</t>
  </si>
  <si>
    <t>Q93062-3</t>
  </si>
  <si>
    <t>RBPMS</t>
  </si>
  <si>
    <t>&gt;sp|Q93062-3|RBPMS_HUMAN Isoform C of RNA-binding protein with multiple splicing OS=Homo sapiens GN=RBPMS;&gt;sp|Q93062-4|RBPMS_HUMAN Isoform D of RNA-binding protein with multiple splicing OS=Homo sapiens GN=RBPMS;&gt;sp|Q93062-5|RBPMS_HUMAN Isoform E of RNA-bi</t>
  </si>
  <si>
    <t>Q93096</t>
  </si>
  <si>
    <t>PTP4A1</t>
  </si>
  <si>
    <t>&gt;sp|Q93096|TP4A1_HUMAN Protein tyrosine phosphatase type IVA 1 OS=Homo sapiens GN=PTP4A1 PE=1 SV=2;&gt;tr|Q5TCM7|Q5TCM7_HUMAN Protein tyrosine phosphatase type IVA 1 OS=Homo sapiens GN=PTP4A1 PE=1 SV=1</t>
  </si>
  <si>
    <t>Q969G6</t>
  </si>
  <si>
    <t>RFK</t>
  </si>
  <si>
    <t>&gt;sp|Q969G6|RIFK_HUMAN Riboflavin kinase OS=Homo sapiens GN=RFK PE=1 SV=2</t>
  </si>
  <si>
    <t>Q969H8</t>
  </si>
  <si>
    <t>C19orf10</t>
  </si>
  <si>
    <t>&gt;sp|Q969H8|CS010_HUMAN UPF0556 protein C19orf10 OS=Homo sapiens GN=C19orf10 PE=1 SV=1;&gt;tr|M0QYN0|M0QYN0_HUMAN UPF0556 protein C19orf10 OS=Homo sapiens GN=C19orf10 PE=1 SV=1;&gt;tr|M0QXF7|M0QXF7_HUMAN UPF0556 protein C19orf10 (Fragment) OS=Homo sapiens GN=C19o</t>
  </si>
  <si>
    <t>Q969M3</t>
  </si>
  <si>
    <t>YIPF5</t>
  </si>
  <si>
    <t>&gt;sp|Q969M3|YIPF5_HUMAN Protein YIPF5 OS=Homo sapiens GN=YIPF5 PE=1 SV=1;&gt;sp|Q969M3-3|YIPF5_HUMAN Isoform 3 of Protein YIPF5 OS=Homo sapiens GN=YIPF5;&gt;tr|E5RGR9|E5RGR9_HUMAN Protein YIPF5 (Fragment) OS=Homo sapiens GN=YIPF5 PE=4 SV=1;&gt;tr|E5RHH4|E5RHH4_HUMAN</t>
  </si>
  <si>
    <t>Q969N2-5</t>
  </si>
  <si>
    <t>PIGT</t>
  </si>
  <si>
    <t>&gt;sp|Q969N2-5|PIGT_HUMAN Isoform 5 of GPI transamidase component PIG-T OS=Homo sapiens GN=PIGT;&gt;sp|Q969N2|PIGT_HUMAN GPI transamidase component PIG-T OS=Homo sapiens GN=PIGT PE=1 SV=1;&gt;sp|Q969N2-4|PIGT_HUMAN Isoform 4 of GPI transamidase component PIG-T OS=</t>
  </si>
  <si>
    <t>Q969Q0</t>
  </si>
  <si>
    <t>RPL36AL</t>
  </si>
  <si>
    <t>&gt;sp|Q969Q0|RL36L_HUMAN 60S ribosomal protein L36a-like OS=Homo sapiens GN=RPL36AL PE=1 SV=3</t>
  </si>
  <si>
    <t>Q969V3-2</t>
  </si>
  <si>
    <t>NCLN</t>
  </si>
  <si>
    <t>&gt;sp|Q969V3-2|NCLN_HUMAN Isoform 2 of Nicalin OS=Homo sapiens GN=NCLN;&gt;sp|Q969V3|NCLN_HUMAN Nicalin OS=Homo sapiens GN=NCLN PE=1 SV=2;&gt;tr|K7EMW4|K7EMW4_HUMAN Nicalin OS=Homo sapiens GN=NCLN PE=1 SV=1;&gt;tr|K7ELZ9|K7ELZ9_HUMAN Nicalin (Fragment) OS=Homo sapien</t>
  </si>
  <si>
    <t>Q969X5-2</t>
  </si>
  <si>
    <t>ERGIC1</t>
  </si>
  <si>
    <t>&gt;sp|Q969X5-2|ERGI1_HUMAN Isoform 2 of Endoplasmic reticulum-Golgi intermediate compartment protein 1 OS=Homo sapiens GN=ERGIC1;&gt;sp|Q969X5|ERGI1_HUMAN Endoplasmic reticulum-Golgi intermediate compartment protein 1 OS=Homo sapiens GN=ERGIC1 PE=1 SV=1</t>
  </si>
  <si>
    <t>Q969X6</t>
  </si>
  <si>
    <t>CIRH1A</t>
  </si>
  <si>
    <t>&gt;sp|Q969X6|CIR1A_HUMAN Cirhin OS=Homo sapiens GN=CIRH1A PE=1 SV=1;&gt;tr|H3BSH7|H3BSH7_HUMAN Cirhin (Fragment) OS=Homo sapiens GN=CIRH1A PE=4 SV=1;&gt;sp|Q969X6-2|CIR1A_HUMAN Isoform 2 of Cirhin OS=Homo sapiens GN=CIRH1A</t>
  </si>
  <si>
    <t>Q969Z0</t>
  </si>
  <si>
    <t>TBRG4</t>
  </si>
  <si>
    <t>&gt;sp|Q969Z0|TBRG4_HUMAN Protein TBRG4 OS=Homo sapiens GN=TBRG4 PE=1 SV=1;&gt;sp|Q969Z0-2|TBRG4_HUMAN Isoform 2 of Protein TBRG4 OS=Homo sapiens GN=TBRG4</t>
  </si>
  <si>
    <t>Q96A33</t>
  </si>
  <si>
    <t>CCDC47</t>
  </si>
  <si>
    <t>&gt;sp|Q96A33|CCD47_HUMAN Coiled-coil domain-containing protein 47 OS=Homo sapiens GN=CCDC47 PE=1 SV=1;&gt;sp|Q96A33-2|CCD47_HUMAN Isoform 2 of Coiled-coil domain-containing protein 47 OS=Homo sapiens GN=CCDC47</t>
  </si>
  <si>
    <t>Q96A35</t>
  </si>
  <si>
    <t>MRPL24</t>
  </si>
  <si>
    <t>&gt;sp|Q96A35|RM24_HUMAN 39S ribosomal protein L24, mitochondrial OS=Homo sapiens GN=MRPL24 PE=1 SV=1;&gt;tr|X6RJ73|X6RJ73_HUMAN 39S ribosomal protein L24, mitochondrial (Fragment) OS=Homo sapiens GN=MRPL24 PE=1 SV=1</t>
  </si>
  <si>
    <t>Q96A65</t>
  </si>
  <si>
    <t>EXOC4</t>
  </si>
  <si>
    <t>&gt;sp|Q96A65|EXOC4_HUMAN Exocyst complex component 4 OS=Homo sapiens GN=EXOC4 PE=1 SV=1;&gt;sp|Q96A65-2|EXOC4_HUMAN Isoform 2 of Exocyst complex component 4 OS=Homo sapiens GN=EXOC4</t>
  </si>
  <si>
    <t>Q96A72</t>
  </si>
  <si>
    <t>MAGOHB</t>
  </si>
  <si>
    <t>&gt;sp|Q96A72|MGN2_HUMAN Protein mago nashi homolog 2 OS=Homo sapiens GN=MAGOHB PE=1 SV=1;&gt;tr|F5H6P7|F5H6P7_HUMAN Protein mago nashi homolog 2 OS=Homo sapiens GN=MAGOHB PE=4 SV=1;&gt;tr|F5H6N1|F5H6N1_HUMAN Protein mago nashi homolog 2 OS=Homo sapiens GN=MAGOHB P</t>
  </si>
  <si>
    <t>Q96AE4</t>
  </si>
  <si>
    <t>FUBP1</t>
  </si>
  <si>
    <t>&gt;sp|Q96AE4|FUBP1_HUMAN Far upstream element-binding protein 1 OS=Homo sapiens GN=FUBP1 PE=1 SV=3</t>
  </si>
  <si>
    <t>Q96AT9-2</t>
  </si>
  <si>
    <t>RPE</t>
  </si>
  <si>
    <t>&gt;sp|Q96AT9-2|RPE_HUMAN Isoform 2 of Ribulose-phosphate 3-epimerase OS=Homo sapiens GN=RPE;&gt;sp|Q96AT9|RPE_HUMAN Ribulose-phosphate 3-epimerase OS=Homo sapiens GN=RPE PE=1 SV=1;&gt;tr|C9J6A7|C9J6A7_HUMAN Ribulose-phosphate 3-epimerase (Fragment) OS=Homo sapiens</t>
  </si>
  <si>
    <t>Q96AY3</t>
  </si>
  <si>
    <t>FKBP10</t>
  </si>
  <si>
    <t>&gt;sp|Q96AY3|FKB10_HUMAN Peptidyl-prolyl cis-trans isomerase FKBP10 OS=Homo sapiens GN=FKBP10 PE=1 SV=1;&gt;tr|H0Y827|H0Y827_HUMAN Peptidyl-prolyl cis-trans isomerase FKBP10 (Fragment) OS=Homo sapiens GN=FKBP10 PE=1 SV=1</t>
  </si>
  <si>
    <t>Q96BK5</t>
  </si>
  <si>
    <t>PINX1</t>
  </si>
  <si>
    <t>&gt;sp|Q96BK5|PINX1_HUMAN PIN2/TERF1-interacting telomerase inhibitor 1 OS=Homo sapiens GN=PINX1 PE=1 SV=2;&gt;tr|E5RGR1|E5RGR1_HUMAN PIN2/TERF1-interacting telomerase inhibitor 1 (Fragment) OS=Homo sapiens GN=PINX1 PE=1 SV=1</t>
  </si>
  <si>
    <t>Q96BR5</t>
  </si>
  <si>
    <t>SELRC1</t>
  </si>
  <si>
    <t>&gt;sp|Q96BR5|COA7_HUMAN Cytochrome c oxidase assembly factor 7 OS=Homo sapiens GN=COA7 PE=1 SV=2</t>
  </si>
  <si>
    <t>Q96C01</t>
  </si>
  <si>
    <t>FAM136A</t>
  </si>
  <si>
    <t>&gt;sp|Q96C01|F136A_HUMAN Protein FAM136A OS=Homo sapiens GN=FAM136A PE=1 SV=1;&gt;tr|E7EQY1|E7EQY1_HUMAN Protein FAM136A OS=Homo sapiens GN=FAM136A PE=1 SV=1</t>
  </si>
  <si>
    <t>Q96C19</t>
  </si>
  <si>
    <t>EFHD2</t>
  </si>
  <si>
    <t>&gt;sp|Q96C19|EFHD2_HUMAN EF-hand domain-containing protein D2 OS=Homo sapiens GN=EFHD2 PE=1 SV=1;&gt;tr|H0Y4Y4|H0Y4Y4_HUMAN EF-hand domain-containing protein D2 (Fragment) OS=Homo sapiens GN=EFHD2 PE=1 SV=1</t>
  </si>
  <si>
    <t>Q96C36</t>
  </si>
  <si>
    <t>PYCR2</t>
  </si>
  <si>
    <t>&gt;sp|Q96C36|P5CR2_HUMAN Pyrroline-5-carboxylate reductase 2 OS=Homo sapiens GN=PYCR2 PE=1 SV=1;&gt;tr|A0A087WTV6|A0A087WTV6_HUMAN Pyrroline-5-carboxylate reductase 2 OS=Homo sapiens GN=PYCR2 PE=4 SV=1;&gt;tr|A0A087WZR9|A0A087WZR9_HUMAN Pyrroline-5-carboxylate red</t>
  </si>
  <si>
    <t>Q96C90</t>
  </si>
  <si>
    <t>PPP1R14B</t>
  </si>
  <si>
    <t>&gt;sp|Q96C90|PP14B_HUMAN Protein phosphatase 1 regulatory subunit 14B OS=Homo sapiens GN=PPP1R14B PE=1 SV=3</t>
  </si>
  <si>
    <t>Q96CS3</t>
  </si>
  <si>
    <t>FAF2</t>
  </si>
  <si>
    <t>&gt;sp|Q96CS3|FAF2_HUMAN FAS-associated factor 2 OS=Homo sapiens GN=FAF2 PE=1 SV=2</t>
  </si>
  <si>
    <t>Q96CV9-3</t>
  </si>
  <si>
    <t>OPTN</t>
  </si>
  <si>
    <t>&gt;sp|Q96CV9-3|OPTN_HUMAN Isoform 3 of Optineurin OS=Homo sapiens GN=OPTN;&gt;sp|Q96CV9-2|OPTN_HUMAN Isoform 2 of Optineurin OS=Homo sapiens GN=OPTN;&gt;sp|Q96CV9|OPTN_HUMAN Optineurin OS=Homo sapiens GN=OPTN PE=1 SV=2</t>
  </si>
  <si>
    <t>Q96DB5</t>
  </si>
  <si>
    <t>RMDN1</t>
  </si>
  <si>
    <t xml:space="preserve">&gt;sp|Q96DB5|RMD1_HUMAN Regulator of microtubule dynamics protein 1 OS=Homo sapiens GN=RMDN1 PE=1 SV=1;&gt;sp|Q96DB5-2|RMD1_HUMAN Isoform 2 of Regulator of microtubule dynamics protein 1 OS=Homo sapiens GN=RMDN1;&gt;tr|E5RH53|E5RH53_HUMAN Regulator of microtubule </t>
  </si>
  <si>
    <t>Q96DI7</t>
  </si>
  <si>
    <t>SNRNP40</t>
  </si>
  <si>
    <t>&gt;sp|Q96DI7|SNR40_HUMAN U5 small nuclear ribonucleoprotein 40 kDa protein OS=Homo sapiens GN=SNRNP40 PE=1 SV=1;&gt;sp|Q96DI7-2|SNR40_HUMAN Isoform 2 of U5 small nuclear ribonucleoprotein 40 kDa protein OS=Homo sapiens GN=SNRNP40</t>
  </si>
  <si>
    <t>Q96DV4</t>
  </si>
  <si>
    <t>MRPL38</t>
  </si>
  <si>
    <t>&gt;sp|Q96DV4|RM38_HUMAN 39S ribosomal protein L38, mitochondrial OS=Homo sapiens GN=MRPL38 PE=1 SV=2;&gt;sp|Q96DV4-2|RM38_HUMAN Isoform 2 of 39S ribosomal protein L38, mitochondrial OS=Homo sapiens GN=MRPL38</t>
  </si>
  <si>
    <t>Q96EI5</t>
  </si>
  <si>
    <t>TCEAL4</t>
  </si>
  <si>
    <t>&gt;sp|Q96EI5|TCAL4_HUMAN Transcription elongation factor A protein-like 4 OS=Homo sapiens GN=TCEAL4 PE=1 SV=2;&gt;sp|Q96EI5-2|TCAL4_HUMAN Isoform 2 of Transcription elongation factor A protein-like 4 OS=Homo sapiens GN=TCEAL4;&gt;tr|A2RQR6|A2RQR6_HUMAN Transcripti</t>
  </si>
  <si>
    <t>Q96EK5</t>
  </si>
  <si>
    <t>KIAA1279</t>
  </si>
  <si>
    <t>&gt;sp|Q96EK5|KBP_HUMAN KIF1-binding protein OS=Homo sapiens GN=KIAA1279 PE=1 SV=1</t>
  </si>
  <si>
    <t>Q96EK6</t>
  </si>
  <si>
    <t>GNPNAT1</t>
  </si>
  <si>
    <t>&gt;sp|Q96EK6|GNA1_HUMAN Glucosamine 6-phosphate N-acetyltransferase OS=Homo sapiens GN=GNPNAT1 PE=1 SV=1;&gt;tr|G3V4W4|G3V4W4_HUMAN Glucosamine 6-phosphate N-acetyltransferase (Fragment) OS=Homo sapiens GN=GNPNAT1 PE=1 SV=1;&gt;tr|G3V5E4|G3V5E4_HUMAN Glucosamine 6</t>
  </si>
  <si>
    <t>Q96EY1-2</t>
  </si>
  <si>
    <t>DNAJA3</t>
  </si>
  <si>
    <t xml:space="preserve">&gt;sp|Q96EY1-2|DNJA3_HUMAN Isoform 2 of DnaJ homolog subfamily A member 3, mitochondrial OS=Homo sapiens GN=DNAJA3;&gt;sp|Q96EY1|DNJA3_HUMAN DnaJ homolog subfamily A member 3, mitochondrial OS=Homo sapiens GN=DNAJA3 PE=1 SV=2;&gt;sp|Q96EY1-3|DNJA3_HUMAN Isoform 3 </t>
  </si>
  <si>
    <t>Q96FJ0</t>
  </si>
  <si>
    <t>STAMBPL1</t>
  </si>
  <si>
    <t>&gt;sp|Q96FJ0|STALP_HUMAN AMSH-like protease OS=Homo sapiens GN=STAMBPL1 PE=1 SV=2;&gt;sp|Q96FJ0-2|STALP_HUMAN Isoform 2 of AMSH-like protease OS=Homo sapiens GN=STAMBPL1;&gt;tr|B3KR00|B3KR00_HUMAN AMSH-like protease OS=Homo sapiens GN=STAMBPL1 PE=1 SV=1</t>
  </si>
  <si>
    <t>Q96FQ6</t>
  </si>
  <si>
    <t>S100A16</t>
  </si>
  <si>
    <t>&gt;sp|Q96FQ6|S10AG_HUMAN Protein S100-A16 OS=Homo sapiens GN=S100A16 PE=1 SV=1</t>
  </si>
  <si>
    <t>Q96GA3</t>
  </si>
  <si>
    <t>LTV1</t>
  </si>
  <si>
    <t>&gt;sp|Q96GA3|LTV1_HUMAN Protein LTV1 homolog OS=Homo sapiens GN=LTV1 PE=1 SV=1</t>
  </si>
  <si>
    <t>Q96GD4</t>
  </si>
  <si>
    <t>AURKB</t>
  </si>
  <si>
    <t xml:space="preserve">&gt;sp|Q96GD4|AURKB_HUMAN Aurora kinase B OS=Homo sapiens GN=AURKB PE=1 SV=3;&gt;sp|Q96GD4-5|AURKB_HUMAN Isoform 5 of Aurora kinase B OS=Homo sapiens GN=AURKB;&gt;sp|Q96GD4-4|AURKB_HUMAN Isoform 4 of Aurora kinase B OS=Homo sapiens GN=AURKB;&gt;tr|J3KTD6|J3KTD6_HUMAN </t>
  </si>
  <si>
    <t>Q96GX5-2</t>
  </si>
  <si>
    <t>MASTL</t>
  </si>
  <si>
    <t>&gt;sp|Q96GX5-2|GWL_HUMAN Isoform 2 of Serine/threonine-protein kinase greatwall OS=Homo sapiens GN=MASTL;&gt;sp|Q96GX5-3|GWL_HUMAN Isoform 3 of Serine/threonine-protein kinase greatwall OS=Homo sapiens GN=MASTL;&gt;sp|Q96GX5|GWL_HUMAN Serine/threonine-protein kina</t>
  </si>
  <si>
    <t>Q96H55</t>
  </si>
  <si>
    <t>MYO19</t>
  </si>
  <si>
    <t>&gt;sp|Q96H55|MYO19_HUMAN Unconventional myosin-XIX OS=Homo sapiens GN=MYO19 PE=2 SV=2;&gt;sp|Q96H55-3|MYO19_HUMAN Isoform 3 of Unconventional myosin-XIX OS=Homo sapiens GN=MYO19;&gt;sp|Q96H55-4|MYO19_HUMAN Isoform 4 of Unconventional myosin-XIX OS=Homo sapiens GN=</t>
  </si>
  <si>
    <t>Q96HA7</t>
  </si>
  <si>
    <t>TONSL</t>
  </si>
  <si>
    <t>&gt;sp|Q96HA7|TONSL_HUMAN Tonsoku-like protein OS=Homo sapiens GN=TONSL PE=1 SV=2;&gt;sp|Q96HA7-2|TONSL_HUMAN Isoform 2 of Tonsoku-like protein OS=Homo sapiens GN=TONSL</t>
  </si>
  <si>
    <t>Q96HE7</t>
  </si>
  <si>
    <t>ERO1L</t>
  </si>
  <si>
    <t>&gt;sp|Q96HE7|ERO1A_HUMAN ERO1-like protein alpha OS=Homo sapiens GN=ERO1L PE=1 SV=2</t>
  </si>
  <si>
    <t>Q96HE9</t>
  </si>
  <si>
    <t>PRR11</t>
  </si>
  <si>
    <t>&gt;sp|Q96HE9|PRR11_HUMAN Proline-rich protein 11 OS=Homo sapiens GN=PRR11 PE=1 SV=1;&gt;tr|J3QR53|J3QR53_HUMAN Proline-rich protein 11 (Fragment) OS=Homo sapiens GN=PRR11 PE=1 SV=1</t>
  </si>
  <si>
    <t>Q96HR8-2</t>
  </si>
  <si>
    <t>NAF1</t>
  </si>
  <si>
    <t>&gt;sp|Q96HR8-2|NAF1_HUMAN Isoform 2 of H/ACA ribonucleoprotein complex non-core subunit NAF1 OS=Homo sapiens GN=NAF1;&gt;sp|Q96HR8|NAF1_HUMAN H/ACA ribonucleoprotein complex non-core subunit NAF1 OS=Homo sapiens GN=NAF1 PE=1 SV=2</t>
  </si>
  <si>
    <t>Q96HS1-2</t>
  </si>
  <si>
    <t>PGAM5</t>
  </si>
  <si>
    <t>&gt;sp|Q96HS1-2|PGAM5_HUMAN Isoform 2 of Serine/threonine-protein phosphatase PGAM5, mitochondrial OS=Homo sapiens GN=PGAM5;&gt;sp|Q96HS1|PGAM5_HUMAN Serine/threonine-protein phosphatase PGAM5, mitochondrial OS=Homo sapiens GN=PGAM5 PE=1 SV=2</t>
  </si>
  <si>
    <t>Q96HW7</t>
  </si>
  <si>
    <t>INTS4</t>
  </si>
  <si>
    <t>&gt;sp|Q96HW7|INT4_HUMAN Integrator complex subunit 4 OS=Homo sapiens GN=INTS4 PE=1 SV=2;&gt;sp|Q96HW7-2|INT4_HUMAN Isoform 2 of Integrator complex subunit 4 OS=Homo sapiens GN=INTS4</t>
  </si>
  <si>
    <t>Q96HY6</t>
  </si>
  <si>
    <t>DDRGK1</t>
  </si>
  <si>
    <t>&gt;sp|Q96HY6|DDRGK_HUMAN DDRGK domain-containing protein 1 OS=Homo sapiens GN=DDRGK1 PE=1 SV=2;&gt;sp|Q96HY6-2|DDRGK_HUMAN Isoform 2 of DDRGK domain-containing protein 1 OS=Homo sapiens GN=DDRGK1</t>
  </si>
  <si>
    <t>Q96IJ6</t>
  </si>
  <si>
    <t>GMPPA</t>
  </si>
  <si>
    <t>&gt;sp|Q96IJ6|GMPPA_HUMAN Mannose-1-phosphate guanyltransferase alpha OS=Homo sapiens GN=GMPPA PE=1 SV=1;&gt;sp|Q96IJ6-2|GMPPA_HUMAN Isoform 2 of Mannose-1-phosphate guanyltransferase alpha OS=Homo sapiens GN=GMPPA;&gt;tr|A0A087WUI8|A0A087WUI8_HUMAN Mannose-1-phosp</t>
  </si>
  <si>
    <t>Q96IZ0</t>
  </si>
  <si>
    <t>PAWR</t>
  </si>
  <si>
    <t>&gt;sp|Q96IZ0|PAWR_HUMAN PRKC apoptosis WT1 regulator protein OS=Homo sapiens GN=PAWR PE=1 SV=1</t>
  </si>
  <si>
    <t>Q96J01</t>
  </si>
  <si>
    <t>THOC3</t>
  </si>
  <si>
    <t>&gt;sp|Q96J01|THOC3_HUMAN THO complex subunit 3 OS=Homo sapiens GN=THOC3 PE=1 SV=1;&gt;sp|Q96J01-2|THOC3_HUMAN Isoform 2 of THO complex subunit 3 OS=Homo sapiens GN=THOC3;&gt;tr|D6RGZ2|D6RGZ2_HUMAN THO complex subunit 3 OS=Homo sapiens GN=THOC3 PE=1 SV=1</t>
  </si>
  <si>
    <t>Q96J02-2</t>
  </si>
  <si>
    <t>ITCH</t>
  </si>
  <si>
    <t>&gt;sp|Q96J02-2|ITCH_HUMAN Isoform 2 of E3 ubiquitin-protein ligase Itchy homolog OS=Homo sapiens GN=ITCH;&gt;sp|Q96J02|ITCH_HUMAN E3 ubiquitin-protein ligase Itchy homolog OS=Homo sapiens GN=ITCH PE=1 SV=2;&gt;sp|Q96J02-3|ITCH_HUMAN Isoform 3 of E3 ubiquitin-prote</t>
  </si>
  <si>
    <t>Q96JB5</t>
  </si>
  <si>
    <t>CDK5RAP3</t>
  </si>
  <si>
    <t>&gt;sp|Q96JB5|CK5P3_HUMAN CDK5 regulatory subunit-associated protein 3 OS=Homo sapiens GN=CDK5RAP3 PE=1 SV=2;&gt;sp|Q96JB5-4|CK5P3_HUMAN Isoform 4 of CDK5 regulatory subunit-associated protein 3 OS=Homo sapiens GN=CDK5RAP3;&gt;sp|Q96JB5-2|CK5P3_HUMAN Isoform 2 of C</t>
  </si>
  <si>
    <t>Q96JC1-2</t>
  </si>
  <si>
    <t>VPS39</t>
  </si>
  <si>
    <t>&gt;sp|Q96JC1-2|VPS39_HUMAN Isoform 2 of Vam6/Vps39-like protein OS=Homo sapiens GN=VPS39;&gt;sp|Q96JC1|VPS39_HUMAN Vam6/Vps39-like protein OS=Homo sapiens GN=VPS39 PE=1 SV=2</t>
  </si>
  <si>
    <t>Q96JH7</t>
  </si>
  <si>
    <t>VCPIP1</t>
  </si>
  <si>
    <t>&gt;sp|Q96JH7|VCIP1_HUMAN Deubiquitinating protein VCIP135 OS=Homo sapiens GN=VCPIP1 PE=1 SV=2</t>
  </si>
  <si>
    <t>Q96JJ7</t>
  </si>
  <si>
    <t>TMX3</t>
  </si>
  <si>
    <t>&gt;sp|Q96JJ7|TMX3_HUMAN Protein disulfide-isomerase TMX3 OS=Homo sapiens GN=TMX3 PE=1 SV=2;&gt;sp|Q96JJ7-2|TMX3_HUMAN Isoform 2 of Protein disulfide-isomerase TMX3 OS=Homo sapiens GN=TMX3</t>
  </si>
  <si>
    <t>Q96JP5-2</t>
  </si>
  <si>
    <t>ZFP91;ZFP91-CNTF</t>
  </si>
  <si>
    <t>&gt;sp|Q96JP5-2|ZFP91_HUMAN Isoform 2 of E3 ubiquitin-protein ligase ZFP91 OS=Homo sapiens GN=ZFP91;&gt;sp|Q96JP5|ZFP91_HUMAN E3 ubiquitin-protein ligase ZFP91 OS=Homo sapiens GN=ZFP91 PE=1 SV=1;&gt;tr|H3BTR0|H3BTR0_HUMAN Protein ZFP91-CNTF (Fragment) OS=Homo sapie</t>
  </si>
  <si>
    <t>Q96KP1</t>
  </si>
  <si>
    <t>EXOC2</t>
  </si>
  <si>
    <t>&gt;sp|Q96KP1|EXOC2_HUMAN Exocyst complex component 2 OS=Homo sapiens GN=EXOC2 PE=1 SV=1</t>
  </si>
  <si>
    <t>Q96L91-3</t>
  </si>
  <si>
    <t>EP400</t>
  </si>
  <si>
    <t>&gt;sp|Q96L91-3|EP400_HUMAN Isoform 3 of E1A-binding protein p400 OS=Homo sapiens GN=EP400;&gt;sp|Q96L91-5|EP400_HUMAN Isoform 5 of E1A-binding protein p400 OS=Homo sapiens GN=EP400;&gt;sp|Q96L91-2|EP400_HUMAN Isoform 2 of E1A-binding protein p400 OS=Homo sapiens G</t>
  </si>
  <si>
    <t>Q96M27</t>
  </si>
  <si>
    <t>PRRC1</t>
  </si>
  <si>
    <t>&gt;sp|Q96M27|PRRC1_HUMAN Protein PRRC1 OS=Homo sapiens GN=PRRC1 PE=1 SV=1;&gt;sp|Q96M27-3|PRRC1_HUMAN Isoform 3 of Protein PRRC1 OS=Homo sapiens GN=PRRC1;&gt;sp|Q96M27-2|PRRC1_HUMAN Isoform 2 of Protein PRRC1 OS=Homo sapiens GN=PRRC1;&gt;sp|Q96M27-5|PRRC1_HUMAN Isofo</t>
  </si>
  <si>
    <t>Q96ME1-4</t>
  </si>
  <si>
    <t>FBXL18</t>
  </si>
  <si>
    <t>&gt;sp|Q96ME1-4|FXL18_HUMAN Isoform 4 of F-box/LRR-repeat protein 18 OS=Homo sapiens GN=FBXL18;&gt;sp|Q96ME1-2|FXL18_HUMAN Isoform 2 of F-box/LRR-repeat protein 18 OS=Homo sapiens GN=FBXL18;&gt;tr|H0Y6I6|H0Y6I6_HUMAN F-box/LRR-repeat protein 18 (Fragment) OS=Homo s</t>
  </si>
  <si>
    <t>Q96N66</t>
  </si>
  <si>
    <t>MBOAT7</t>
  </si>
  <si>
    <t>&gt;sp|Q96N66|MBOA7_HUMAN Lysophospholipid acyltransferase 7 OS=Homo sapiens GN=MBOAT7 PE=1 SV=2;&gt;sp|Q96N66-2|MBOA7_HUMAN Isoform 2 of Lysophospholipid acyltransferase 7 OS=Homo sapiens GN=MBOAT7;&gt;sp|Q96N66-3|MBOA7_HUMAN Isoform 3 of Lysophospholipid acyltran</t>
  </si>
  <si>
    <t>Q96N67-4</t>
  </si>
  <si>
    <t>DOCK7</t>
  </si>
  <si>
    <t>&gt;sp|Q96N67-4|DOCK7_HUMAN Isoform 4 of Dedicator of cytokinesis protein 7 OS=Homo sapiens GN=DOCK7;&gt;sp|Q96N67-3|DOCK7_HUMAN Isoform 3 of Dedicator of cytokinesis protein 7 OS=Homo sapiens GN=DOCK7;&gt;sp|Q96N67-5|DOCK7_HUMAN Isoform 5 of Dedicator of cytokines</t>
  </si>
  <si>
    <t>Q96NC0</t>
  </si>
  <si>
    <t>ZMAT2</t>
  </si>
  <si>
    <t>&gt;sp|Q96NC0|ZMAT2_HUMAN Zinc finger matrin-type protein 2 OS=Homo sapiens GN=ZMAT2 PE=1 SV=1;&gt;tr|R4GMX9|R4GMX9_HUMAN Zinc finger matrin-type protein 2 (Fragment) OS=Homo sapiens GN=ZMAT2 PE=1 SV=1;&gt;tr|R4GNG8|R4GNG8_HUMAN Zinc finger matrin-type protein 2 (F</t>
  </si>
  <si>
    <t>Q96NE9-2</t>
  </si>
  <si>
    <t>FRMD6</t>
  </si>
  <si>
    <t>&gt;sp|Q96NE9-2|FRMD6_HUMAN Isoform 2 of FERM domain-containing protein 6 OS=Homo sapiens GN=FRMD6;&gt;sp|Q96NE9|FRMD6_HUMAN FERM domain-containing protein 6 OS=Homo sapiens GN=FRMD6 PE=1 SV=1;&gt;tr|G3V4T7|G3V4T7_HUMAN FERM domain-containing protein 6 OS=Homo sapi</t>
  </si>
  <si>
    <t>Q96P11</t>
  </si>
  <si>
    <t>NSUN5</t>
  </si>
  <si>
    <t>&gt;sp|Q96P11|NSUN5_HUMAN Probable 28S rRNA (cytosine-C(5))-methyltransferase OS=Homo sapiens GN=NSUN5 PE=1 SV=2;&gt;sp|Q96P11-2|NSUN5_HUMAN Isoform 2 of Probable 28S rRNA (cytosine-C(5))-methyltransferase OS=Homo sapiens GN=NSUN5;&gt;sp|Q96P11-4|NSUN5_HUMAN Isofor</t>
  </si>
  <si>
    <t>Q96P16</t>
  </si>
  <si>
    <t>RPRD1A</t>
  </si>
  <si>
    <t>&gt;sp|Q96P16|RPR1A_HUMAN Regulation of nuclear pre-mRNA domain-containing protein 1A OS=Homo sapiens GN=RPRD1A PE=1 SV=1;&gt;sp|Q96P16-3|RPR1A_HUMAN Isoform 2 of Regulation of nuclear pre-mRNA domain-containing protein 1A OS=Homo sapiens GN=RPRD1A</t>
  </si>
  <si>
    <t>Q96PU4</t>
  </si>
  <si>
    <t>UHRF2</t>
  </si>
  <si>
    <t>&gt;sp|Q96PU4|UHRF2_HUMAN E3 ubiquitin-protein ligase UHRF2 OS=Homo sapiens GN=UHRF2 PE=1 SV=1</t>
  </si>
  <si>
    <t>Q96PU8-9</t>
  </si>
  <si>
    <t>QKI</t>
  </si>
  <si>
    <t>&gt;sp|Q96PU8-9|QKI_HUMAN Isoform 6 of Protein quaking OS=Homo sapiens GN=QKI;&gt;sp|Q96PU8-8|QKI_HUMAN Isoform 5 of Protein quaking OS=Homo sapiens GN=QKI;&gt;sp|Q96PU8-6|QKI_HUMAN Isoform 4 of Protein quaking OS=Homo sapiens GN=QKI;&gt;sp|Q96PU8|QKI_HUMAN Protein qu</t>
  </si>
  <si>
    <t>Q96Q11-2</t>
  </si>
  <si>
    <t>TRNT1</t>
  </si>
  <si>
    <t>&gt;sp|Q96Q11-2|TRNT1_HUMAN Isoform 2 of CCA tRNA nucleotidyltransferase 1, mitochondrial OS=Homo sapiens GN=TRNT1;&gt;sp|Q96Q11|TRNT1_HUMAN CCA tRNA nucleotidyltransferase 1, mitochondrial OS=Homo sapiens GN=TRNT1 PE=1 SV=2</t>
  </si>
  <si>
    <t>Q96Q89-3</t>
  </si>
  <si>
    <t>KIF20B</t>
  </si>
  <si>
    <t>&gt;sp|Q96Q89-3|KI20B_HUMAN Isoform 3 of Kinesin-like protein KIF20B OS=Homo sapiens GN=KIF20B</t>
  </si>
  <si>
    <t>Q96QD9</t>
  </si>
  <si>
    <t>FYTTD1</t>
  </si>
  <si>
    <t>&gt;sp|Q96QD9|UIF_HUMAN UAP56-interacting factor OS=Homo sapiens GN=FYTTD1 PE=1 SV=3;&gt;sp|Q96QD9-2|UIF_HUMAN Isoform 2 of UAP56-interacting factor OS=Homo sapiens GN=FYTTD1;&gt;sp|Q96QD9-3|UIF_HUMAN Isoform 3 of UAP56-interacting factor OS=Homo sapiens GN=FYTTD1;</t>
  </si>
  <si>
    <t>Q96R06</t>
  </si>
  <si>
    <t>SPAG5</t>
  </si>
  <si>
    <t>&gt;sp|Q96R06|SPAG5_HUMAN Sperm-associated antigen 5 OS=Homo sapiens GN=SPAG5 PE=1 SV=2</t>
  </si>
  <si>
    <t>Q96RE7</t>
  </si>
  <si>
    <t>NACC1</t>
  </si>
  <si>
    <t>&gt;sp|Q96RE7|NACC1_HUMAN Nucleus accumbens-associated protein 1 OS=Homo sapiens GN=NACC1 PE=1 SV=1</t>
  </si>
  <si>
    <t>Q96RN5-3</t>
  </si>
  <si>
    <t>MED15</t>
  </si>
  <si>
    <t>&gt;sp|Q96RN5-3|MED15_HUMAN Isoform 3 of Mediator of RNA polymerase II transcription subunit 15 OS=Homo sapiens GN=MED15;&gt;sp|Q96RN5-2|MED15_HUMAN Isoform 2 of Mediator of RNA polymerase II transcription subunit 15 OS=Homo sapiens GN=MED15;&gt;sp|Q96RN5|MED15_HUM</t>
  </si>
  <si>
    <t>Q96RP9</t>
  </si>
  <si>
    <t>GFM1</t>
  </si>
  <si>
    <t>&gt;sp|Q96RP9|EFGM_HUMAN Elongation factor G, mitochondrial OS=Homo sapiens GN=GFM1 PE=1 SV=2;&gt;sp|Q96RP9-2|EFGM_HUMAN Isoform 2 of Elongation factor G, mitochondrial OS=Homo sapiens GN=GFM1;&gt;tr|C9IZ01|C9IZ01_HUMAN Elongation factor G, mitochondrial OS=Homo sa</t>
  </si>
  <si>
    <t>Q96RS6</t>
  </si>
  <si>
    <t>NUDCD1</t>
  </si>
  <si>
    <t>&gt;sp|Q96RS6|NUDC1_HUMAN NudC domain-containing protein 1 OS=Homo sapiens GN=NUDCD1 PE=1 SV=2;&gt;sp|Q96RS6-2|NUDC1_HUMAN Isoform 2 of NudC domain-containing protein 1 OS=Homo sapiens GN=NUDCD1;&gt;sp|Q96RS6-3|NUDC1_HUMAN Isoform 3 of NudC domain-containing protei</t>
  </si>
  <si>
    <t>Q96S52</t>
  </si>
  <si>
    <t>PIGS</t>
  </si>
  <si>
    <t>&gt;sp|Q96S52|PIGS_HUMAN GPI transamidase component PIG-S OS=Homo sapiens GN=PIGS PE=1 SV=3;&gt;sp|Q96S52-2|PIGS_HUMAN Isoform 2 of GPI transamidase component PIG-S OS=Homo sapiens GN=PIGS</t>
  </si>
  <si>
    <t>Q96S55-2</t>
  </si>
  <si>
    <t>WRNIP1</t>
  </si>
  <si>
    <t>&gt;sp|Q96S55-2|WRIP1_HUMAN Isoform 2 of ATPase WRNIP1 OS=Homo sapiens GN=WRNIP1;&gt;sp|Q96S55|WRIP1_HUMAN ATPase WRNIP1 OS=Homo sapiens GN=WRNIP1 PE=1 SV=2;&gt;sp|Q96S55-3|WRIP1_HUMAN Isoform 3 of ATPase WRNIP1 OS=Homo sapiens GN=WRNIP1;&gt;sp|Q96S55-4|WRIP1_HUMAN Is</t>
  </si>
  <si>
    <t>Q96S66</t>
  </si>
  <si>
    <t>CLCC1</t>
  </si>
  <si>
    <t>&gt;sp|Q96S66|CLCC1_HUMAN Chloride channel CLIC-like protein 1 OS=Homo sapiens GN=CLCC1 PE=1 SV=1;&gt;sp|Q96S66-2|CLCC1_HUMAN Isoform 2 of Chloride channel CLIC-like protein 1 OS=Homo sapiens GN=CLCC1;&gt;sp|Q96S66-3|CLCC1_HUMAN Isoform 3 of Chloride channel CLIC-l</t>
  </si>
  <si>
    <t>Q96ST3</t>
  </si>
  <si>
    <t>SIN3A</t>
  </si>
  <si>
    <t>&gt;sp|Q96ST3|SIN3A_HUMAN Paired amphipathic helix protein Sin3a OS=Homo sapiens GN=SIN3A PE=1 SV=2</t>
  </si>
  <si>
    <t>Q96T51</t>
  </si>
  <si>
    <t>RUFY1</t>
  </si>
  <si>
    <t>&gt;sp|Q96T51|RUFY1_HUMAN RUN and FYVE domain-containing protein 1 OS=Homo sapiens GN=RUFY1 PE=1 SV=2;&gt;sp|Q96T51-2|RUFY1_HUMAN Isoform 2 of RUN and FYVE domain-containing protein 1 OS=Homo sapiens GN=RUFY1;&gt;sp|Q96T51-3|RUFY1_HUMAN Isoform 3 of RUN and FYVE do</t>
  </si>
  <si>
    <t>Q96T76</t>
  </si>
  <si>
    <t>MMS19</t>
  </si>
  <si>
    <t>&gt;sp|Q96T76|MMS19_HUMAN MMS19 nucleotide excision repair protein homolog OS=Homo sapiens GN=MMS19 PE=1 SV=2;&gt;sp|Q96T76-8|MMS19_HUMAN Isoform 5 of MMS19 nucleotide excision repair protein homolog OS=Homo sapiens GN=MMS19;&gt;sp|Q96T76-9|MMS19_HUMAN Isoform 6 of</t>
  </si>
  <si>
    <t>Q96TC7</t>
  </si>
  <si>
    <t>RMDN3</t>
  </si>
  <si>
    <t>&gt;sp|Q96TC7|RMD3_HUMAN Regulator of microtubule dynamics protein 3 OS=Homo sapiens GN=RMDN3 PE=1 SV=2;&gt;tr|H0YMB1|H0YMB1_HUMAN Regulator of microtubule dynamics protein 3 (Fragment) OS=Homo sapiens GN=RMDN3 PE=1 SV=1;&gt;sp|Q96TC7-2|RMD3_HUMAN Isoform 2 of Regu</t>
  </si>
  <si>
    <t>Q99081</t>
  </si>
  <si>
    <t>TCF12</t>
  </si>
  <si>
    <t xml:space="preserve">&gt;sp|Q99081|HTF4_HUMAN Transcription factor 12 OS=Homo sapiens GN=TCF12 PE=1 SV=1;&gt;sp|Q99081-3|HTF4_HUMAN Isoform 3 of Transcription factor 12 OS=Homo sapiens GN=TCF12;&gt;tr|B4DGI9|B4DGI9_HUMAN Transcription factor 12 (Fragment) OS=Homo sapiens GN=TCF12 PE=1 </t>
  </si>
  <si>
    <t>Q99436</t>
  </si>
  <si>
    <t>PSMB7</t>
  </si>
  <si>
    <t>&gt;sp|Q99436|PSB7_HUMAN Proteasome subunit beta type-7 OS=Homo sapiens GN=PSMB7 PE=1 SV=1;&gt;tr|Q5TBG5|Q5TBG5_HUMAN Proteasome subunit beta type (Fragment) OS=Homo sapiens GN=PSMB7 PE=1 SV=1</t>
  </si>
  <si>
    <t>Q99442</t>
  </si>
  <si>
    <t>SEC62</t>
  </si>
  <si>
    <t>&gt;sp|Q99442|SEC62_HUMAN Translocation protein SEC62 OS=Homo sapiens GN=SEC62 PE=1 SV=1;&gt;tr|F8WF48|F8WF48_HUMAN Translocation protein SEC62 OS=Homo sapiens GN=SEC62 PE=1 SV=1;&gt;tr|F8WCJ7|F8WCJ7_HUMAN Translocation protein SEC62 OS=Homo sapiens GN=SEC62 PE=1 S</t>
  </si>
  <si>
    <t>Q99538</t>
  </si>
  <si>
    <t>LGMN</t>
  </si>
  <si>
    <t>&gt;sp|Q99538|LGMN_HUMAN Legumain OS=Homo sapiens GN=LGMN PE=1 SV=1;&gt;sp|Q99538-3|LGMN_HUMAN Isoform 3 of Legumain OS=Homo sapiens GN=LGMN;&gt;sp|Q99538-2|LGMN_HUMAN Isoform 2 of Legumain OS=Homo sapiens GN=LGMN</t>
  </si>
  <si>
    <t>Q99543</t>
  </si>
  <si>
    <t>DNAJC2</t>
  </si>
  <si>
    <t>&gt;sp|Q99543|DNJC2_HUMAN DnaJ homolog subfamily C member 2 OS=Homo sapiens GN=DNAJC2 PE=1 SV=4;&gt;sp|Q99543-2|DNJC2_HUMAN Isoform 2 of DnaJ homolog subfamily C member 2 OS=Homo sapiens GN=DNAJC2</t>
  </si>
  <si>
    <t>Q99567</t>
  </si>
  <si>
    <t>NUP88</t>
  </si>
  <si>
    <t>&gt;sp|Q99567|NUP88_HUMAN Nuclear pore complex protein Nup88 OS=Homo sapiens GN=NUP88 PE=1 SV=2;&gt;tr|J3KMX1|J3KMX1_HUMAN Nuclear pore complex protein Nup88 (Fragment) OS=Homo sapiens GN=NUP88 PE=1 SV=1</t>
  </si>
  <si>
    <t>Q99570</t>
  </si>
  <si>
    <t>PIK3R4</t>
  </si>
  <si>
    <t>&gt;sp|Q99570|PI3R4_HUMAN Phosphoinositide 3-kinase regulatory subunit 4 OS=Homo sapiens GN=PIK3R4 PE=1 SV=3</t>
  </si>
  <si>
    <t>Q99575</t>
  </si>
  <si>
    <t>POP1</t>
  </si>
  <si>
    <t>&gt;sp|Q99575|POP1_HUMAN Ribonucleases P/MRP protein subunit POP1 OS=Homo sapiens GN=POP1 PE=1 SV=2</t>
  </si>
  <si>
    <t>Q99584</t>
  </si>
  <si>
    <t>S100A13</t>
  </si>
  <si>
    <t>&gt;sp|Q99584|S10AD_HUMAN Protein S100-A13 OS=Homo sapiens GN=S100A13 PE=1 SV=1</t>
  </si>
  <si>
    <t>Q99598</t>
  </si>
  <si>
    <t>TSNAX;DISC1</t>
  </si>
  <si>
    <t>&gt;sp|Q99598|TSNAX_HUMAN Translin-associated protein X OS=Homo sapiens GN=TSNAX PE=1 SV=1;&gt;tr|C4P0D6|C4P0D6_HUMAN Disrupted in schizophrenia 1 isoform 49 OS=Homo sapiens GN=DISC1 PE=2 SV=1;&gt;tr|C4P0D8|C4P0D8_HUMAN Disrupted in schizophrenia 1 isoform 51 OS=Ho</t>
  </si>
  <si>
    <t>Q99622</t>
  </si>
  <si>
    <t>C12orf57</t>
  </si>
  <si>
    <t>&gt;sp|Q99622|C10_HUMAN Protein C10 OS=Homo sapiens GN=C12orf57 PE=1 SV=1;&gt;tr|U3KQ85|U3KQ85_HUMAN Protein C10 OS=Homo sapiens GN=C12orf57 PE=1 SV=1;&gt;tr|F5GXW5|F5GXW5_HUMAN Protein C10 OS=Homo sapiens GN=C12orf57 PE=1 SV=1;&gt;tr|U3KQ07|U3KQ07_HUMAN Protein C10 O</t>
  </si>
  <si>
    <t>Q99640-3</t>
  </si>
  <si>
    <t>PKMYT1</t>
  </si>
  <si>
    <t>&gt;sp|Q99640-3|PMYT1_HUMAN Isoform 3 of Membrane-associated tyrosine- and threonine-specific cdc2-inhibitory kinase OS=Homo sapiens GN=PKMYT1;&gt;sp|Q99640|PMYT1_HUMAN Membrane-associated tyrosine- and threonine-specific cdc2-inhibitory kinase OS=Homo sapiens G</t>
  </si>
  <si>
    <t>Q99685</t>
  </si>
  <si>
    <t>MGLL</t>
  </si>
  <si>
    <t>&gt;sp|Q99685|MGLL_HUMAN Monoglyceride lipase OS=Homo sapiens GN=MGLL PE=1 SV=2;&gt;tr|E7EWX8|E7EWX8_HUMAN Monoglyceride lipase OS=Homo sapiens GN=MGLL PE=4 SV=1;&gt;sp|Q99685-2|MGLL_HUMAN Isoform 2 of Monoglyceride lipase OS=Homo sapiens GN=MGLL;&gt;tr|H7C599|H7C599_</t>
  </si>
  <si>
    <t>Q99717</t>
  </si>
  <si>
    <t>SMAD5</t>
  </si>
  <si>
    <t>&gt;sp|Q99717|SMAD5_HUMAN Mothers against decapentaplegic homolog 5 OS=Homo sapiens GN=SMAD5 PE=1 SV=1</t>
  </si>
  <si>
    <t>Q99720</t>
  </si>
  <si>
    <t>SIGMAR1</t>
  </si>
  <si>
    <t xml:space="preserve">&gt;sp|Q99720|SGMR1_HUMAN Sigma non-opioid intracellular receptor 1 OS=Homo sapiens GN=SIGMAR1 PE=1 SV=1;&gt;tr|Q5T1J1|Q5T1J1_HUMAN HCG20471, isoform CRA_c OS=Homo sapiens GN=SIGMAR1 PE=1 SV=1;&gt;sp|Q99720-5|SGMR1_HUMAN Isoform 5 of Sigma non-opioid intracellular </t>
  </si>
  <si>
    <t>Q99733</t>
  </si>
  <si>
    <t>NAP1L4</t>
  </si>
  <si>
    <t xml:space="preserve">&gt;sp|Q99733|NP1L4_HUMAN Nucleosome assembly protein 1-like 4 OS=Homo sapiens GN=NAP1L4 PE=1 SV=1;&gt;sp|Q99733-2|NP1L4_HUMAN Isoform 2 of Nucleosome assembly protein 1-like 4 OS=Homo sapiens GN=NAP1L4;&gt;tr|C9J6D1|C9J6D1_HUMAN Nucleosome assembly protein 1-like </t>
  </si>
  <si>
    <t>Q99747</t>
  </si>
  <si>
    <t>NAPG</t>
  </si>
  <si>
    <t>&gt;sp|Q99747|SNAG_HUMAN Gamma-soluble NSF attachment protein OS=Homo sapiens GN=NAPG PE=1 SV=1;&gt;sp|Q99747-2|SNAG_HUMAN Isoform 2 of Gamma-soluble NSF attachment protein OS=Homo sapiens GN=NAPG</t>
  </si>
  <si>
    <t>Q99797</t>
  </si>
  <si>
    <t>MIPEP</t>
  </si>
  <si>
    <t>&gt;sp|Q99797|MIPEP_HUMAN Mitochondrial intermediate peptidase OS=Homo sapiens GN=MIPEP PE=1 SV=2</t>
  </si>
  <si>
    <t>Q99808</t>
  </si>
  <si>
    <t>SLC29A1</t>
  </si>
  <si>
    <t>&gt;sp|Q99808|S29A1_HUMAN Equilibrative nucleoside transporter 1 OS=Homo sapiens GN=SLC29A1 PE=1 SV=3;&gt;sp|Q99808-2|S29A1_HUMAN Isoform 2 of Equilibrative nucleoside transporter 1 OS=Homo sapiens GN=SLC29A1</t>
  </si>
  <si>
    <t>Q99816</t>
  </si>
  <si>
    <t>TSG101</t>
  </si>
  <si>
    <t>&gt;sp|Q99816|TS101_HUMAN Tumor susceptibility gene 101 protein OS=Homo sapiens GN=TSG101 PE=1 SV=2;&gt;tr|F5H442|F5H442_HUMAN Tumor susceptibility gene 101 protein OS=Homo sapiens GN=TSG101 PE=1 SV=1;&gt;sp|Q99816-2|TS101_HUMAN Isoform 2 of Tumor susceptibility ge</t>
  </si>
  <si>
    <t>Q99958</t>
  </si>
  <si>
    <t>FOXC2</t>
  </si>
  <si>
    <t>&gt;sp|Q99958|FOXC2_HUMAN Forkhead box protein C2 OS=Homo sapiens GN=FOXC2 PE=1 SV=1</t>
  </si>
  <si>
    <t>Q99986</t>
  </si>
  <si>
    <t>VRK1</t>
  </si>
  <si>
    <t>&gt;sp|Q99986|VRK1_HUMAN Serine/threonine-protein kinase VRK1 OS=Homo sapiens GN=VRK1 PE=1 SV=1;&gt;tr|H0YJ50|H0YJ50_HUMAN Serine/threonine-protein kinase VRK1 (Fragment) OS=Homo sapiens GN=VRK1 PE=1 SV=1</t>
  </si>
  <si>
    <t>Q9BPW8</t>
  </si>
  <si>
    <t>NIPSNAP1</t>
  </si>
  <si>
    <t>&gt;sp|Q9BPW8|NIPS1_HUMAN Protein NipSnap homolog 1 OS=Homo sapiens GN=NIPSNAP1 PE=1 SV=1;&gt;tr|H7C2U6|H7C2U6_HUMAN Protein NipSnap homolog 1 (Fragment) OS=Homo sapiens GN=NIPSNAP1 PE=1 SV=1</t>
  </si>
  <si>
    <t>Q9BQ39</t>
  </si>
  <si>
    <t>DDX50</t>
  </si>
  <si>
    <t>&gt;sp|Q9BQ39|DDX50_HUMAN ATP-dependent RNA helicase DDX50 OS=Homo sapiens GN=DDX50 PE=1 SV=1</t>
  </si>
  <si>
    <t>Q9BQ52</t>
  </si>
  <si>
    <t>ELAC2</t>
  </si>
  <si>
    <t>&gt;sp|Q9BQ52|RNZ2_HUMAN Zinc phosphodiesterase ELAC protein 2 OS=Homo sapiens GN=ELAC2 PE=1 SV=2;&gt;sp|Q9BQ52-4|RNZ2_HUMAN Isoform 4 of Zinc phosphodiesterase ELAC protein 2 OS=Homo sapiens GN=ELAC2;&gt;tr|G5E9D5|G5E9D5_HUMAN ElaC homolog 2 (E. coli), isoform CRA</t>
  </si>
  <si>
    <t>Q9BQ61</t>
  </si>
  <si>
    <t>C19orf43</t>
  </si>
  <si>
    <t>&gt;sp|Q9BQ61|CS043_HUMAN Uncharacterized protein C19orf43 OS=Homo sapiens GN=C19orf43 PE=1 SV=1;&gt;tr|K7ELS0|K7ELS0_HUMAN Uncharacterized protein C19orf43 OS=Homo sapiens GN=C19orf43 PE=1 SV=1;&gt;tr|K7ERU7|K7ERU7_HUMAN Uncharacterized protein C19orf43 OS=Homo sa</t>
  </si>
  <si>
    <t>Q9BQ67</t>
  </si>
  <si>
    <t>GRWD1</t>
  </si>
  <si>
    <t>&gt;sp|Q9BQ67|GRWD1_HUMAN Glutamate-rich WD repeat-containing protein 1 OS=Homo sapiens GN=GRWD1 PE=1 SV=1</t>
  </si>
  <si>
    <t>Q9BQ70</t>
  </si>
  <si>
    <t>TCF25</t>
  </si>
  <si>
    <t>&gt;sp|Q9BQ70|TCF25_HUMAN Transcription factor 25 OS=Homo sapiens GN=TCF25 PE=1 SV=1;&gt;tr|H3BQ53|H3BQ53_HUMAN Transcription factor 25 (Fragment) OS=Homo sapiens GN=TCF25 PE=1 SV=1</t>
  </si>
  <si>
    <t>Q9BQA1</t>
  </si>
  <si>
    <t>WDR77</t>
  </si>
  <si>
    <t>&gt;sp|Q9BQA1|MEP50_HUMAN Methylosome protein 50 OS=Homo sapiens GN=WDR77 PE=1 SV=1;&gt;sp|Q9BQA1-2|MEP50_HUMAN Isoform 2 of Methylosome protein 50 OS=Homo sapiens GN=WDR77;&gt;tr|H0Y711|H0Y711_HUMAN Methylosome protein 50 (Fragment) OS=Homo sapiens GN=WDR77 PE=1 S</t>
  </si>
  <si>
    <t>Q9BQE5</t>
  </si>
  <si>
    <t>APOL2</t>
  </si>
  <si>
    <t>&gt;sp|Q9BQE5|APOL2_HUMAN Apolipoprotein L2 OS=Homo sapiens GN=APOL2 PE=1 SV=1;&gt;tr|J3KQL8|J3KQL8_HUMAN Apolipoprotein L2 OS=Homo sapiens GN=APOL2 PE=1 SV=2;&gt;tr|E9PM95|E9PM95_HUMAN Apolipoprotein L2 (Fragment) OS=Homo sapiens GN=APOL2 PE=1 SV=1;&gt;tr|B0QYK8|B0QY</t>
  </si>
  <si>
    <t>Q9BR76</t>
  </si>
  <si>
    <t>CORO1B</t>
  </si>
  <si>
    <t>&gt;sp|Q9BR76|COR1B_HUMAN Coronin-1B OS=Homo sapiens GN=CORO1B PE=1 SV=1;&gt;tr|A0A087WW53|A0A087WW53_HUMAN Coronin-1B OS=Homo sapiens GN=CORO1B PE=4 SV=1;&gt;tr|F5H390|F5H390_HUMAN Coronin OS=Homo sapiens GN=CORO1B PE=1 SV=1</t>
  </si>
  <si>
    <t>Q9BRG1</t>
  </si>
  <si>
    <t>VPS25</t>
  </si>
  <si>
    <t>&gt;sp|Q9BRG1|VPS25_HUMAN Vacuolar protein-sorting-associated protein 25 OS=Homo sapiens GN=VPS25 PE=1 SV=1;&gt;tr|K7ENE3|K7ENE3_HUMAN Vacuolar protein-sorting-associated protein 25 (Fragment) OS=Homo sapiens GN=VPS25 PE=1 SV=1;&gt;tr|K7EKV4|K7EKV4_HUMAN Vacuolar p</t>
  </si>
  <si>
    <t>Q9BRK3-3</t>
  </si>
  <si>
    <t>MXRA8</t>
  </si>
  <si>
    <t>&gt;sp|Q9BRK3-3|MXRA8_HUMAN Isoform 3 of Matrix-remodeling-associated protein 8 OS=Homo sapiens GN=MXRA8;&gt;sp|Q9BRK3|MXRA8_HUMAN Matrix-remodeling-associated protein 8 OS=Homo sapiens GN=MXRA8 PE=2 SV=1;&gt;sp|Q9BRK3-2|MXRA8_HUMAN Isoform 2 of Matrix-remodeling-a</t>
  </si>
  <si>
    <t>Q9BRK5</t>
  </si>
  <si>
    <t>SDF4</t>
  </si>
  <si>
    <t>&gt;sp|Q9BRK5|CAB45_HUMAN 45 kDa calcium-binding protein OS=Homo sapiens GN=SDF4 PE=1 SV=1;&gt;sp|Q9BRK5-6|CAB45_HUMAN Isoform 6 of 45 kDa calcium-binding protein OS=Homo sapiens GN=SDF4;&gt;tr|H0Y3T6|H0Y3T6_HUMAN 45 kDa calcium-binding protein (Fragment) OS=Homo s</t>
  </si>
  <si>
    <t>Q9BRR6-2</t>
  </si>
  <si>
    <t>ADPGK</t>
  </si>
  <si>
    <t>&gt;sp|Q9BRR6-2|ADPGK_HUMAN Isoform 2 of ADP-dependent glucokinase OS=Homo sapiens GN=ADPGK;&gt;sp|Q9BRR6|ADPGK_HUMAN ADP-dependent glucokinase OS=Homo sapiens GN=ADPGK PE=1 SV=1;&gt;tr|H3BRS6|H3BRS6_HUMAN ADP-dependent glucokinase (Fragment) OS=Homo sapiens GN=ADP</t>
  </si>
  <si>
    <t>Q9BRT6</t>
  </si>
  <si>
    <t>LLPH</t>
  </si>
  <si>
    <t>&gt;sp|Q9BRT6|LLPH_HUMAN Protein LLP homolog OS=Homo sapiens GN=LLPH PE=2 SV=1</t>
  </si>
  <si>
    <t>Q9BRX5</t>
  </si>
  <si>
    <t>GINS3</t>
  </si>
  <si>
    <t>&gt;sp|Q9BRX5|PSF3_HUMAN DNA replication complex GINS protein PSF3 OS=Homo sapiens GN=GINS3 PE=1 SV=1;&gt;sp|Q9BRX5-3|PSF3_HUMAN Isoform 3 of DNA replication complex GINS protein PSF3 OS=Homo sapiens GN=GINS3</t>
  </si>
  <si>
    <t>Q9BRX8-2</t>
  </si>
  <si>
    <t>FAM213A</t>
  </si>
  <si>
    <t>&gt;sp|Q9BRX8-2|F213A_HUMAN Isoform 2 of Redox-regulatory protein FAM213A OS=Homo sapiens GN=FAM213A;&gt;sp|Q9BRX8|F213A_HUMAN Redox-regulatory protein FAM213A OS=Homo sapiens GN=FAM213A PE=1 SV=3</t>
  </si>
  <si>
    <t>Q9BS26</t>
  </si>
  <si>
    <t>ERP44</t>
  </si>
  <si>
    <t>&gt;sp|Q9BS26|ERP44_HUMAN Endoplasmic reticulum resident protein 44 OS=Homo sapiens GN=ERP44 PE=1 SV=1</t>
  </si>
  <si>
    <t>Q9BS40</t>
  </si>
  <si>
    <t>LXN</t>
  </si>
  <si>
    <t>&gt;sp|Q9BS40|LXN_HUMAN Latexin OS=Homo sapiens GN=LXN PE=1 SV=2</t>
  </si>
  <si>
    <t>Q9BSJ2</t>
  </si>
  <si>
    <t>TUBGCP2</t>
  </si>
  <si>
    <t>&gt;sp|Q9BSJ2|GCP2_HUMAN Gamma-tubulin complex component 2 OS=Homo sapiens GN=TUBGCP2 PE=1 SV=2;&gt;sp|Q9BSJ2-4|GCP2_HUMAN Isoform 3 of Gamma-tubulin complex component 2 OS=Homo sapiens GN=TUBGCP2;&gt;tr|F2Z2B9|F2Z2B9_HUMAN Gamma-tubulin complex component 2 OS=Homo</t>
  </si>
  <si>
    <t>Q9BSV6</t>
  </si>
  <si>
    <t>TSEN34</t>
  </si>
  <si>
    <t>&gt;sp|Q9BSV6|SEN34_HUMAN tRNA-splicing endonuclease subunit Sen34 OS=Homo sapiens GN=TSEN34 PE=1 SV=1;&gt;tr|E7EQB3|E7EQB3_HUMAN tRNA-splicing endonuclease subunit Sen34 OS=Homo sapiens GN=TSEN34 PE=1 SV=2;&gt;tr|B0V3J0|B0V3J0_HUMAN tRNA-splicing endonuclease subu</t>
  </si>
  <si>
    <t>Q9BT17</t>
  </si>
  <si>
    <t>MTG1</t>
  </si>
  <si>
    <t>&gt;sp|Q9BT17|MTG1_HUMAN Mitochondrial ribosome-associated GTPase 1 OS=Homo sapiens GN=MTG1 PE=1 SV=2;&gt;tr|U3KQ69|U3KQ69_HUMAN Mitochondrial GTPase 1 OS=Homo sapiens GN=MTG1 PE=3 SV=1;&gt;tr|E9PI62|E9PI62_HUMAN Mitochondrial GTPase 1 OS=Homo sapiens PE=3 SV=1;&gt;tr</t>
  </si>
  <si>
    <t>Q9BTA9-2</t>
  </si>
  <si>
    <t>WAC</t>
  </si>
  <si>
    <t>&gt;sp|Q9BTA9-2|WAC_HUMAN Isoform 2 of WW domain-containing adapter protein with coiled-coil OS=Homo sapiens GN=WAC;&gt;sp|Q9BTA9|WAC_HUMAN WW domain-containing adapter protein with coiled-coil OS=Homo sapiens GN=WAC PE=1 SV=3;&gt;sp|Q9BTA9-5|WAC_HUMAN Isoform 4 of</t>
  </si>
  <si>
    <t>Q9BTE6-2</t>
  </si>
  <si>
    <t>AARSD1;PTGES3L-AARSD1</t>
  </si>
  <si>
    <t xml:space="preserve">&gt;sp|Q9BTE6-2|AASD1_HUMAN Isoform 2 of Alanyl-tRNA editing protein Aarsd1 OS=Homo sapiens GN=AARSD1;&gt;sp|Q9BTE6-3|AASD1_HUMAN Isoform 3 of Alanyl-tRNA editing protein Aarsd1 OS=Homo sapiens GN=AARSD1;&gt;sp|Q9BTE6|AASD1_HUMAN Alanyl-tRNA editing protein Aarsd1 </t>
  </si>
  <si>
    <t>Q9BTU6</t>
  </si>
  <si>
    <t>PI4K2A</t>
  </si>
  <si>
    <t>&gt;sp|Q9BTU6|P4K2A_HUMAN Phosphatidylinositol 4-kinase type 2-alpha OS=Homo sapiens GN=PI4K2A PE=1 SV=1;&gt;tr|E9PAM4|E9PAM4_HUMAN Uncharacterized protein OS=Homo sapiens PE=4 SV=1</t>
  </si>
  <si>
    <t>Q9BTY2</t>
  </si>
  <si>
    <t>FUCA2</t>
  </si>
  <si>
    <t>&gt;sp|Q9BTY2|FUCO2_HUMAN Plasma alpha-L-fucosidase OS=Homo sapiens GN=FUCA2 PE=1 SV=2</t>
  </si>
  <si>
    <t>Q9BTY7</t>
  </si>
  <si>
    <t>FAM203A</t>
  </si>
  <si>
    <t>&gt;sp|Q9BTY7|HGH1_HUMAN Protein HGH1 homolog OS=Homo sapiens GN=HGH1 PE=1 SV=1</t>
  </si>
  <si>
    <t>Q9BU23-2</t>
  </si>
  <si>
    <t>LMF2</t>
  </si>
  <si>
    <t>&gt;sp|Q9BU23-2|LMF2_HUMAN Isoform 2 of Lipase maturation factor 2 OS=Homo sapiens GN=LMF2;&gt;sp|Q9BU23|LMF2_HUMAN Lipase maturation factor 2 OS=Homo sapiens GN=LMF2 PE=1 SV=2;&gt;sp|Q9BU23-3|LMF2_HUMAN Isoform 3 of Lipase maturation factor 2 OS=Homo sapiens GN=LM</t>
  </si>
  <si>
    <t>Q9BUF5</t>
  </si>
  <si>
    <t>TUBB6</t>
  </si>
  <si>
    <t>&gt;sp|Q9BUF5|TBB6_HUMAN Tubulin beta-6 chain OS=Homo sapiens GN=TUBB6 PE=1 SV=1;&gt;tr|K7ESM5|K7ESM5_HUMAN Tubulin beta-6 chain (Fragment) OS=Homo sapiens GN=TUBB6 PE=1 SV=1</t>
  </si>
  <si>
    <t>Q9BUI4</t>
  </si>
  <si>
    <t>POLR3C</t>
  </si>
  <si>
    <t>&gt;sp|Q9BUI4|RPC3_HUMAN DNA-directed RNA polymerase III subunit RPC3 OS=Homo sapiens GN=POLR3C PE=1 SV=1;&gt;tr|E9PHH9|E9PHH9_HUMAN DNA-directed RNA polymerase III subunit RPC3 OS=Homo sapiens GN=POLR3C PE=1 SV=1</t>
  </si>
  <si>
    <t>Q9BUQ8</t>
  </si>
  <si>
    <t>DDX23</t>
  </si>
  <si>
    <t>&gt;sp|Q9BUQ8|DDX23_HUMAN Probable ATP-dependent RNA helicase DDX23 OS=Homo sapiens GN=DDX23 PE=1 SV=3</t>
  </si>
  <si>
    <t>U3KQC1</t>
  </si>
  <si>
    <t>WDR18</t>
  </si>
  <si>
    <t xml:space="preserve">&gt;tr|U3KQC1|U3KQC1_HUMAN WD repeat-containing protein 18 (Fragment) OS=Homo sapiens GN=WDR18 PE=1 SV=1;&gt;sp|Q9BV38|WDR18_HUMAN WD repeat-containing protein 18 OS=Homo sapiens GN=WDR18 PE=1 SV=2;&gt;tr|K7EIR0|K7EIR0_HUMAN WD repeat-containing protein 18 OS=Homo </t>
  </si>
  <si>
    <t>Q9BV86</t>
  </si>
  <si>
    <t>NTMT1</t>
  </si>
  <si>
    <t>&gt;sp|Q9BV86|NTM1A_HUMAN N-terminal Xaa-Pro-Lys N-methyltransferase 1 OS=Homo sapiens GN=NTMT1 PE=1 SV=3;&gt;sp|Q9BV86-2|NTM1A_HUMAN Isoform 2 of N-terminal Xaa-Pro-Lys N-methyltransferase 1 OS=Homo sapiens GN=NTMT1</t>
  </si>
  <si>
    <t>Q9BVA1</t>
  </si>
  <si>
    <t>TUBB2B</t>
  </si>
  <si>
    <t>&gt;sp|Q9BVA1|TBB2B_HUMAN Tubulin beta-2B chain OS=Homo sapiens GN=TUBB2B PE=1 SV=1</t>
  </si>
  <si>
    <t>Q9BVG4</t>
  </si>
  <si>
    <t>PBDC1</t>
  </si>
  <si>
    <t>&gt;sp|Q9BVG4|PBDC1_HUMAN Protein PBDC1 OS=Homo sapiens GN=PBDC1 PE=1 SV=1</t>
  </si>
  <si>
    <t>Q9BVI4</t>
  </si>
  <si>
    <t>NOC4L</t>
  </si>
  <si>
    <t>&gt;sp|Q9BVI4|NOC4L_HUMAN Nucleolar complex protein 4 homolog OS=Homo sapiens GN=NOC4L PE=1 SV=1;&gt;tr|F5H303|F5H303_HUMAN Nucleolar complex protein 4 homolog (Fragment) OS=Homo sapiens GN=NOC4L PE=1 SV=1</t>
  </si>
  <si>
    <t>Q9BVK6</t>
  </si>
  <si>
    <t>TMED9</t>
  </si>
  <si>
    <t>&gt;sp|Q9BVK6|TMED9_HUMAN Transmembrane emp24 domain-containing protein 9 OS=Homo sapiens GN=TMED9 PE=1 SV=2</t>
  </si>
  <si>
    <t>Q9BVM2</t>
  </si>
  <si>
    <t>DPCD</t>
  </si>
  <si>
    <t>&gt;sp|Q9BVM2|DPCD_HUMAN Protein DPCD OS=Homo sapiens GN=DPCD PE=1 SV=2;&gt;tr|Q5JQQ4|Q5JQQ4_HUMAN Protein DPCD OS=Homo sapiens GN=DPCD PE=1 SV=1</t>
  </si>
  <si>
    <t>Q9BW19</t>
  </si>
  <si>
    <t>KIFC1</t>
  </si>
  <si>
    <t>&gt;sp|Q9BW19|KIFC1_HUMAN Kinesin-like protein KIFC1 OS=Homo sapiens GN=KIFC1 PE=1 SV=2</t>
  </si>
  <si>
    <t>Q9BW27</t>
  </si>
  <si>
    <t>NUP85</t>
  </si>
  <si>
    <t>&gt;sp|Q9BW27|NUP85_HUMAN Nuclear pore complex protein Nup85 OS=Homo sapiens GN=NUP85 PE=1 SV=1;&gt;sp|Q9BW27-3|NUP85_HUMAN Isoform 3 of Nuclear pore complex protein Nup85 OS=Homo sapiens GN=NUP85;&gt;tr|J3KT10|J3KT10_HUMAN Nuclear pore complex protein Nup85 OS=Hom</t>
  </si>
  <si>
    <t>Q9BW62</t>
  </si>
  <si>
    <t>KATNAL1</t>
  </si>
  <si>
    <t>&gt;sp|Q9BW62|KATL1_HUMAN Katanin p60 ATPase-containing subunit A-like 1 OS=Homo sapiens GN=KATNAL1 PE=1 SV=1</t>
  </si>
  <si>
    <t>Q9BWD1</t>
  </si>
  <si>
    <t>ACAT2</t>
  </si>
  <si>
    <t>&gt;sp|Q9BWD1|THIC_HUMAN Acetyl-CoA acetyltransferase, cytosolic OS=Homo sapiens GN=ACAT2 PE=1 SV=2;&gt;sp|Q9BWD1-2|THIC_HUMAN Isoform 2 of Acetyl-CoA acetyltransferase, cytosolic OS=Homo sapiens GN=ACAT2</t>
  </si>
  <si>
    <t>Q9BWJ5</t>
  </si>
  <si>
    <t>SF3B5</t>
  </si>
  <si>
    <t>&gt;sp|Q9BWJ5|SF3B5_HUMAN Splicing factor 3B subunit 5 OS=Homo sapiens GN=SF3B5 PE=1 SV=1</t>
  </si>
  <si>
    <t>Q9BXB4</t>
  </si>
  <si>
    <t>OSBPL11</t>
  </si>
  <si>
    <t>&gt;sp|Q9BXB4|OSB11_HUMAN Oxysterol-binding protein-related protein 11 OS=Homo sapiens GN=OSBPL11 PE=1 SV=2</t>
  </si>
  <si>
    <t>Q9BXJ9</t>
  </si>
  <si>
    <t>NAA15</t>
  </si>
  <si>
    <t>&gt;sp|Q9BXJ9|NAA15_HUMAN N-alpha-acetyltransferase 15, NatA auxiliary subunit OS=Homo sapiens GN=NAA15 PE=1 SV=1;&gt;sp|Q9BXJ9-4|NAA15_HUMAN Isoform 2 of N-alpha-acetyltransferase 15, NatA auxiliary subunit OS=Homo sapiens GN=NAA15</t>
  </si>
  <si>
    <t>Q9BXR0</t>
  </si>
  <si>
    <t>QTRT1</t>
  </si>
  <si>
    <t xml:space="preserve">&gt;sp|Q9BXR0|TGT_HUMAN Queuine tRNA-ribosyltransferase OS=Homo sapiens GN=QTRT1 PE=1 SV=3;&gt;sp|Q9BXR0-2|TGT_HUMAN Isoform 2 of Queuine tRNA-ribosyltransferase OS=Homo sapiens GN=QTRT1;&gt;tr|K7ESP6|K7ESP6_HUMAN Queuine tRNA-ribosyltransferase (Fragment) OS=Homo </t>
  </si>
  <si>
    <t>Q9BXS5</t>
  </si>
  <si>
    <t>AP1M1</t>
  </si>
  <si>
    <t>&gt;sp|Q9BXS5|AP1M1_HUMAN AP-1 complex subunit mu-1 OS=Homo sapiens GN=AP1M1 PE=1 SV=3;&gt;sp|Q9BXS5-2|AP1M1_HUMAN Isoform 2 of AP-1 complex subunit mu-1 OS=Homo sapiens GN=AP1M1;&gt;tr|E7ENJ6|E7ENJ6_HUMAN AP-1 complex subunit mu-1 OS=Homo sapiens GN=AP1M1 PE=1 SV=</t>
  </si>
  <si>
    <t>Q9BXS6-3</t>
  </si>
  <si>
    <t>NUSAP1</t>
  </si>
  <si>
    <t>&gt;sp|Q9BXS6-3|NUSAP_HUMAN Isoform 3 of Nucleolar and spindle-associated protein 1 OS=Homo sapiens GN=NUSAP1;&gt;sp|Q9BXS6-5|NUSAP_HUMAN Isoform 5 of Nucleolar and spindle-associated protein 1 OS=Homo sapiens GN=NUSAP1;&gt;sp|Q9BXS6-2|NUSAP_HUMAN Isoform 2 of Nucl</t>
  </si>
  <si>
    <t>Q9BXW7-2</t>
  </si>
  <si>
    <t>CECR5</t>
  </si>
  <si>
    <t>&gt;sp|Q9BXW7-2|CECR5_HUMAN Isoform 1 of Cat eye syndrome critical region protein 5 OS=Homo sapiens GN=CECR5;&gt;sp|Q9BXW7|CECR5_HUMAN Cat eye syndrome critical region protein 5 OS=Homo sapiens GN=CECR5 PE=1 SV=1</t>
  </si>
  <si>
    <t>Q9BY42</t>
  </si>
  <si>
    <t>RTFDC1</t>
  </si>
  <si>
    <t>&gt;sp|Q9BY42|RTF2_HUMAN Protein RTF2 homolog OS=Homo sapiens GN=RTFDC1 PE=1 SV=3;&gt;tr|A2A2L5|A2A2L5_HUMAN Protein RTF2 homolog (Fragment) OS=Homo sapiens GN=RTFDC1 PE=1 SV=1;&gt;tr|A2A2L6|A2A2L6_HUMAN Protein RTF2 homolog OS=Homo sapiens GN=RTFDC1 PE=1 SV=1</t>
  </si>
  <si>
    <t>Q9BYD1</t>
  </si>
  <si>
    <t>MRPL13</t>
  </si>
  <si>
    <t>&gt;sp|Q9BYD1|RM13_HUMAN 39S ribosomal protein L13, mitochondrial OS=Homo sapiens GN=MRPL13 PE=1 SV=1;&gt;tr|E5RJI7|E5RJI7_HUMAN 39S ribosomal protein L13, mitochondrial (Fragment) OS=Homo sapiens GN=MRPL13 PE=1 SV=3</t>
  </si>
  <si>
    <t>Q9BYD2</t>
  </si>
  <si>
    <t>MRPL9</t>
  </si>
  <si>
    <t>&gt;sp|Q9BYD2|RM09_HUMAN 39S ribosomal protein L9, mitochondrial OS=Homo sapiens GN=MRPL9 PE=1 SV=2;&gt;tr|Q5SZR1|Q5SZR1_HUMAN 39S ribosomal protein L9, mitochondrial OS=Homo sapiens GN=MRPL9 PE=1 SV=1</t>
  </si>
  <si>
    <t>Q9BYJ9</t>
  </si>
  <si>
    <t>YTHDF1</t>
  </si>
  <si>
    <t>&gt;sp|Q9BYJ9|YTHD1_HUMAN YTH domain-containing family protein 1 OS=Homo sapiens GN=YTHDF1 PE=1 SV=1</t>
  </si>
  <si>
    <t>Q9BYT8</t>
  </si>
  <si>
    <t>NLN</t>
  </si>
  <si>
    <t>&gt;sp|Q9BYT8|NEUL_HUMAN Neurolysin, mitochondrial OS=Homo sapiens GN=NLN PE=1 SV=1;&gt;tr|E9PCB6|E9PCB6_HUMAN Neurolysin, mitochondrial OS=Homo sapiens GN=NLN PE=1 SV=1;&gt;tr|H0YAK4|H0YAK4_HUMAN Neurolysin, mitochondrial (Fragment) OS=Homo sapiens GN=NLN PE=1 SV=</t>
  </si>
  <si>
    <t>Q9BZE1</t>
  </si>
  <si>
    <t>MRPL37</t>
  </si>
  <si>
    <t>&gt;sp|Q9BZE1|RM37_HUMAN 39S ribosomal protein L37, mitochondrial OS=Homo sapiens GN=MRPL37 PE=1 SV=2;&gt;tr|S4R369|S4R369_HUMAN 39S ribosomal protein L37, mitochondrial OS=Homo sapiens GN=MRPL37 PE=1 SV=1</t>
  </si>
  <si>
    <t>Q9BZE4</t>
  </si>
  <si>
    <t>GTPBP4</t>
  </si>
  <si>
    <t>&gt;sp|Q9BZE4|NOG1_HUMAN Nucleolar GTP-binding protein 1 OS=Homo sapiens GN=GTPBP4 PE=1 SV=3;&gt;sp|Q9BZE4-2|NOG1_HUMAN Isoform 2 of Nucleolar GTP-binding protein 1 OS=Homo sapiens GN=GTPBP4;&gt;sp|Q9BZE4-3|NOG1_HUMAN Isoform 3 of Nucleolar GTP-binding protein 1 OS</t>
  </si>
  <si>
    <t>Q9BZH6</t>
  </si>
  <si>
    <t>WDR11</t>
  </si>
  <si>
    <t>&gt;sp|Q9BZH6|WDR11_HUMAN WD repeat-containing protein 11 OS=Homo sapiens GN=WDR11 PE=1 SV=1</t>
  </si>
  <si>
    <t>Q9BZL1</t>
  </si>
  <si>
    <t>UBL5</t>
  </si>
  <si>
    <t>&gt;sp|Q9BZL1|UBL5_HUMAN Ubiquitin-like protein 5 OS=Homo sapiens GN=UBL5 PE=1 SV=1</t>
  </si>
  <si>
    <t>Q9BZX2</t>
  </si>
  <si>
    <t>UCK2</t>
  </si>
  <si>
    <t>&gt;sp|Q9BZX2|UCK2_HUMAN Uridine-cytidine kinase 2 OS=Homo sapiens GN=UCK2 PE=1 SV=1;&gt;sp|Q9BZX2-2|UCK2_HUMAN Isoform 2 of Uridine-cytidine kinase 2 OS=Homo sapiens GN=UCK2</t>
  </si>
  <si>
    <t>Q9C005</t>
  </si>
  <si>
    <t>DPY30</t>
  </si>
  <si>
    <t>&gt;sp|Q9C005|DPY30_HUMAN Protein dpy-30 homolog OS=Homo sapiens GN=DPY30 PE=1 SV=1</t>
  </si>
  <si>
    <t>Q9C0B1</t>
  </si>
  <si>
    <t>FTO</t>
  </si>
  <si>
    <t>&gt;sp|Q9C0B1|FTO_HUMAN Alpha-ketoglutarate-dependent dioxygenase FTO OS=Homo sapiens GN=FTO PE=1 SV=3</t>
  </si>
  <si>
    <t>Q9C0C2</t>
  </si>
  <si>
    <t>TNKS1BP1</t>
  </si>
  <si>
    <t>&gt;sp|Q9C0C2|TB182_HUMAN 182 kDa tankyrase-1-binding protein OS=Homo sapiens GN=TNKS1BP1 PE=1 SV=4;&gt;sp|Q9C0C2-2|TB182_HUMAN Isoform 2 of 182 kDa tankyrase-1-binding protein OS=Homo sapiens GN=TNKS1BP1</t>
  </si>
  <si>
    <t>Q9C0D5-2</t>
  </si>
  <si>
    <t>TANC1</t>
  </si>
  <si>
    <t>&gt;sp|Q9C0D5-2|TANC1_HUMAN Isoform 2 of Protein TANC1 OS=Homo sapiens GN=TANC1;&gt;sp|Q9C0D5|TANC1_HUMAN Protein TANC1 OS=Homo sapiens GN=TANC1 PE=1 SV=3</t>
  </si>
  <si>
    <t>Q9C0E8-2</t>
  </si>
  <si>
    <t>LNP</t>
  </si>
  <si>
    <t xml:space="preserve">&gt;sp|Q9C0E8-2|LNP_HUMAN Isoform 2 of Protein lunapark OS=Homo sapiens GN=LNP;&gt;sp|Q9C0E8|LNP_HUMAN Protein lunapark OS=Homo sapiens GN=LNP PE=1 SV=2;&gt;sp|Q9C0E8-4|LNP_HUMAN Isoform 4 of Protein lunapark OS=Homo sapiens GN=LNP;&gt;sp|Q9C0E8-3|LNP_HUMAN Isoform 3 </t>
  </si>
  <si>
    <t>Q9GZL7</t>
  </si>
  <si>
    <t>WDR12</t>
  </si>
  <si>
    <t>&gt;sp|Q9GZL7|WDR12_HUMAN Ribosome biogenesis protein WDR12 OS=Homo sapiens GN=WDR12 PE=1 SV=2</t>
  </si>
  <si>
    <t>Q9GZN8</t>
  </si>
  <si>
    <t>C20orf27</t>
  </si>
  <si>
    <t>&gt;sp|Q9GZN8|CT027_HUMAN UPF0687 protein C20orf27 OS=Homo sapiens GN=C20orf27 PE=1 SV=3;&gt;sp|Q9GZN8-2|CT027_HUMAN Isoform 2 of UPF0687 protein C20orf27 OS=Homo sapiens GN=C20orf27</t>
  </si>
  <si>
    <t>Q9GZS3</t>
  </si>
  <si>
    <t>WDR61</t>
  </si>
  <si>
    <t xml:space="preserve">&gt;sp|Q9GZS3|WDR61_HUMAN WD repeat-containing protein 61 OS=Homo sapiens GN=WDR61 PE=1 SV=1;&gt;tr|H0YN81|H0YN81_HUMAN WD repeat-containing protein 61 (Fragment) OS=Homo sapiens GN=WDR61 PE=1 SV=1;&gt;tr|H0YMF9|H0YMF9_HUMAN WD repeat-containing protein 61 OS=Homo </t>
  </si>
  <si>
    <t>Q9GZT4</t>
  </si>
  <si>
    <t>SRR</t>
  </si>
  <si>
    <t>&gt;sp|Q9GZT4|SRR_HUMAN Serine racemase OS=Homo sapiens GN=SRR PE=1 SV=1;&gt;tr|V9GYE8|V9GYE8_HUMAN Serine racemase OS=Homo sapiens GN=SRR PE=4 SV=1</t>
  </si>
  <si>
    <t>Q9GZV5</t>
  </si>
  <si>
    <t>WWTR1</t>
  </si>
  <si>
    <t>&gt;sp|Q9GZV5|WWTR1_HUMAN WW domain-containing transcription regulator protein 1 OS=Homo sapiens GN=WWTR1 PE=1 SV=1;&gt;tr|C9J038|C9J038_HUMAN WW domain-containing transcription regulator protein 1 (Fragment) OS=Homo sapiens GN=WWTR1 PE=1 SV=1</t>
  </si>
  <si>
    <t>Q9H074-3</t>
  </si>
  <si>
    <t>PAIP1</t>
  </si>
  <si>
    <t>&gt;sp|Q9H074-3|PAIP1_HUMAN Isoform 3 of Polyadenylate-binding protein-interacting protein 1 OS=Homo sapiens GN=PAIP1;&gt;sp|Q9H074-2|PAIP1_HUMAN Isoform 2 of Polyadenylate-binding protein-interacting protein 1 OS=Homo sapiens GN=PAIP1;&gt;sp|Q9H074|PAIP1_HUMAN Pol</t>
  </si>
  <si>
    <t>Q9H089</t>
  </si>
  <si>
    <t>LSG1</t>
  </si>
  <si>
    <t>&gt;sp|Q9H089|LSG1_HUMAN Large subunit GTPase 1 homolog OS=Homo sapiens GN=LSG1 PE=1 SV=2</t>
  </si>
  <si>
    <t>Q9H0A0</t>
  </si>
  <si>
    <t>NAT10</t>
  </si>
  <si>
    <t>&gt;sp|Q9H0A0|NAT10_HUMAN N-acetyltransferase 10 OS=Homo sapiens GN=NAT10 PE=1 SV=2;&gt;sp|Q9H0A0-2|NAT10_HUMAN Isoform 2 of N-acetyltransferase 10 OS=Homo sapiens GN=NAT10;&gt;tr|A0A087WV29|A0A087WV29_HUMAN N-acetyltransferase 10 OS=Homo sapiens GN=NAT10 PE=4 SV=1</t>
  </si>
  <si>
    <t>Q9H0A8</t>
  </si>
  <si>
    <t>COMMD4</t>
  </si>
  <si>
    <t>&gt;sp|Q9H0A8|COMD4_HUMAN COMM domain-containing protein 4 OS=Homo sapiens GN=COMMD4 PE=1 SV=1;&gt;tr|H3BM91|H3BM91_HUMAN COMM domain-containing protein 4 (Fragment) OS=Homo sapiens GN=COMMD4 PE=1 SV=1;&gt;sp|Q9H0A8-3|COMD4_HUMAN Isoform 3 of COMM domain-containing</t>
  </si>
  <si>
    <t>Q9H0B6</t>
  </si>
  <si>
    <t>KLC2</t>
  </si>
  <si>
    <t>&gt;sp|Q9H0B6|KLC2_HUMAN Kinesin light chain 2 OS=Homo sapiens GN=KLC2 PE=1 SV=1;&gt;sp|Q9H0B6-2|KLC2_HUMAN Isoform 2 of Kinesin light chain 2 OS=Homo sapiens GN=KLC2;&gt;tr|A8MZ87|A8MZ87_HUMAN Kinesin light chain 2 OS=Homo sapiens GN=KLC2 PE=1 SV=1</t>
  </si>
  <si>
    <t>Q9H0C8</t>
  </si>
  <si>
    <t>ILKAP;ILKAP3</t>
  </si>
  <si>
    <t>&gt;sp|Q9H0C8|ILKAP_HUMAN Integrin-linked kinase-associated serine/threonine phosphatase 2C OS=Homo sapiens GN=ILKAP PE=1 SV=1;&gt;tr|F8SNU7|F8SNU7_HUMAN Integrin-linked kinase associated phosphatase OS=Homo sapiens GN=ILKAP3 PE=2 SV=1</t>
  </si>
  <si>
    <t>Q9H0E2</t>
  </si>
  <si>
    <t>TOLLIP</t>
  </si>
  <si>
    <t>&gt;sp|Q9H0E2|TOLIP_HUMAN Toll-interacting protein OS=Homo sapiens GN=TOLLIP PE=1 SV=1;&gt;tr|E7EN89|E7EN89_HUMAN Toll interacting protein, isoform CRA_b OS=Homo sapiens GN=TOLLIP PE=1 SV=2;&gt;sp|Q9H0E2-2|TOLIP_HUMAN Isoform 2 of Toll-interacting protein OS=Homo s</t>
  </si>
  <si>
    <t>Q9H0H5</t>
  </si>
  <si>
    <t>RACGAP1</t>
  </si>
  <si>
    <t>&gt;sp|Q9H0H5|RGAP1_HUMAN Rac GTPase-activating protein 1 OS=Homo sapiens GN=RACGAP1 PE=1 SV=1;&gt;tr|F8VRD2|F8VRD2_HUMAN Rac GTPase-activating protein 1 (Fragment) OS=Homo sapiens GN=RACGAP1 PE=1 SV=3</t>
  </si>
  <si>
    <t>Q9H0L4</t>
  </si>
  <si>
    <t>CSTF2T</t>
  </si>
  <si>
    <t>&gt;sp|Q9H0L4|CSTFT_HUMAN Cleavage stimulation factor subunit 2 tau variant OS=Homo sapiens GN=CSTF2T PE=1 SV=1</t>
  </si>
  <si>
    <t>Q9H0S4-2</t>
  </si>
  <si>
    <t>DDX47</t>
  </si>
  <si>
    <t>&gt;sp|Q9H0S4-2|DDX47_HUMAN Isoform 2 of Probable ATP-dependent RNA helicase DDX47 OS=Homo sapiens GN=DDX47;&gt;sp|Q9H0S4|DDX47_HUMAN Probable ATP-dependent RNA helicase DDX47 OS=Homo sapiens GN=DDX47 PE=1 SV=1</t>
  </si>
  <si>
    <t>Q9H1B7</t>
  </si>
  <si>
    <t>IRF2BPL</t>
  </si>
  <si>
    <t>&gt;sp|Q9H1B7|I2BPL_HUMAN Interferon regulatory factor 2-binding protein-like OS=Homo sapiens GN=IRF2BPL PE=1 SV=1</t>
  </si>
  <si>
    <t>Q9H269</t>
  </si>
  <si>
    <t>VPS16</t>
  </si>
  <si>
    <t>&gt;sp|Q9H269|VPS16_HUMAN Vacuolar protein sorting-associated protein 16 homolog OS=Homo sapiens GN=VPS16 PE=1 SV=2;&gt;tr|Q5JUA8|Q5JUA8_HUMAN Vacuolar protein sorting-associated protein 16 homolog OS=Homo sapiens GN=VPS16 PE=1 SV=1;&gt;sp|Q9H269-2|VPS16_HUMAN Isof</t>
  </si>
  <si>
    <t>Q9H2J4</t>
  </si>
  <si>
    <t>PDCL3</t>
  </si>
  <si>
    <t>&gt;sp|Q9H2J4|PDCL3_HUMAN Phosducin-like protein 3 OS=Homo sapiens GN=PDCL3 PE=1 SV=1;&gt;tr|H7BZP2|H7BZP2_HUMAN Phosducin-like protein 3 (Fragment) OS=Homo sapiens GN=PDCL3 PE=1 SV=1</t>
  </si>
  <si>
    <t>Q9H2K8</t>
  </si>
  <si>
    <t>TAOK3</t>
  </si>
  <si>
    <t>&gt;sp|Q9H2K8|TAOK3_HUMAN Serine/threonine-protein kinase TAO3 OS=Homo sapiens GN=TAOK3 PE=1 SV=2</t>
  </si>
  <si>
    <t>Q9H2P0</t>
  </si>
  <si>
    <t>ADNP</t>
  </si>
  <si>
    <t>&gt;sp|Q9H2P0|ADNP_HUMAN Activity-dependent neuroprotector homeobox protein OS=Homo sapiens GN=ADNP PE=1 SV=1</t>
  </si>
  <si>
    <t>Q9H2U2</t>
  </si>
  <si>
    <t>PPA2</t>
  </si>
  <si>
    <t>&gt;sp|Q9H2U2|IPYR2_HUMAN Inorganic pyrophosphatase 2, mitochondrial OS=Homo sapiens GN=PPA2 PE=1 SV=2;&gt;sp|Q9H2U2-2|IPYR2_HUMAN Isoform 2 of Inorganic pyrophosphatase 2, mitochondrial OS=Homo sapiens GN=PPA2;&gt;sp|Q9H2U2-3|IPYR2_HUMAN Isoform 3 of Inorganic pyr</t>
  </si>
  <si>
    <t>Q9H2W6</t>
  </si>
  <si>
    <t>MRPL46</t>
  </si>
  <si>
    <t>&gt;sp|Q9H2W6|RM46_HUMAN 39S ribosomal protein L46, mitochondrial OS=Homo sapiens GN=MRPL46 PE=1 SV=1</t>
  </si>
  <si>
    <t>Q9H307</t>
  </si>
  <si>
    <t>PNN</t>
  </si>
  <si>
    <t>&gt;sp|Q9H307|PININ_HUMAN Pinin OS=Homo sapiens GN=PNN PE=1 SV=4;&gt;sp|Q9H307-2|PININ_HUMAN Isoform 2 of Pinin OS=Homo sapiens GN=PNN</t>
  </si>
  <si>
    <t>Q9H3F6</t>
  </si>
  <si>
    <t>KCTD10</t>
  </si>
  <si>
    <t>&gt;sp|Q9H3F6|BACD3_HUMAN BTB/POZ domain-containing adapter for CUL3-mediated RhoA degradation protein 3 OS=Homo sapiens GN=KCTD10 PE=1 SV=1;&gt;tr|F5H497|F5H497_HUMAN BTB/POZ domain-containing adapter for CUL3-mediated RhoA degradation protein 3 (Fragment) OS=H</t>
  </si>
  <si>
    <t>Q9H3H3-2</t>
  </si>
  <si>
    <t>C11orf68</t>
  </si>
  <si>
    <t>&gt;sp|Q9H3H3-2|CK068_HUMAN Isoform 2 of UPF0696 protein C11orf68 OS=Homo sapiens GN=C11orf68;&gt;sp|Q9H3H3-3|CK068_HUMAN Isoform 3 of UPF0696 protein C11orf68 OS=Homo sapiens GN=C11orf68;&gt;sp|Q9H3H3|CK068_HUMAN UPF0696 protein C11orf68 OS=Homo sapiens GN=C11orf6</t>
  </si>
  <si>
    <t>Q9H3N1</t>
  </si>
  <si>
    <t>TMX1</t>
  </si>
  <si>
    <t>&gt;sp|Q9H3N1|TMX1_HUMAN Thioredoxin-related transmembrane protein 1 OS=Homo sapiens GN=TMX1 PE=1 SV=1</t>
  </si>
  <si>
    <t>Q9H3P7</t>
  </si>
  <si>
    <t>ACBD3</t>
  </si>
  <si>
    <t>&gt;sp|Q9H3P7|GCP60_HUMAN Golgi resident protein GCP60 OS=Homo sapiens GN=ACBD3 PE=1 SV=4</t>
  </si>
  <si>
    <t>Q9H3U1-2</t>
  </si>
  <si>
    <t>UNC45A</t>
  </si>
  <si>
    <t>&gt;sp|Q9H3U1-2|UN45A_HUMAN Isoform 2 of Protein unc-45 homolog A OS=Homo sapiens GN=UNC45A;&gt;sp|Q9H3U1|UN45A_HUMAN Protein unc-45 homolog A OS=Homo sapiens GN=UNC45A PE=1 SV=1</t>
  </si>
  <si>
    <t>Q9H444</t>
  </si>
  <si>
    <t>CHMP4B</t>
  </si>
  <si>
    <t>&gt;sp|Q9H444|CHM4B_HUMAN Charged multivesicular body protein 4b OS=Homo sapiens GN=CHMP4B PE=1 SV=1</t>
  </si>
  <si>
    <t>Q9H488</t>
  </si>
  <si>
    <t>POFUT1</t>
  </si>
  <si>
    <t>&gt;sp|Q9H488|OFUT1_HUMAN GDP-fucose protein O-fucosyltransferase 1 OS=Homo sapiens GN=POFUT1 PE=1 SV=1;&gt;sp|Q9H488-2|OFUT1_HUMAN Isoform 2 of GDP-fucose protein O-fucosyltransferase 1 OS=Homo sapiens GN=POFUT1</t>
  </si>
  <si>
    <t>Q9H4A6</t>
  </si>
  <si>
    <t>GOLPH3</t>
  </si>
  <si>
    <t>&gt;sp|Q9H4A6|GOLP3_HUMAN Golgi phosphoprotein 3 OS=Homo sapiens GN=GOLPH3 PE=1 SV=1</t>
  </si>
  <si>
    <t>Q9H4L4</t>
  </si>
  <si>
    <t>SENP3</t>
  </si>
  <si>
    <t>&gt;sp|Q9H4L4|SENP3_HUMAN Sentrin-specific protease 3 OS=Homo sapiens GN=SENP3 PE=1 SV=2;&gt;tr|A0A087X0R7|A0A087X0R7_HUMAN Protein SENP3-EIF4A1 (Fragment) OS=Homo sapiens GN=SENP3-EIF4A1 PE=4 SV=1</t>
  </si>
  <si>
    <t>Q9H501</t>
  </si>
  <si>
    <t>ESF1</t>
  </si>
  <si>
    <t>&gt;sp|Q9H501|ESF1_HUMAN ESF1 homolog OS=Homo sapiens GN=ESF1 PE=1 SV=1;&gt;tr|A0A087WX71|A0A087WX71_HUMAN ESF1 homolog OS=Homo sapiens GN=ESF1 PE=4 SV=1</t>
  </si>
  <si>
    <t>Q9H553</t>
  </si>
  <si>
    <t>ALG2</t>
  </si>
  <si>
    <t>&gt;sp|Q9H553|ALG2_HUMAN Alpha-1,3/1,6-mannosyltransferase ALG2 OS=Homo sapiens GN=ALG2 PE=1 SV=1;&gt;sp|Q9H553-2|ALG2_HUMAN Isoform 2 of Alpha-1,3/1,6-mannosyltransferase ALG2 OS=Homo sapiens GN=ALG2</t>
  </si>
  <si>
    <t>Q9H583</t>
  </si>
  <si>
    <t>HEATR1</t>
  </si>
  <si>
    <t>&gt;sp|Q9H583|HEAT1_HUMAN HEAT repeat-containing protein 1 OS=Homo sapiens GN=HEATR1 PE=1 SV=3;&gt;tr|Q5T3Q7|Q5T3Q7_HUMAN HEAT repeat-containing protein 1 OS=Homo sapiens GN=HEATR1 PE=1 SV=1</t>
  </si>
  <si>
    <t>Q9H6R4-4</t>
  </si>
  <si>
    <t>NOL6</t>
  </si>
  <si>
    <t>&gt;sp|Q9H6R4-4|NOL6_HUMAN Isoform 4 of Nucleolar protein 6 OS=Homo sapiens GN=NOL6;&gt;sp|Q9H6R4|NOL6_HUMAN Nucleolar protein 6 OS=Homo sapiens GN=NOL6 PE=1 SV=2;&gt;sp|Q9H6R4-2|NOL6_HUMAN Isoform 2 of Nucleolar protein 6 OS=Homo sapiens GN=NOL6;&gt;sp|Q9H6R4-3|NOL6_</t>
  </si>
  <si>
    <t>Q9H6S3</t>
  </si>
  <si>
    <t>EPS8L2</t>
  </si>
  <si>
    <t>&gt;sp|Q9H6S3|ES8L2_HUMAN Epidermal growth factor receptor kinase substrate 8-like protein 2 OS=Homo sapiens GN=EPS8L2 PE=1 SV=2;&gt;sp|Q9H6S3-3|ES8L2_HUMAN Isoform 3 of Epidermal growth factor receptor kinase substrate 8-like protein 2 OS=Homo sapiens GN=EPS8L2</t>
  </si>
  <si>
    <t>Q9H6T3</t>
  </si>
  <si>
    <t>RPAP3</t>
  </si>
  <si>
    <t>&gt;sp|Q9H6T3|RPAP3_HUMAN RNA polymerase II-associated protein 3 OS=Homo sapiens GN=RPAP3 PE=1 SV=2;&gt;sp|Q9H6T3-2|RPAP3_HUMAN Isoform 2 of RNA polymerase II-associated protein 3 OS=Homo sapiens GN=RPAP3;&gt;sp|Q9H6T3-3|RPAP3_HUMAN Isoform 3 of RNA polymerase II-a</t>
  </si>
  <si>
    <t>Q9H6X2-5</t>
  </si>
  <si>
    <t>ANTXR1</t>
  </si>
  <si>
    <t>&gt;sp|Q9H6X2-5|ANTR1_HUMAN Isoform 5 of Anthrax toxin receptor 1 OS=Homo sapiens GN=ANTXR1;&gt;sp|Q9H6X2|ANTR1_HUMAN Anthrax toxin receptor 1 OS=Homo sapiens GN=ANTXR1 PE=1 SV=2;&gt;sp|Q9H6X2-4|ANTR1_HUMAN Isoform 4 of Anthrax toxin receptor 1 OS=Homo sapiens GN=A</t>
  </si>
  <si>
    <t>Q9H788</t>
  </si>
  <si>
    <t>SH2D4A</t>
  </si>
  <si>
    <t>&gt;sp|Q9H788|SH24A_HUMAN SH2 domain-containing protein 4A OS=Homo sapiens GN=SH2D4A PE=1 SV=1;&gt;sp|Q9H788-2|SH24A_HUMAN Isoform 2 of SH2 domain-containing protein 4A OS=Homo sapiens GN=SH2D4A</t>
  </si>
  <si>
    <t>Q9H7B2</t>
  </si>
  <si>
    <t>RPF2</t>
  </si>
  <si>
    <t>&gt;sp|Q9H7B2|RPF2_HUMAN Ribosome production factor 2 homolog OS=Homo sapiens GN=RPF2 PE=1 SV=2;&gt;tr|Q5VXN0|Q5VXN0_HUMAN Ribosome production factor 2 homolog (Fragment) OS=Homo sapiens GN=RPF2 PE=1 SV=1</t>
  </si>
  <si>
    <t>Q9H7D7</t>
  </si>
  <si>
    <t>WDR26</t>
  </si>
  <si>
    <t>&gt;sp|Q9H7D7|WDR26_HUMAN WD repeat-containing protein 26 OS=Homo sapiens GN=WDR26 PE=1 SV=3;&gt;sp|Q9H7D7-2|WDR26_HUMAN Isoform 2 of WD repeat-containing protein 26 OS=Homo sapiens GN=WDR26</t>
  </si>
  <si>
    <t>Q9H7E9</t>
  </si>
  <si>
    <t>C8orf33</t>
  </si>
  <si>
    <t>&gt;sp|Q9H7E9|CH033_HUMAN UPF0488 protein C8orf33 OS=Homo sapiens GN=C8orf33 PE=1 SV=1;&gt;sp|Q9H7E9-2|CH033_HUMAN Isoform 2 of UPF0488 protein C8orf33 OS=Homo sapiens GN=C8orf33</t>
  </si>
  <si>
    <t>Q9H814</t>
  </si>
  <si>
    <t>PHAX</t>
  </si>
  <si>
    <t>&gt;sp|Q9H814|PHAX_HUMAN Phosphorylated adapter RNA export protein OS=Homo sapiens GN=PHAX PE=1 SV=1</t>
  </si>
  <si>
    <t>Q9H857-3</t>
  </si>
  <si>
    <t>NT5DC2</t>
  </si>
  <si>
    <t>&gt;sp|Q9H857-3|NT5D2_HUMAN Isoform 3 of 5-nucleotidase domain-containing protein 2 OS=Homo sapiens GN=NT5DC2;&gt;sp|Q9H857-2|NT5D2_HUMAN Isoform 2 of 5-nucleotidase domain-containing protein 2 OS=Homo sapiens GN=NT5DC2;&gt;sp|Q9H857-4|NT5D2_HUMAN Isoform 4 of 5</t>
  </si>
  <si>
    <t>Q9H8S9</t>
  </si>
  <si>
    <t>MOB1A;MOB1B</t>
  </si>
  <si>
    <t>&gt;sp|Q9H8S9|MOB1A_HUMAN MOB kinase activator 1A OS=Homo sapiens GN=MOB1A PE=1 SV=4;&gt;sp|Q7L9L4-2|MOB1B_HUMAN Isoform 2 of MOB kinase activator 1B OS=Homo sapiens GN=MOB1B;&gt;sp|Q9H8S9-2|MOB1A_HUMAN Isoform 2 of MOB kinase activator 1A OS=Homo sapiens GN=MOB1A</t>
  </si>
  <si>
    <t>Q9H900</t>
  </si>
  <si>
    <t>ZWILCH</t>
  </si>
  <si>
    <t>&gt;sp|Q9H900|ZWILC_HUMAN Protein zwilch homolog OS=Homo sapiens GN=ZWILCH PE=1 SV=2;&gt;sp|Q9H900-2|ZWILC_HUMAN Isoform 2 of Protein zwilch homolog OS=Homo sapiens GN=ZWILCH</t>
  </si>
  <si>
    <t>Q9H936</t>
  </si>
  <si>
    <t>SLC25A22</t>
  </si>
  <si>
    <t>&gt;sp|Q9H936|GHC1_HUMAN Mitochondrial glutamate carrier 1 OS=Homo sapiens GN=SLC25A22 PE=1 SV=1;&gt;tr|E9PJH7|E9PJH7_HUMAN Mitochondrial glutamate carrier 1 (Fragment) OS=Homo sapiens GN=SLC25A22 PE=1 SV=3;&gt;tr|E9PS95|E9PS95_HUMAN Mitochondrial glutamate carrier</t>
  </si>
  <si>
    <t>Q9H967</t>
  </si>
  <si>
    <t>WDR76</t>
  </si>
  <si>
    <t>&gt;sp|Q9H967|WDR76_HUMAN WD repeat-containing protein 76 OS=Homo sapiens GN=WDR76 PE=1 SV=2</t>
  </si>
  <si>
    <t>Q9H9B4</t>
  </si>
  <si>
    <t>SFXN1</t>
  </si>
  <si>
    <t>&gt;sp|Q9H9B4|SFXN1_HUMAN Sideroflexin-1 OS=Homo sapiens GN=SFXN1 PE=1 SV=4;&gt;tr|D6RFI0|D6RFI0_HUMAN Sideroflexin-1 (Fragment) OS=Homo sapiens GN=SFXN1 PE=1 SV=3;&gt;tr|S4R2X2|S4R2X2_HUMAN Sideroflexin-1 OS=Homo sapiens GN=SFXN1 PE=1 SV=1</t>
  </si>
  <si>
    <t>Q9H9H4</t>
  </si>
  <si>
    <t>VPS37B</t>
  </si>
  <si>
    <t>&gt;sp|Q9H9H4|VP37B_HUMAN Vacuolar protein sorting-associated protein 37B OS=Homo sapiens GN=VPS37B PE=1 SV=1;&gt;tr|F5H4M0|F5H4M0_HUMAN Vacuolar protein sorting-associated protein 37B (Fragment) OS=Homo sapiens GN=VPS37B PE=1 SV=1;&gt;tr|F5H1F6|F5H1F6_HUMAN Vacuol</t>
  </si>
  <si>
    <t>Q9H9T3</t>
  </si>
  <si>
    <t>ELP3</t>
  </si>
  <si>
    <t>&gt;sp|Q9H9T3|ELP3_HUMAN Elongator complex protein 3 OS=Homo sapiens GN=ELP3 PE=1 SV=2;&gt;sp|Q9H9T3-2|ELP3_HUMAN Isoform 2 of Elongator complex protein 3 OS=Homo sapiens GN=ELP3;&gt;sp|Q9H9T3-4|ELP3_HUMAN Isoform 3 of Elongator complex protein 3 OS=Homo sapiens GN</t>
  </si>
  <si>
    <t>Q9H9Y2</t>
  </si>
  <si>
    <t>RPF1</t>
  </si>
  <si>
    <t>&gt;sp|Q9H9Y2|RPF1_HUMAN Ribosome production factor 1 OS=Homo sapiens GN=RPF1 PE=1 SV=2</t>
  </si>
  <si>
    <t>Q9HA64</t>
  </si>
  <si>
    <t>FN3KRP</t>
  </si>
  <si>
    <t>&gt;sp|Q9HA64|KT3K_HUMAN Ketosamine-3-kinase OS=Homo sapiens GN=FN3KRP PE=1 SV=2;&gt;tr|I3L2G3|I3L2G3_HUMAN Ketosamine-3-kinase (Fragment) OS=Homo sapiens GN=FN3KRP PE=1 SV=1</t>
  </si>
  <si>
    <t>Q9HAU0</t>
  </si>
  <si>
    <t>PLEKHA5</t>
  </si>
  <si>
    <t>&gt;sp|Q9HAU0|PKHA5_HUMAN Pleckstrin homology domain-containing family A member 5 OS=Homo sapiens GN=PLEKHA5 PE=1 SV=1;&gt;sp|Q9HAU0-2|PKHA5_HUMAN Isoform 2 of Pleckstrin homology domain-containing family A member 5 OS=Homo sapiens GN=PLEKHA5;&gt;sp|Q9HAU0-4|PKHA5_</t>
  </si>
  <si>
    <t>Q9HAV0</t>
  </si>
  <si>
    <t>GNB4</t>
  </si>
  <si>
    <t>&gt;sp|Q9HAV0|GBB4_HUMAN Guanine nucleotide-binding protein subunit beta-4 OS=Homo sapiens GN=GNB4 PE=1 SV=3</t>
  </si>
  <si>
    <t>Q9HAV7</t>
  </si>
  <si>
    <t>GRPEL1</t>
  </si>
  <si>
    <t>&gt;sp|Q9HAV7|GRPE1_HUMAN GrpE protein homolog 1, mitochondrial OS=Homo sapiens GN=GRPEL1 PE=1 SV=2</t>
  </si>
  <si>
    <t>Q9HAW4-3</t>
  </si>
  <si>
    <t>CLSPN</t>
  </si>
  <si>
    <t xml:space="preserve">&gt;sp|Q9HAW4-3|CLSPN_HUMAN Isoform 3 of Claspin OS=Homo sapiens GN=CLSPN;&gt;sp|Q9HAW4|CLSPN_HUMAN Claspin OS=Homo sapiens GN=CLSPN PE=1 SV=3;&gt;sp|Q9HAW4-2|CLSPN_HUMAN Isoform 2 of Claspin OS=Homo sapiens GN=CLSPN;&gt;tr|E7ESG2|E7ESG2_HUMAN Claspin OS=Homo sapiens </t>
  </si>
  <si>
    <t>Q9HC36</t>
  </si>
  <si>
    <t>RNMTL1</t>
  </si>
  <si>
    <t>&gt;sp|Q9HC36|MRM3_HUMAN rRNA methyltransferase 3, mitochondrial OS=Homo sapiens GN=RNMTL1 PE=1 SV=2;&gt;tr|I3L443|I3L443_HUMAN RNA methyltransferase-like protein 1 (Fragment) OS=Homo sapiens GN=RNMTL1 PE=1 SV=1</t>
  </si>
  <si>
    <t>Q9HC38</t>
  </si>
  <si>
    <t>GLOD4</t>
  </si>
  <si>
    <t>&gt;sp|Q9HC38|GLOD4_HUMAN Glyoxalase domain-containing protein 4 OS=Homo sapiens GN=GLOD4 PE=1 SV=1;&gt;sp|Q9HC38-2|GLOD4_HUMAN Isoform 2 of Glyoxalase domain-containing protein 4 OS=Homo sapiens GN=GLOD4;&gt;tr|F6TLX2|F6TLX2_HUMAN Glyoxalase domain-containing prot</t>
  </si>
  <si>
    <t>Q9HCD5</t>
  </si>
  <si>
    <t>NCOA5</t>
  </si>
  <si>
    <t>&gt;sp|Q9HCD5|NCOA5_HUMAN Nuclear receptor coactivator 5 OS=Homo sapiens GN=NCOA5 PE=1 SV=2</t>
  </si>
  <si>
    <t>Q9HCE1</t>
  </si>
  <si>
    <t>MOV10</t>
  </si>
  <si>
    <t>&gt;sp|Q9HCE1|MOV10_HUMAN Putative helicase MOV-10 OS=Homo sapiens GN=MOV10 PE=1 SV=2;&gt;tr|Q5JR04|Q5JR04_HUMAN Mov10, Moloney leukemia virus 10, homolog (Mouse), isoform CRA_a OS=Homo sapiens GN=MOV10 PE=1 SV=1;&gt;sp|Q9HCE1-2|MOV10_HUMAN Isoform 2 of Putative he</t>
  </si>
  <si>
    <t>Q9HCK8</t>
  </si>
  <si>
    <t>CHD8</t>
  </si>
  <si>
    <t>&gt;sp|Q9HCK8|CHD8_HUMAN Chromodomain-helicase-DNA-binding protein 8 OS=Homo sapiens GN=CHD8 PE=1 SV=5;&gt;sp|Q9HCK8-2|CHD8_HUMAN Isoform 2 of Chromodomain-helicase-DNA-binding protein 8 OS=Homo sapiens GN=CHD8</t>
  </si>
  <si>
    <t>Q9HCM2</t>
  </si>
  <si>
    <t>PLXNA4</t>
  </si>
  <si>
    <t>&gt;sp|Q9HCM2|PLXA4_HUMAN Plexin-A4 OS=Homo sapiens GN=PLXNA4 PE=1 SV=4</t>
  </si>
  <si>
    <t>Q9HCN8</t>
  </si>
  <si>
    <t>SDF2L1</t>
  </si>
  <si>
    <t>&gt;sp|Q9HCN8|SDF2L_HUMAN Stromal cell-derived factor 2-like protein 1 OS=Homo sapiens GN=SDF2L1 PE=1 SV=2</t>
  </si>
  <si>
    <t>Q9HCS7</t>
  </si>
  <si>
    <t>XAB2</t>
  </si>
  <si>
    <t>&gt;sp|Q9HCS7|SYF1_HUMAN Pre-mRNA-splicing factor SYF1 OS=Homo sapiens GN=XAB2 PE=1 SV=2</t>
  </si>
  <si>
    <t>Q9HD15</t>
  </si>
  <si>
    <t>SRA1</t>
  </si>
  <si>
    <t>&gt;sp|Q9HD15|SRA1_HUMAN Steroid receptor RNA activator 1 OS=Homo sapiens GN=SRA1 PE=1 SV=1</t>
  </si>
  <si>
    <t>Q9HD20</t>
  </si>
  <si>
    <t>ATP13A1</t>
  </si>
  <si>
    <t>&gt;sp|Q9HD20|AT131_HUMAN Manganese-transporting ATPase 13A1 OS=Homo sapiens GN=ATP13A1 PE=1 SV=2;&gt;sp|Q9HD20-2|AT131_HUMAN Isoform B of Manganese-transporting ATPase 13A1 OS=Homo sapiens GN=ATP13A1</t>
  </si>
  <si>
    <t>Q9HD45</t>
  </si>
  <si>
    <t>TM9SF3</t>
  </si>
  <si>
    <t>&gt;sp|Q9HD45|TM9S3_HUMAN Transmembrane 9 superfamily member 3 OS=Homo sapiens GN=TM9SF3 PE=1 SV=2;&gt;tr|Q5TB53|Q5TB53_HUMAN Transmembrane 9 superfamily member 3 (Fragment) OS=Homo sapiens GN=TM9SF3 PE=4 SV=3</t>
  </si>
  <si>
    <t>Q9HDC9</t>
  </si>
  <si>
    <t>APMAP</t>
  </si>
  <si>
    <t xml:space="preserve">&gt;sp|Q9HDC9|APMAP_HUMAN Adipocyte plasma membrane-associated protein OS=Homo sapiens GN=APMAP PE=1 SV=2;&gt;tr|H0Y512|H0Y512_HUMAN Adipocyte plasma membrane-associated protein (Fragment) OS=Homo sapiens GN=APMAP PE=1 SV=1;&gt;sp|Q9HDC9-2|APMAP_HUMAN Isoform 2 of </t>
  </si>
  <si>
    <t>Q9NNX1</t>
  </si>
  <si>
    <t>TUFT1</t>
  </si>
  <si>
    <t>&gt;sp|Q9NNX1|TUFT1_HUMAN Tuftelin OS=Homo sapiens GN=TUFT1 PE=2 SV=1;&gt;sp|Q9NNX1-3|TUFT1_HUMAN Isoform 3 of Tuftelin OS=Homo sapiens GN=TUFT1</t>
  </si>
  <si>
    <t>Q9NP73-2</t>
  </si>
  <si>
    <t>ALG13</t>
  </si>
  <si>
    <t>&gt;sp|Q9NP73-2|ALG13_HUMAN Isoform 2 of Putative bifunctional UDP-N-acetylglucosamine transferase and deubiquitinase ALG13 OS=Homo sapiens GN=ALG13;&gt;tr|A0A087WX43|A0A087WX43_HUMAN Putative bifunctional UDP-N-acetylglucosamine transferase and deubiquitinase A</t>
  </si>
  <si>
    <t>Q9NP77</t>
  </si>
  <si>
    <t>SSU72</t>
  </si>
  <si>
    <t>&gt;sp|Q9NP77|SSU72_HUMAN RNA polymerase II subunit A C-terminal domain phosphatase SSU72 OS=Homo sapiens GN=SSU72 PE=1 SV=1</t>
  </si>
  <si>
    <t>Q9NPA0</t>
  </si>
  <si>
    <t>EMC7</t>
  </si>
  <si>
    <t>&gt;sp|Q9NPA0|EMC7_HUMAN ER membrane protein complex subunit 7 OS=Homo sapiens GN=EMC7 PE=1 SV=1;&gt;tr|H0YDT8|H0YDT8_HUMAN ER membrane protein complex subunit 7 (Fragment) OS=Homo sapiens GN=EMC7 PE=1 SV=1;&gt;tr|H0YDX2|H0YDX2_HUMAN ER membrane protein complex sub</t>
  </si>
  <si>
    <t>Q9NPD8</t>
  </si>
  <si>
    <t>UBE2T</t>
  </si>
  <si>
    <t>&gt;sp|Q9NPD8|UBE2T_HUMAN Ubiquitin-conjugating enzyme E2 T OS=Homo sapiens GN=UBE2T PE=1 SV=1</t>
  </si>
  <si>
    <t>Q9NQ29-2</t>
  </si>
  <si>
    <t>LUC7L</t>
  </si>
  <si>
    <t>&gt;sp|Q9NQ29-2|LUC7L_HUMAN Isoform 2 of Putative RNA-binding protein Luc7-like 1 OS=Homo sapiens GN=LUC7L;&gt;sp|Q9NQ29|LUC7L_HUMAN Putative RNA-binding protein Luc7-like 1 OS=Homo sapiens GN=LUC7L PE=1 SV=1;&gt;tr|A8MYV2|A8MYV2_HUMAN LUC7-like (S. cerevisiae) OS=</t>
  </si>
  <si>
    <t>Q9NQ55-2</t>
  </si>
  <si>
    <t>PPAN</t>
  </si>
  <si>
    <t>&gt;sp|Q9NQ55-2|SSF1_HUMAN Isoform 2 of Suppressor of SWI4 1 homolog OS=Homo sapiens GN=PPAN;&gt;sp|Q9NQ55|SSF1_HUMAN Suppressor of SWI4 1 homolog OS=Homo sapiens GN=PPAN PE=1 SV=1;&gt;sp|Q9NQ55-3|SSF1_HUMAN Isoform 3 of Suppressor of SWI4 1 homolog OS=Homo sapiens</t>
  </si>
  <si>
    <t>Q9NQ88</t>
  </si>
  <si>
    <t>TIGAR</t>
  </si>
  <si>
    <t>&gt;sp|Q9NQ88|TIGAR_HUMAN Fructose-2,6-bisphosphatase TIGAR OS=Homo sapiens GN=TIGAR PE=1 SV=1</t>
  </si>
  <si>
    <t>Q9NQP4</t>
  </si>
  <si>
    <t>PFDN4</t>
  </si>
  <si>
    <t>&gt;sp|Q9NQP4|PFD4_HUMAN Prefoldin subunit 4 OS=Homo sapiens GN=PFDN4 PE=1 SV=1;&gt;tr|E9PQY2|E9PQY2_HUMAN Prefoldin subunit 4 OS=Homo sapiens GN=PFDN4 PE=1 SV=1</t>
  </si>
  <si>
    <t>Q9NQR4</t>
  </si>
  <si>
    <t>NIT2</t>
  </si>
  <si>
    <t>&gt;sp|Q9NQR4|NIT2_HUMAN Omega-amidase NIT2 OS=Homo sapiens GN=NIT2 PE=1 SV=1;&gt;tr|H7C579|H7C579_HUMAN Omega-amidase NIT2 (Fragment) OS=Homo sapiens GN=NIT2 PE=1 SV=3</t>
  </si>
  <si>
    <t>Q9NQS7-2</t>
  </si>
  <si>
    <t>INCENP</t>
  </si>
  <si>
    <t>&gt;sp|Q9NQS7-2|INCE_HUMAN Isoform 2 of Inner centromere protein OS=Homo sapiens GN=INCENP;&gt;sp|Q9NQS7|INCE_HUMAN Inner centromere protein OS=Homo sapiens GN=INCENP PE=1 SV=3</t>
  </si>
  <si>
    <t>Q9NR28-2</t>
  </si>
  <si>
    <t>DIABLO</t>
  </si>
  <si>
    <t xml:space="preserve">&gt;sp|Q9NR28-2|DBLOH_HUMAN Isoform 2 of Diablo homolog, mitochondrial OS=Homo sapiens GN=DIABLO;&gt;sp|Q9NR28|DBLOH_HUMAN Diablo homolog, mitochondrial OS=Homo sapiens GN=DIABLO PE=1 SV=1;&gt;tr|F5H796|F5H796_HUMAN Diablo homolog, mitochondrial (Fragment) OS=Homo </t>
  </si>
  <si>
    <t>Q9NR31</t>
  </si>
  <si>
    <t>SAR1A</t>
  </si>
  <si>
    <t>&gt;sp|Q9NR31|SAR1A_HUMAN GTP-binding protein SAR1a OS=Homo sapiens GN=SAR1A PE=1 SV=1;&gt;sp|Q9NR31-2|SAR1A_HUMAN Isoform 2 of GTP-binding protein SAR1a OS=Homo sapiens GN=SAR1A;&gt;tr|H0Y5E8|H0Y5E8_HUMAN GTP-binding protein SAR1a (Fragment) OS=Homo sapiens GN=SAR</t>
  </si>
  <si>
    <t>Q9NRF9</t>
  </si>
  <si>
    <t>POLE3</t>
  </si>
  <si>
    <t>&gt;sp|Q9NRF9|DPOE3_HUMAN DNA polymerase epsilon subunit 3 OS=Homo sapiens GN=POLE3 PE=1 SV=1</t>
  </si>
  <si>
    <t>Q9NRG9</t>
  </si>
  <si>
    <t>AAAS</t>
  </si>
  <si>
    <t>&gt;sp|Q9NRG9|AAAS_HUMAN Aladin OS=Homo sapiens GN=AAAS PE=1 SV=1;&gt;sp|Q9NRG9-2|AAAS_HUMAN Isoform 2 of Aladin OS=Homo sapiens GN=AAAS;&gt;tr|F8VZ44|F8VZ44_HUMAN Aladin OS=Homo sapiens GN=AAAS PE=1 SV=1;&gt;tr|H3BU82|H3BU82_HUMAN Aladin (Fragment) OS=Homo sapiens GN</t>
  </si>
  <si>
    <t>Q9NRL3</t>
  </si>
  <si>
    <t>STRN4</t>
  </si>
  <si>
    <t>&gt;sp|Q9NRL3|STRN4_HUMAN Striatin-4 OS=Homo sapiens GN=STRN4 PE=1 SV=2;&gt;sp|Q9NRL3-3|STRN4_HUMAN Isoform 3 of Striatin-4 OS=Homo sapiens GN=STRN4;&gt;tr|F5GYK2|F5GYK2_HUMAN Striatin-4 OS=Homo sapiens GN=STRN4 PE=1 SV=1;&gt;tr|R4GN16|R4GN16_HUMAN Striatin-4 (Fragmen</t>
  </si>
  <si>
    <t>Q9NRP0-2</t>
  </si>
  <si>
    <t>OSTC;DPP9</t>
  </si>
  <si>
    <t>&gt;sp|Q9NRP0-2|OSTC_HUMAN Isoform 2 of Oligosaccharyltransferase complex subunit OSTC OS=Homo sapiens GN=OSTC;&gt;tr|M0QZ97|M0QZ97_HUMAN Dipeptidyl peptidase 9 OS=Homo sapiens GN=DPP9 PE=4 SV=1;&gt;tr|A0A087WUD3|A0A087WUD3_HUMAN Oligosaccharyltransferase complex s</t>
  </si>
  <si>
    <t>Q9NRR5</t>
  </si>
  <si>
    <t>UBQLN4</t>
  </si>
  <si>
    <t>&gt;sp|Q9NRR5|UBQL4_HUMAN Ubiquilin-4 OS=Homo sapiens GN=UBQLN4 PE=1 SV=2</t>
  </si>
  <si>
    <t>Q9NRV9</t>
  </si>
  <si>
    <t>HEBP1</t>
  </si>
  <si>
    <t>&gt;sp|Q9NRV9|HEBP1_HUMAN Heme-binding protein 1 OS=Homo sapiens GN=HEBP1 PE=1 SV=1;&gt;tr|F5GWX2|F5GWX2_HUMAN Heme-binding protein 1 OS=Homo sapiens GN=HEBP1 PE=1 SV=1</t>
  </si>
  <si>
    <t>Q9NRW7</t>
  </si>
  <si>
    <t>VPS45</t>
  </si>
  <si>
    <t>&gt;sp|Q9NRW7|VPS45_HUMAN Vacuolar protein sorting-associated protein 45 OS=Homo sapiens GN=VPS45 PE=1 SV=1;&gt;tr|A0A087WU65|A0A087WU65_HUMAN Vacuolar protein sorting-associated protein 45 OS=Homo sapiens GN=VPS45 PE=4 SV=1;&gt;sp|Q9NRW7-2|VPS45_HUMAN Isoform 2 of</t>
  </si>
  <si>
    <t>Q9NRX1</t>
  </si>
  <si>
    <t>PNO1</t>
  </si>
  <si>
    <t>&gt;sp|Q9NRX1|PNO1_HUMAN RNA-binding protein PNO1 OS=Homo sapiens GN=PNO1 PE=1 SV=1</t>
  </si>
  <si>
    <t>Q9NRX2</t>
  </si>
  <si>
    <t>MRPL17</t>
  </si>
  <si>
    <t>&gt;sp|Q9NRX2|RM17_HUMAN 39S ribosomal protein L17, mitochondrial OS=Homo sapiens GN=MRPL17 PE=1 SV=1;&gt;tr|E9PKV2|E9PKV2_HUMAN 39S ribosomal protein L17, mitochondrial (Fragment) OS=Homo sapiens GN=MRPL17 PE=1 SV=1</t>
  </si>
  <si>
    <t>Q9NRY4</t>
  </si>
  <si>
    <t>ARHGAP35;GRLF1</t>
  </si>
  <si>
    <t>&gt;sp|Q9NRY4|RHG35_HUMAN Rho GTPase-activating protein 35 OS=Homo sapiens GN=ARHGAP35 PE=1 SV=3;&gt;tr|A2RRE5|A2RRE5_HUMAN GRLF1 protein OS=Homo sapiens GN=GRLF1 PE=2 SV=1</t>
  </si>
  <si>
    <t>Q9NS86</t>
  </si>
  <si>
    <t>LANCL2</t>
  </si>
  <si>
    <t>&gt;sp|Q9NS86|LANC2_HUMAN LanC-like protein 2 OS=Homo sapiens GN=LANCL2 PE=1 SV=1</t>
  </si>
  <si>
    <t>Q9NSE4</t>
  </si>
  <si>
    <t>IARS2</t>
  </si>
  <si>
    <t>&gt;sp|Q9NSE4|SYIM_HUMAN Isoleucine--tRNA ligase, mitochondrial OS=Homo sapiens GN=IARS2 PE=1 SV=2</t>
  </si>
  <si>
    <t>Q9NSV4-5</t>
  </si>
  <si>
    <t>DIAPH3</t>
  </si>
  <si>
    <t>&gt;sp|Q9NSV4-5|DIAP3_HUMAN Isoform 5 of Protein diaphanous homolog 3 OS=Homo sapiens GN=DIAPH3;&gt;sp|Q9NSV4-4|DIAP3_HUMAN Isoform 4 of Protein diaphanous homolog 3 OS=Homo sapiens GN=DIAPH3;&gt;sp|Q9NSV4|DIAP3_HUMAN Protein diaphanous homolog 3 OS=Homo sapiens GN</t>
  </si>
  <si>
    <t>Q9NTI5-2</t>
  </si>
  <si>
    <t>PDS5B</t>
  </si>
  <si>
    <t>&gt;sp|Q9NTI5-2|PDS5B_HUMAN Isoform 2 of Sister chromatid cohesion protein PDS5 homolog B OS=Homo sapiens GN=PDS5B;&gt;sp|Q9NTI5|PDS5B_HUMAN Sister chromatid cohesion protein PDS5 homolog B OS=Homo sapiens GN=PDS5B PE=1 SV=1</t>
  </si>
  <si>
    <t>Q9NTJ3</t>
  </si>
  <si>
    <t>SMC4</t>
  </si>
  <si>
    <t xml:space="preserve">&gt;sp|Q9NTJ3|SMC4_HUMAN Structural maintenance of chromosomes protein 4 OS=Homo sapiens GN=SMC4 PE=1 SV=2;&gt;tr|E9PD53|E9PD53_HUMAN Structural maintenance of chromosomes protein OS=Homo sapiens GN=SMC4 PE=1 SV=1;&gt;sp|Q9NTJ3-2|SMC4_HUMAN Isoform 2 of Structural </t>
  </si>
  <si>
    <t>Q9NTJ5</t>
  </si>
  <si>
    <t>SACM1L</t>
  </si>
  <si>
    <t>&gt;sp|Q9NTJ5|SAC1_HUMAN Phosphatidylinositide phosphatase SAC1 OS=Homo sapiens GN=SACM1L PE=1 SV=2;&gt;tr|E9PGZ4|E9PGZ4_HUMAN Phosphatidylinositide phosphatase SAC1 OS=Homo sapiens GN=SACM1L PE=1 SV=1</t>
  </si>
  <si>
    <t>Q9NTX5-6</t>
  </si>
  <si>
    <t>ECHDC1</t>
  </si>
  <si>
    <t>&gt;sp|Q9NTX5-6|ECHD1_HUMAN Isoform 6 of Ethylmalonyl-CoA decarboxylase OS=Homo sapiens GN=ECHDC1;&gt;sp|Q9NTX5-2|ECHD1_HUMAN Isoform 2 of Ethylmalonyl-CoA decarboxylase OS=Homo sapiens GN=ECHDC1;&gt;sp|Q9NTX5|ECHD1_HUMAN Ethylmalonyl-CoA decarboxylase OS=Homo sapi</t>
  </si>
  <si>
    <t>Q9NTZ6</t>
  </si>
  <si>
    <t>RBM12</t>
  </si>
  <si>
    <t>&gt;sp|Q9NTZ6|RBM12_HUMAN RNA-binding protein 12 OS=Homo sapiens GN=RBM12 PE=1 SV=1</t>
  </si>
  <si>
    <t>Q9NUG6</t>
  </si>
  <si>
    <t>PDRG1</t>
  </si>
  <si>
    <t>&gt;sp|Q9NUG6|PDRG1_HUMAN p53 and DNA damage-regulated protein 1 OS=Homo sapiens GN=PDRG1 PE=1 SV=2</t>
  </si>
  <si>
    <t>Q9NUJ1</t>
  </si>
  <si>
    <t>ABHD10</t>
  </si>
  <si>
    <t>&gt;sp|Q9NUJ1|ABHDA_HUMAN Mycophenolic acid acyl-glucuronide esterase, mitochondrial OS=Homo sapiens GN=ABHD10 PE=1 SV=1;&gt;sp|Q9NUJ1-2|ABHDA_HUMAN Isoform 2 of Mycophenolic acid acyl-glucuronide esterase, mitochondrial OS=Homo sapiens GN=ABHD10;&gt;sp|Q9NUJ1-3|AB</t>
  </si>
  <si>
    <t>Q9NUQ3</t>
  </si>
  <si>
    <t>TXLNG</t>
  </si>
  <si>
    <t>&gt;sp|Q9NUQ3|TXLNG_HUMAN Gamma-taxilin OS=Homo sapiens GN=TXLNG PE=1 SV=2;&gt;sp|Q9NUQ3-2|TXLNG_HUMAN Isoform 2 of Gamma-taxilin OS=Homo sapiens GN=TXLNG</t>
  </si>
  <si>
    <t>Q9NVI7-2</t>
  </si>
  <si>
    <t>ATAD3A</t>
  </si>
  <si>
    <t>&gt;sp|Q9NVI7-2|ATD3A_HUMAN Isoform 2 of ATPase family AAA domain-containing protein 3A OS=Homo sapiens GN=ATAD3A;&gt;sp|Q9NVI7|ATD3A_HUMAN ATPase family AAA domain-containing protein 3A OS=Homo sapiens GN=ATAD3A PE=1 SV=2;&gt;tr|H0Y2W2|H0Y2W2_HUMAN ATPase family A</t>
  </si>
  <si>
    <t>Q9NVJ2</t>
  </si>
  <si>
    <t>ARL8B</t>
  </si>
  <si>
    <t>&gt;sp|Q9NVJ2|ARL8B_HUMAN ADP-ribosylation factor-like protein 8B OS=Homo sapiens GN=ARL8B PE=1 SV=1</t>
  </si>
  <si>
    <t>Q9NVM6</t>
  </si>
  <si>
    <t>DNAJC17</t>
  </si>
  <si>
    <t>&gt;sp|Q9NVM6|DJC17_HUMAN DnaJ homolog subfamily C member 17 OS=Homo sapiens GN=DNAJC17 PE=1 SV=1</t>
  </si>
  <si>
    <t>Q9NVM9</t>
  </si>
  <si>
    <t>ASUN</t>
  </si>
  <si>
    <t>&gt;sp|Q9NVM9|ASUN_HUMAN Protein asunder homolog OS=Homo sapiens GN=ASUN PE=1 SV=2;&gt;sp|Q9NVM9-2|ASUN_HUMAN Isoform 2 of Protein asunder homolog OS=Homo sapiens GN=ASUN;&gt;tr|H0YH12|H0YH12_HUMAN Protein asunder homolog (Fragment) OS=Homo sapiens GN=ASUN PE=1 SV=</t>
  </si>
  <si>
    <t>Q9NVP2</t>
  </si>
  <si>
    <t>ASF1B</t>
  </si>
  <si>
    <t>&gt;sp|Q9NVP2|ASF1B_HUMAN Histone chaperone ASF1B OS=Homo sapiens GN=ASF1B PE=1 SV=1;&gt;tr|K7ES22|K7ES22_HUMAN Histone chaperone ASF1B OS=Homo sapiens GN=ASF1B PE=1 SV=1;&gt;tr|K7ELW9|K7ELW9_HUMAN Histone chaperone ASF1B OS=Homo sapiens GN=ASF1B PE=1 SV=1</t>
  </si>
  <si>
    <t>Q9NVS2</t>
  </si>
  <si>
    <t>MRPS18A</t>
  </si>
  <si>
    <t>&gt;sp|Q9NVS2|RT18A_HUMAN 28S ribosomal protein S18a, mitochondrial OS=Homo sapiens GN=MRPS18A PE=1 SV=1;&gt;tr|Q5QPA5|Q5QPA5_HUMAN 28S ribosomal protein S18a, mitochondrial (Fragment) OS=Homo sapiens GN=MRPS18A PE=1 SV=4;&gt;sp|Q9NVS2-2|RT18A_HUMAN Isoform 2 of 28</t>
  </si>
  <si>
    <t>Q9NVS9</t>
  </si>
  <si>
    <t>PNPO</t>
  </si>
  <si>
    <t>&gt;sp|Q9NVS9|PNPO_HUMAN Pyridoxine-5-phosphate oxidase OS=Homo sapiens GN=PNPO PE=1 SV=1;&gt;sp|Q9NVS9-2|PNPO_HUMAN Isoform 2 of Pyridoxine-5-phosphate oxidase OS=Homo sapiens GN=PNPO;&gt;sp|Q9NVS9-4|PNPO_HUMAN Isoform 4 of Pyridoxine-5-phosphate oxidase OS=Hom</t>
  </si>
  <si>
    <t>Q9NVU7</t>
  </si>
  <si>
    <t>SDAD1</t>
  </si>
  <si>
    <t>&gt;sp|Q9NVU7|SDA1_HUMAN Protein SDA1 homolog OS=Homo sapiens GN=SDAD1 PE=1 SV=3;&gt;tr|E7EW05|E7EW05_HUMAN Protein SDA1 homolog OS=Homo sapiens GN=SDAD1 PE=1 SV=1;&gt;sp|Q9NVU7-2|SDA1_HUMAN Isoform 2 of Protein SDA1 homolog OS=Homo sapiens GN=SDAD1</t>
  </si>
  <si>
    <t>Q9NVX0</t>
  </si>
  <si>
    <t>HAUS2</t>
  </si>
  <si>
    <t>&gt;sp|Q9NVX0|HAUS2_HUMAN HAUS augmin-like complex subunit 2 OS=Homo sapiens GN=HAUS2 PE=1 SV=1;&gt;tr|H3BP24|H3BP24_HUMAN HAUS augmin-like complex subunit 2 OS=Homo sapiens GN=HAUS2 PE=4 SV=1;&gt;tr|H3BP16|H3BP16_HUMAN HAUS augmin-like complex subunit 2 OS=Homo sa</t>
  </si>
  <si>
    <t>Q9NVX2</t>
  </si>
  <si>
    <t>NLE1</t>
  </si>
  <si>
    <t>&gt;sp|Q9NVX2|NLE1_HUMAN Notchless protein homolog 1 OS=Homo sapiens GN=NLE1 PE=1 SV=4;&gt;tr|K7EN33|K7EN33_HUMAN Notchless protein homolog 1 (Fragment) OS=Homo sapiens GN=NLE1 PE=4 SV=1</t>
  </si>
  <si>
    <t>Q9NW15</t>
  </si>
  <si>
    <t>ANO10</t>
  </si>
  <si>
    <t xml:space="preserve">&gt;sp|Q9NW15|ANO10_HUMAN Anoctamin-10 OS=Homo sapiens GN=ANO10 PE=1 SV=2;&gt;sp|Q9NW15-2|ANO10_HUMAN Isoform 2 of Anoctamin-10 OS=Homo sapiens GN=ANO10;&gt;sp|Q9NW15-4|ANO10_HUMAN Isoform 4 of Anoctamin-10 OS=Homo sapiens GN=ANO10;&gt;sp|Q9NW15-3|ANO10_HUMAN Isoform </t>
  </si>
  <si>
    <t>Q9NW64</t>
  </si>
  <si>
    <t>RBM22</t>
  </si>
  <si>
    <t>&gt;sp|Q9NW64|RBM22_HUMAN Pre-mRNA-splicing factor RBM22 OS=Homo sapiens GN=RBM22 PE=1 SV=1;&gt;sp|Q9NW64-2|RBM22_HUMAN Isoform 2 of Pre-mRNA-splicing factor RBM22 OS=Homo sapiens GN=RBM22</t>
  </si>
  <si>
    <t>Q9NWH9</t>
  </si>
  <si>
    <t>SLTM</t>
  </si>
  <si>
    <t>&gt;sp|Q9NWH9|SLTM_HUMAN SAFB-like transcription modulator OS=Homo sapiens GN=SLTM PE=1 SV=2;&gt;tr|H7BXE3|H7BXE3_HUMAN SAFB-like transcription modulator (Fragment) OS=Homo sapiens GN=SLTM PE=1 SV=1</t>
  </si>
  <si>
    <t>Q9NWM8</t>
  </si>
  <si>
    <t>FKBP14</t>
  </si>
  <si>
    <t>&gt;sp|Q9NWM8|FKB14_HUMAN Peptidyl-prolyl cis-trans isomerase FKBP14 OS=Homo sapiens GN=FKBP14 PE=1 SV=1;&gt;tr|H7C1Z9|H7C1Z9_HUMAN Peptidyl-prolyl cis-trans isomerase (Fragment) OS=Homo sapiens GN=FKBP14 PE=4 SV=1</t>
  </si>
  <si>
    <t>Q9NWV4</t>
  </si>
  <si>
    <t>C1orf123</t>
  </si>
  <si>
    <t>&gt;sp|Q9NWV4|CA123_HUMAN UPF0587 protein C1orf123 OS=Homo sapiens GN=C1orf123 PE=1 SV=1;&gt;tr|B1ARP7|B1ARP7_HUMAN UPF0587 protein C1orf123 OS=Homo sapiens GN=C1orf123 PE=1 SV=1</t>
  </si>
  <si>
    <t>Q9NWY4</t>
  </si>
  <si>
    <t>C4orf27</t>
  </si>
  <si>
    <t>&gt;sp|Q9NWY4|CD027_HUMAN UPF0609 protein C4orf27 OS=Homo sapiens GN=C4orf27 PE=1 SV=2</t>
  </si>
  <si>
    <t>Q9NX40</t>
  </si>
  <si>
    <t>OCIAD1</t>
  </si>
  <si>
    <t>&gt;sp|Q9NX40|OCAD1_HUMAN OCIA domain-containing protein 1 OS=Homo sapiens GN=OCIAD1 PE=1 SV=1;&gt;tr|D6RG39|D6RG39_HUMAN OCIA domain-containing protein 1 (Fragment) OS=Homo sapiens GN=OCIAD1 PE=1 SV=1;&gt;tr|D6RIT9|D6RIT9_HUMAN OCIA domain-containing protein 1 (Fr</t>
  </si>
  <si>
    <t>Q9NX58</t>
  </si>
  <si>
    <t>LYAR</t>
  </si>
  <si>
    <t>&gt;sp|Q9NX58|LYAR_HUMAN Cell growth-regulating nucleolar protein OS=Homo sapiens GN=LYAR PE=1 SV=2</t>
  </si>
  <si>
    <t>Q9NX62</t>
  </si>
  <si>
    <t>IMPAD1</t>
  </si>
  <si>
    <t>&gt;sp|Q9NX62|IMPA3_HUMAN Inositol monophosphatase 3 OS=Homo sapiens GN=IMPAD1 PE=1 SV=1</t>
  </si>
  <si>
    <t>Q9NXE8</t>
  </si>
  <si>
    <t>CWC25</t>
  </si>
  <si>
    <t>&gt;sp|Q9NXE8|CWC25_HUMAN Pre-mRNA-splicing factor CWC25 homolog OS=Homo sapiens GN=CWC25 PE=1 SV=1</t>
  </si>
  <si>
    <t>Q9NXF1-2</t>
  </si>
  <si>
    <t>TEX10</t>
  </si>
  <si>
    <t>&gt;sp|Q9NXF1-2|TEX10_HUMAN Isoform 2 of Testis-expressed sequence 10 protein OS=Homo sapiens GN=TEX10;&gt;sp|Q9NXF1|TEX10_HUMAN Testis-expressed sequence 10 protein OS=Homo sapiens GN=TEX10 PE=1 SV=2</t>
  </si>
  <si>
    <t>Q9NXG2</t>
  </si>
  <si>
    <t>THUMPD1</t>
  </si>
  <si>
    <t>&gt;sp|Q9NXG2|THUM1_HUMAN THUMP domain-containing protein 1 OS=Homo sapiens GN=THUMPD1 PE=1 SV=2</t>
  </si>
  <si>
    <t>Q9NXH8</t>
  </si>
  <si>
    <t>TOR4A</t>
  </si>
  <si>
    <t>&gt;sp|Q9NXH8|TOR4A_HUMAN Torsin-4A OS=Homo sapiens GN=TOR4A PE=1 SV=2</t>
  </si>
  <si>
    <t>Q9NXH9-2</t>
  </si>
  <si>
    <t>TRMT1</t>
  </si>
  <si>
    <t xml:space="preserve">&gt;sp|Q9NXH9-2|TRM1_HUMAN Isoform 2 of tRNA (guanine(26)-N(2))-dimethyltransferase OS=Homo sapiens GN=TRMT1;&gt;sp|Q9NXH9|TRM1_HUMAN tRNA (guanine(26)-N(2))-dimethyltransferase OS=Homo sapiens GN=TRMT1 PE=1 SV=1;&gt;tr|K7EQQ8|K7EQQ8_HUMAN Semaphorin-4B (Fragment) </t>
  </si>
  <si>
    <t>Q9NXR7-4</t>
  </si>
  <si>
    <t>BRE</t>
  </si>
  <si>
    <t>&gt;sp|Q9NXR7-4|BRE_HUMAN Isoform 4 of BRCA1-A complex subunit BRE OS=Homo sapiens GN=BRE;&gt;sp|Q9NXR7-3|BRE_HUMAN Isoform 3 of BRCA1-A complex subunit BRE OS=Homo sapiens GN=BRE;&gt;sp|Q9NXR7|BRE_HUMAN BRCA1-A complex subunit BRE OS=Homo sapiens GN=BRE PE=1 SV=2;</t>
  </si>
  <si>
    <t>Q9NY61</t>
  </si>
  <si>
    <t>AATF</t>
  </si>
  <si>
    <t>&gt;sp|Q9NY61|AATF_HUMAN Protein AATF OS=Homo sapiens GN=AATF PE=1 SV=1</t>
  </si>
  <si>
    <t>Q9NY93-2</t>
  </si>
  <si>
    <t>DDX56</t>
  </si>
  <si>
    <t xml:space="preserve">&gt;sp|Q9NY93-2|DDX56_HUMAN Isoform 2 of Probable ATP-dependent RNA helicase DDX56 OS=Homo sapiens GN=DDX56;&gt;sp|Q9NY93|DDX56_HUMAN Probable ATP-dependent RNA helicase DDX56 OS=Homo sapiens GN=DDX56 PE=1 SV=1;&gt;tr|G3V0G3|G3V0G3_HUMAN DEAD (Asp-Glu-Ala-Asp) box </t>
  </si>
  <si>
    <t>Q9NYA1-2</t>
  </si>
  <si>
    <t>SPHK1</t>
  </si>
  <si>
    <t>&gt;sp|Q9NYA1-2|SPHK1_HUMAN Isoform 2 of Sphingosine kinase 1 OS=Homo sapiens GN=SPHK1;&gt;sp|Q9NYA1|SPHK1_HUMAN Sphingosine kinase 1 OS=Homo sapiens GN=SPHK1 PE=1 SV=1;&gt;sp|Q9NYA1-3|SPHK1_HUMAN Isoform 3 of Sphingosine kinase 1 OS=Homo sapiens GN=SPHK1</t>
  </si>
  <si>
    <t>Q9NYB0</t>
  </si>
  <si>
    <t>TERF2IP</t>
  </si>
  <si>
    <t>&gt;sp|Q9NYB0|TE2IP_HUMAN Telomeric repeat-binding factor 2-interacting protein 1 OS=Homo sapiens GN=TERF2IP PE=1 SV=1</t>
  </si>
  <si>
    <t>Q9NYF8-2</t>
  </si>
  <si>
    <t>BCLAF1</t>
  </si>
  <si>
    <t>&gt;sp|Q9NYF8-2|BCLF1_HUMAN Isoform 2 of Bcl-2-associated transcription factor 1 OS=Homo sapiens GN=BCLAF1;&gt;sp|Q9NYF8|BCLF1_HUMAN Bcl-2-associated transcription factor 1 OS=Homo sapiens GN=BCLAF1 PE=1 SV=2;&gt;sp|Q9NYF8-4|BCLF1_HUMAN Isoform 4 of Bcl-2-associate</t>
  </si>
  <si>
    <t>Q9NYH9</t>
  </si>
  <si>
    <t>UTP6</t>
  </si>
  <si>
    <t>&gt;sp|Q9NYH9|UTP6_HUMAN U3 small nucleolar RNA-associated protein 6 homolog OS=Homo sapiens GN=UTP6 PE=1 SV=2</t>
  </si>
  <si>
    <t>Q9NYJ1</t>
  </si>
  <si>
    <t>COA4</t>
  </si>
  <si>
    <t>&gt;sp|Q9NYJ1|COA4_HUMAN Cytochrome c oxidase assembly factor 4 homolog, mitochondrial OS=Homo sapiens GN=COA4 PE=1 SV=2;&gt;sp|Q9NYJ1-2|COA4_HUMAN Isoform 2 of Cytochrome c oxidase assembly factor 4 homolog, mitochondrial OS=Homo sapiens GN=COA4</t>
  </si>
  <si>
    <t>Q9NYL2</t>
  </si>
  <si>
    <t>MLTK</t>
  </si>
  <si>
    <t>&gt;sp|Q9NYL2|MLTK_HUMAN Mitogen-activated protein kinase kinase kinase MLT OS=Homo sapiens GN=ZAK PE=1 SV=3</t>
  </si>
  <si>
    <t>Q9NYU1</t>
  </si>
  <si>
    <t>UGGT2</t>
  </si>
  <si>
    <t>&gt;sp|Q9NYU1|UGGG2_HUMAN UDP-glucose:glycoprotein glucosyltransferase 2 OS=Homo sapiens GN=UGGT2 PE=1 SV=4</t>
  </si>
  <si>
    <t>Q9NZ01</t>
  </si>
  <si>
    <t>TECR</t>
  </si>
  <si>
    <t>&gt;sp|Q9NZ01|TECR_HUMAN Very-long-chain enoyl-CoA reductase OS=Homo sapiens GN=TECR PE=1 SV=1</t>
  </si>
  <si>
    <t>Q9NZB2</t>
  </si>
  <si>
    <t>FAM120A</t>
  </si>
  <si>
    <t>&gt;sp|Q9NZB2|F120A_HUMAN Constitutive coactivator of PPAR-gamma-like protein 1 OS=Homo sapiens GN=FAM120A PE=1 SV=2;&gt;sp|Q9NZB2-6|F120A_HUMAN Isoform F of Constitutive coactivator of PPAR-gamma-like protein 1 OS=Homo sapiens GN=FAM120A;&gt;sp|Q9NZB2-4|F120A_HUMA</t>
  </si>
  <si>
    <t>Q9NZL4</t>
  </si>
  <si>
    <t>HSPBP1</t>
  </si>
  <si>
    <t xml:space="preserve">&gt;sp|Q9NZL4|HPBP1_HUMAN Hsp70-binding protein 1 OS=Homo sapiens GN=HSPBP1 PE=1 SV=1;&gt;sp|Q9NZL4-3|HPBP1_HUMAN Isoform 3 of Hsp70-binding protein 1 OS=Homo sapiens GN=HSPBP1;&gt;tr|K7EN20|K7EN20_HUMAN Hsp70-binding protein 1 (Fragment) OS=Homo sapiens GN=HSPBP1 </t>
  </si>
  <si>
    <t>Q9P015</t>
  </si>
  <si>
    <t>MRPL15</t>
  </si>
  <si>
    <t>&gt;sp|Q9P015|RM15_HUMAN 39S ribosomal protein L15, mitochondrial OS=Homo sapiens GN=MRPL15 PE=1 SV=1;&gt;tr|E5RIZ4|E5RIZ4_HUMAN 39S ribosomal protein L15, mitochondrial (Fragment) OS=Homo sapiens GN=MRPL15 PE=1 SV=2;&gt;tr|E5RHF4|E5RHF4_HUMAN 39S ribosomal protein</t>
  </si>
  <si>
    <t>Q9P016</t>
  </si>
  <si>
    <t>THYN1</t>
  </si>
  <si>
    <t>&gt;sp|Q9P016|THYN1_HUMAN Thymocyte nuclear protein 1 OS=Homo sapiens GN=THYN1 PE=1 SV=1;&gt;sp|Q9P016-2|THYN1_HUMAN Isoform 2 of Thymocyte nuclear protein 1 OS=Homo sapiens GN=THYN1</t>
  </si>
  <si>
    <t>Q9P032</t>
  </si>
  <si>
    <t>NDUFAF4</t>
  </si>
  <si>
    <t>&gt;sp|Q9P032|NDUF4_HUMAN NADH dehydrogenase [ubiquinone] 1 alpha subcomplex assembly factor 4 OS=Homo sapiens GN=NDUFAF4 PE=1 SV=1</t>
  </si>
  <si>
    <t>Q9P035</t>
  </si>
  <si>
    <t>PTPLAD1</t>
  </si>
  <si>
    <t>&gt;sp|Q9P035|HACD3_HUMAN Very-long-chain (3R)-3-hydroxyacyl-CoA dehydratase 3 OS=Homo sapiens GN=PTPLAD1 PE=1 SV=2;&gt;tr|H3BPZ1|H3BPZ1_HUMAN Very-long-chain (3R)-3-hydroxyacyl-CoA dehydratase 3 OS=Homo sapiens GN=PTPLAD1 PE=1 SV=1;&gt;tr|H3BS72|H3BS72_HUMAN Very-</t>
  </si>
  <si>
    <t>Q9P0I2</t>
  </si>
  <si>
    <t>EMC3</t>
  </si>
  <si>
    <t>&gt;sp|Q9P0I2|EMC3_HUMAN ER membrane protein complex subunit 3 OS=Homo sapiens GN=EMC3 PE=1 SV=3;&gt;sp|Q9P0I2-2|EMC3_HUMAN Isoform 2 of ER membrane protein complex subunit 3 OS=Homo sapiens GN=EMC3</t>
  </si>
  <si>
    <t>Q9P0J0</t>
  </si>
  <si>
    <t>NDUFA13;YJEFN3</t>
  </si>
  <si>
    <t>&gt;sp|Q9P0J0|NDUAD_HUMAN NADH dehydrogenase [ubiquinone] 1 alpha subcomplex subunit 13 OS=Homo sapiens GN=NDUFA13 PE=1 SV=3;&gt;sp|Q9P0J0-2|NDUAD_HUMAN Isoform 2 of NADH dehydrogenase [ubiquinone] 1 alpha subcomplex subunit 13 OS=Homo sapiens GN=NDUFA13;&gt;tr|B4D</t>
  </si>
  <si>
    <t>Q9P0J1</t>
  </si>
  <si>
    <t>PDP1</t>
  </si>
  <si>
    <t>&gt;sp|Q9P0J1|PDP1_HUMAN [Pyruvate dehydrogenase [acetyl-transferring]]-phosphatase 1, mitochondrial OS=Homo sapiens GN=PDP1 PE=1 SV=3;&gt;sp|Q9P0J1-2|PDP1_HUMAN Isoform 2 of [Pyruvate dehydrogenase [acetyl-transferring]]-phosphatase 1, mitochondrial OS=Homo sap</t>
  </si>
  <si>
    <t>Q9P0J7</t>
  </si>
  <si>
    <t>KCMF1</t>
  </si>
  <si>
    <t>&gt;sp|Q9P0J7|KCMF1_HUMAN E3 ubiquitin-protein ligase KCMF1 OS=Homo sapiens GN=KCMF1 PE=1 SV=2</t>
  </si>
  <si>
    <t>Q9P0L0</t>
  </si>
  <si>
    <t>VAPA</t>
  </si>
  <si>
    <t>&gt;sp|Q9P0L0|VAPA_HUMAN Vesicle-associated membrane protein-associated protein A OS=Homo sapiens GN=VAPA PE=1 SV=3;&gt;sp|Q9P0L0-2|VAPA_HUMAN Isoform 2 of Vesicle-associated membrane protein-associated protein A OS=Homo sapiens GN=VAPA</t>
  </si>
  <si>
    <t>Q9P0S9</t>
  </si>
  <si>
    <t>TMEM14C</t>
  </si>
  <si>
    <t>&gt;sp|Q9P0S9|TM14C_HUMAN Transmembrane protein 14C OS=Homo sapiens GN=TMEM14C PE=1 SV=1</t>
  </si>
  <si>
    <t>Q9P0V3</t>
  </si>
  <si>
    <t>SH3BP4</t>
  </si>
  <si>
    <t>&gt;sp|Q9P0V3|SH3B4_HUMAN SH3 domain-binding protein 4 OS=Homo sapiens GN=SH3BP4 PE=1 SV=1;&gt;sp|Q9P0V3-2|SH3B4_HUMAN Isoform 2 of SH3 domain-binding protein 4 OS=Homo sapiens GN=SH3BP4</t>
  </si>
  <si>
    <t>Q9P270</t>
  </si>
  <si>
    <t>SLAIN2</t>
  </si>
  <si>
    <t>&gt;sp|Q9P270|SLAI2_HUMAN SLAIN motif-containing protein 2 OS=Homo sapiens GN=SLAIN2 PE=1 SV=2;&gt;tr|D6RIF6|D6RIF6_HUMAN SLAIN motif-containing protein 2 OS=Homo sapiens GN=SLAIN2 PE=1 SV=1</t>
  </si>
  <si>
    <t>Q9P287</t>
  </si>
  <si>
    <t>BCCIP</t>
  </si>
  <si>
    <t>&gt;sp|Q9P287|BCCIP_HUMAN BRCA2 and CDKN1A-interacting protein OS=Homo sapiens GN=BCCIP PE=1 SV=1;&gt;sp|Q9P287-4|BCCIP_HUMAN Isoform 4 of BRCA2 and CDKN1A-interacting protein OS=Homo sapiens GN=BCCIP;&gt;sp|Q9P287-3|BCCIP_HUMAN Isoform 3 of BRCA2 and CDKN1A-intera</t>
  </si>
  <si>
    <t>Q9P2B4</t>
  </si>
  <si>
    <t>CTTNBP2NL</t>
  </si>
  <si>
    <t>&gt;sp|Q9P2B4|CT2NL_HUMAN CTTNBP2 N-terminal-like protein OS=Homo sapiens GN=CTTNBP2NL PE=1 SV=2;&gt;tr|B1AMN7|B1AMN7_HUMAN CTTNBP2 N-terminal-like protein (Fragment) OS=Homo sapiens GN=CTTNBP2NL PE=1 SV=1</t>
  </si>
  <si>
    <t>Q9P2E3</t>
  </si>
  <si>
    <t>ZNFX1</t>
  </si>
  <si>
    <t xml:space="preserve">&gt;sp|Q9P2E3|ZNFX1_HUMAN NFX1-type zinc finger-containing protein 1 OS=Homo sapiens GN=ZNFX1 PE=1 SV=2;&gt;tr|Q5JXR6|Q5JXR6_HUMAN NFX1-type zinc finger-containing protein 1 OS=Homo sapiens GN=ZNFX1 PE=4 SV=1;&gt;sp|Q9P2E3-2|ZNFX1_HUMAN Isoform 2 of NFX1-type zinc </t>
  </si>
  <si>
    <t>Q9P2J3</t>
  </si>
  <si>
    <t>KLHL9</t>
  </si>
  <si>
    <t>&gt;sp|Q9P2J3|KLHL9_HUMAN Kelch-like protein 9 OS=Homo sapiens GN=KLHL9 PE=1 SV=2</t>
  </si>
  <si>
    <t>Q9P2L0-2</t>
  </si>
  <si>
    <t>WDR35</t>
  </si>
  <si>
    <t>&gt;sp|Q9P2L0-2|WDR35_HUMAN Isoform 2 of WD repeat-containing protein 35 OS=Homo sapiens GN=WDR35;&gt;sp|Q9P2L0|WDR35_HUMAN WD repeat-containing protein 35 OS=Homo sapiens GN=WDR35 PE=1 SV=3;&gt;tr|F8WB94|F8WB94_HUMAN WD repeat-containing protein 35 OS=Homo sapiens</t>
  </si>
  <si>
    <t>Q9P2R3</t>
  </si>
  <si>
    <t>ANKFY1</t>
  </si>
  <si>
    <t>&gt;sp|Q9P2R3|ANFY1_HUMAN Rabankyrin-5 OS=Homo sapiens GN=ANKFY1 PE=1 SV=2;&gt;sp|Q9P2R3-4|ANFY1_HUMAN Isoform 4 of Rabankyrin-5 OS=Homo sapiens GN=ANKFY1;&gt;sp|Q9P2R3-2|ANFY1_HUMAN Isoform 2 of Rabankyrin-5 OS=Homo sapiens GN=ANKFY1</t>
  </si>
  <si>
    <t>Q9P2R7-2</t>
  </si>
  <si>
    <t>SUCLA2</t>
  </si>
  <si>
    <t>&gt;sp|Q9P2R7-2|SUCB1_HUMAN Isoform 2 of Succinyl-CoA ligase [ADP-forming] subunit beta, mitochondrial OS=Homo sapiens GN=SUCLA2;&gt;sp|Q9P2R7|SUCB1_HUMAN Succinyl-CoA ligase [ADP-forming] subunit beta, mitochondrial OS=Homo sapiens GN=SUCLA2 PE=1 SV=3;&gt;tr|Q5T9Q</t>
  </si>
  <si>
    <t>Q9UBB4</t>
  </si>
  <si>
    <t>ATXN10</t>
  </si>
  <si>
    <t>&gt;sp|Q9UBB4|ATX10_HUMAN Ataxin-10 OS=Homo sapiens GN=ATXN10 PE=1 SV=1;&gt;sp|Q9UBB4-2|ATX10_HUMAN Isoform 2 of Ataxin-10 OS=Homo sapiens GN=ATXN10</t>
  </si>
  <si>
    <t>Q9UBB6-2</t>
  </si>
  <si>
    <t>NCDN</t>
  </si>
  <si>
    <t>&gt;sp|Q9UBB6-2|NCDN_HUMAN Isoform 2 of Neurochondrin OS=Homo sapiens GN=NCDN;&gt;sp|Q9UBB6|NCDN_HUMAN Neurochondrin OS=Homo sapiens GN=NCDN PE=1 SV=1;&gt;sp|Q9UBB6-3|NCDN_HUMAN Isoform 3 of Neurochondrin OS=Homo sapiens GN=NCDN</t>
  </si>
  <si>
    <t>Q9UBD5</t>
  </si>
  <si>
    <t>ORC3</t>
  </si>
  <si>
    <t>&gt;sp|Q9UBD5|ORC3_HUMAN Origin recognition complex subunit 3 OS=Homo sapiens GN=ORC3 PE=1 SV=1;&gt;sp|Q9UBD5-2|ORC3_HUMAN Isoform 2 of Origin recognition complex subunit 3 OS=Homo sapiens GN=ORC3;&gt;sp|Q9UBD5-3|ORC3_HUMAN Isoform 3 of Origin recognition complex s</t>
  </si>
  <si>
    <t>Q9UBF2</t>
  </si>
  <si>
    <t>COPG2</t>
  </si>
  <si>
    <t>&gt;sp|Q9UBF2|COPG2_HUMAN Coatomer subunit gamma-2 OS=Homo sapiens GN=COPG2 PE=1 SV=1;&gt;sp|Q9UBF2-2|COPG2_HUMAN Isoform 2 of Coatomer subunit gamma-2 OS=Homo sapiens GN=COPG2</t>
  </si>
  <si>
    <t>Q9UBG0</t>
  </si>
  <si>
    <t>MRC2</t>
  </si>
  <si>
    <t>&gt;sp|Q9UBG0|MRC2_HUMAN C-type mannose receptor 2 OS=Homo sapiens GN=MRC2 PE=1 SV=2</t>
  </si>
  <si>
    <t>Q9UBP6</t>
  </si>
  <si>
    <t>METTL1</t>
  </si>
  <si>
    <t>&gt;sp|Q9UBP6|TRMB_HUMAN tRNA (guanine-N(7)-)-methyltransferase OS=Homo sapiens GN=METTL1 PE=1 SV=1;&gt;tr|H0YIH0|H0YIH0_HUMAN tRNA (guanine-N(7)-)-methyltransferase (Fragment) OS=Homo sapiens GN=METTL1 PE=1 SV=1</t>
  </si>
  <si>
    <t>Q9UBQ5</t>
  </si>
  <si>
    <t>EIF3K</t>
  </si>
  <si>
    <t>&gt;sp|Q9UBQ5|EIF3K_HUMAN Eukaryotic translation initiation factor 3 subunit K OS=Homo sapiens GN=EIF3K PE=1 SV=1;&gt;sp|Q9UBQ5-2|EIF3K_HUMAN Isoform 2 of Eukaryotic translation initiation factor 3 subunit K OS=Homo sapiens GN=EIF3K;&gt;tr|K7ERF1|K7ERF1_HUMAN Eukar</t>
  </si>
  <si>
    <t>Q9UBT2</t>
  </si>
  <si>
    <t>UBA2</t>
  </si>
  <si>
    <t>&gt;sp|Q9UBT2|SAE2_HUMAN SUMO-activating enzyme subunit 2 OS=Homo sapiens GN=UBA2 PE=1 SV=2;&gt;sp|Q9UBT2-2|SAE2_HUMAN Isoform 2 of SUMO-activating enzyme subunit 2 OS=Homo sapiens GN=UBA2;&gt;tr|K7EPL2|K7EPL2_HUMAN SUMO-activating enzyme subunit 2 (Fragment) OS=Ho</t>
  </si>
  <si>
    <t>Q9UBV2</t>
  </si>
  <si>
    <t>SEL1L</t>
  </si>
  <si>
    <t>&gt;sp|Q9UBV2|SE1L1_HUMAN Protein sel-1 homolog 1 OS=Homo sapiens GN=SEL1L PE=1 SV=3</t>
  </si>
  <si>
    <t>Q9UBV8</t>
  </si>
  <si>
    <t>PEF1</t>
  </si>
  <si>
    <t>&gt;sp|Q9UBV8|PEF1_HUMAN Peflin OS=Homo sapiens GN=PEF1 PE=1 SV=1</t>
  </si>
  <si>
    <t>Q9UDY2</t>
  </si>
  <si>
    <t>TJP2</t>
  </si>
  <si>
    <t>&gt;sp|Q9UDY2|ZO2_HUMAN Tight junction protein ZO-2 OS=Homo sapiens GN=TJP2 PE=1 SV=2;&gt;sp|Q9UDY2-6|ZO2_HUMAN Isoform 6 of Tight junction protein ZO-2 OS=Homo sapiens GN=TJP2;&gt;sp|Q9UDY2-3|ZO2_HUMAN Isoform C1 of Tight junction protein ZO-2 OS=Homo sapiens GN=T</t>
  </si>
  <si>
    <t>Q9UDY4</t>
  </si>
  <si>
    <t>DNAJB4</t>
  </si>
  <si>
    <t>&gt;sp|Q9UDY4|DNJB4_HUMAN DnaJ homolog subfamily B member 4 OS=Homo sapiens GN=DNAJB4 PE=1 SV=1</t>
  </si>
  <si>
    <t>Q9UEW8-2</t>
  </si>
  <si>
    <t>STK39</t>
  </si>
  <si>
    <t>&gt;sp|Q9UEW8-2|STK39_HUMAN Isoform 2 of STE20/SPS1-related proline-alanine-rich protein kinase OS=Homo sapiens GN=STK39;&gt;sp|Q9UEW8|STK39_HUMAN STE20/SPS1-related proline-alanine-rich protein kinase OS=Homo sapiens GN=STK39 PE=1 SV=3</t>
  </si>
  <si>
    <t>Q9UFC0</t>
  </si>
  <si>
    <t>LRWD1</t>
  </si>
  <si>
    <t>&gt;sp|Q9UFC0|LRWD1_HUMAN Leucine-rich repeat and WD repeat-containing protein 1 OS=Homo sapiens GN=LRWD1 PE=1 SV=2;&gt;tr|H7C5S6|H7C5S6_HUMAN Leucine-rich repeat and WD repeat-containing protein 1 (Fragment) OS=Homo sapiens GN=LRWD1 PE=4 SV=1</t>
  </si>
  <si>
    <t>Q9UFW8</t>
  </si>
  <si>
    <t>CGGBP1</t>
  </si>
  <si>
    <t>&gt;sp|Q9UFW8|CGBP1_HUMAN CGG triplet repeat-binding protein 1 OS=Homo sapiens GN=CGGBP1 PE=1 SV=2;&gt;tr|C9JUJ0|C9JUJ0_HUMAN CGG triplet repeat-binding protein 1 (Fragment) OS=Homo sapiens GN=CGGBP1 PE=1 SV=1</t>
  </si>
  <si>
    <t>Q9UG63</t>
  </si>
  <si>
    <t>ABCF2</t>
  </si>
  <si>
    <t>&gt;sp|Q9UG63|ABCF2_HUMAN ATP-binding cassette sub-family F member 2 OS=Homo sapiens GN=ABCF2 PE=1 SV=2;&gt;sp|Q9UG63-2|ABCF2_HUMAN Isoform 2 of ATP-binding cassette sub-family F member 2 OS=Homo sapiens GN=ABCF2;&gt;tr|C9JHK9|C9JHK9_HUMAN ATP-binding cassette sub-</t>
  </si>
  <si>
    <t>Q9UGI8-2</t>
  </si>
  <si>
    <t>TES</t>
  </si>
  <si>
    <t>&gt;sp|Q9UGI8-2|TES_HUMAN Isoform 2 of Testin OS=Homo sapiens GN=TES;&gt;sp|Q9UGI8|TES_HUMAN Testin OS=Homo sapiens GN=TES PE=1 SV=1</t>
  </si>
  <si>
    <t>Q9UGP8</t>
  </si>
  <si>
    <t>SEC63</t>
  </si>
  <si>
    <t>&gt;sp|Q9UGP8|SEC63_HUMAN Translocation protein SEC63 homolog OS=Homo sapiens GN=SEC63 PE=1 SV=2</t>
  </si>
  <si>
    <t>Q9UH62</t>
  </si>
  <si>
    <t>ARMCX3</t>
  </si>
  <si>
    <t>&gt;sp|Q9UH62|ARMX3_HUMAN Armadillo repeat-containing X-linked protein 3 OS=Homo sapiens GN=ARMCX3 PE=1 SV=1</t>
  </si>
  <si>
    <t>Q9UH65</t>
  </si>
  <si>
    <t>SWAP70</t>
  </si>
  <si>
    <t>&gt;sp|Q9UH65|SWP70_HUMAN Switch-associated protein 70 OS=Homo sapiens GN=SWAP70 PE=1 SV=1;&gt;tr|E7EMB1|E7EMB1_HUMAN Switch-associated protein 70 OS=Homo sapiens GN=SWAP70 PE=1 SV=1</t>
  </si>
  <si>
    <t>Q9UHD1</t>
  </si>
  <si>
    <t>CHORDC1</t>
  </si>
  <si>
    <t>&gt;sp|Q9UHD1|CHRD1_HUMAN Cysteine and histidine-rich domain-containing protein 1 OS=Homo sapiens GN=CHORDC1 PE=1 SV=2;&gt;sp|Q9UHD1-2|CHRD1_HUMAN Isoform 2 of Cysteine and histidine-rich domain-containing protein 1 OS=Homo sapiens GN=CHORDC1;&gt;tr|E9PPQ5|E9PPQ5_H</t>
  </si>
  <si>
    <t>Q9UHD2</t>
  </si>
  <si>
    <t>TBK1</t>
  </si>
  <si>
    <t>&gt;sp|Q9UHD2|TBK1_HUMAN Serine/threonine-protein kinase TBK1 OS=Homo sapiens GN=TBK1 PE=1 SV=1</t>
  </si>
  <si>
    <t>Q9UHG3</t>
  </si>
  <si>
    <t>PCYOX1</t>
  </si>
  <si>
    <t>&gt;sp|Q9UHG3|PCYOX_HUMAN Prenylcysteine oxidase 1 OS=Homo sapiens GN=PCYOX1 PE=1 SV=3;&gt;sp|Q9UHG3-2|PCYOX_HUMAN Isoform 2 of Prenylcysteine oxidase 1 OS=Homo sapiens GN=PCYOX1;&gt;tr|F8W8W4|F8W8W4_HUMAN Prenylcysteine oxidase 1 OS=Homo sapiens GN=PCYOX1 PE=1 SV=</t>
  </si>
  <si>
    <t>Q9UHK0</t>
  </si>
  <si>
    <t>NUFIP1</t>
  </si>
  <si>
    <t>&gt;sp|Q9UHK0|NUFP1_HUMAN Nuclear fragile X mental retardation-interacting protein 1 OS=Homo sapiens GN=NUFIP1 PE=1 SV=2</t>
  </si>
  <si>
    <t>Q9UHL4</t>
  </si>
  <si>
    <t>DPP7</t>
  </si>
  <si>
    <t>&gt;sp|Q9UHL4|DPP2_HUMAN Dipeptidyl peptidase 2 OS=Homo sapiens GN=DPP7 PE=1 SV=3</t>
  </si>
  <si>
    <t>Q9UHY1</t>
  </si>
  <si>
    <t>NRBP1</t>
  </si>
  <si>
    <t>&gt;sp|Q9UHY1|NRBP_HUMAN Nuclear receptor-binding protein OS=Homo sapiens GN=NRBP1 PE=1 SV=1;&gt;tr|F8W6G1|F8W6G1_HUMAN Nuclear receptor-binding protein OS=Homo sapiens GN=NRBP1 PE=1 SV=1</t>
  </si>
  <si>
    <t>Q9UI26</t>
  </si>
  <si>
    <t>IPO11</t>
  </si>
  <si>
    <t>&gt;sp|Q9UI26|IPO11_HUMAN Importin-11 OS=Homo sapiens GN=IPO11 PE=1 SV=1;&gt;sp|Q9UI26-2|IPO11_HUMAN Isoform 2 of Importin-11 OS=Homo sapiens GN=IPO11;&gt;tr|F8WDV0|F8WDV0_HUMAN Importin-11 OS=Homo sapiens GN=IPO11 PE=1 SV=1</t>
  </si>
  <si>
    <t>Q9UI30</t>
  </si>
  <si>
    <t>TRMT112</t>
  </si>
  <si>
    <t>&gt;sp|Q9UI30|TR112_HUMAN Multifunctional methyltransferase subunit TRM112-like protein OS=Homo sapiens GN=TRMT112 PE=1 SV=1;&gt;tr|F5GX77|F5GX77_HUMAN Multifunctional methyltransferase subunit TRM112-like protein OS=Homo sapiens GN=TRMT112 PE=1 SV=1;&gt;sp|Q9UI30-</t>
  </si>
  <si>
    <t>Q9UI42</t>
  </si>
  <si>
    <t>CPA4</t>
  </si>
  <si>
    <t>&gt;sp|Q9UI42|CBPA4_HUMAN Carboxypeptidase A4 OS=Homo sapiens GN=CPA4 PE=1 SV=2;&gt;sp|Q9UI42-2|CBPA4_HUMAN Isoform 2 of Carboxypeptidase A4 OS=Homo sapiens GN=CPA4;&gt;tr|B7Z5J4|B7Z5J4_HUMAN Carboxypeptidase A4 OS=Homo sapiens GN=CPA4 PE=2 SV=1</t>
  </si>
  <si>
    <t>Q9UIA9</t>
  </si>
  <si>
    <t>XPO7</t>
  </si>
  <si>
    <t>&gt;sp|Q9UIA9|XPO7_HUMAN Exportin-7 OS=Homo sapiens GN=XPO7 PE=1 SV=3;&gt;tr|E7ESC6|E7ESC6_HUMAN Exportin-7 OS=Homo sapiens GN=XPO7 PE=1 SV=1</t>
  </si>
  <si>
    <t>Q9UID3</t>
  </si>
  <si>
    <t>VPS51</t>
  </si>
  <si>
    <t>&gt;sp|Q9UID3|VPS51_HUMAN Vacuolar protein sorting-associated protein 51 homolog OS=Homo sapiens GN=VPS51 PE=1 SV=2;&gt;sp|Q9UID3-2|VPS51_HUMAN Isoform 2 of Vacuolar protein sorting-associated protein 51 homolog OS=Homo sapiens GN=VPS51</t>
  </si>
  <si>
    <t>Q9UIJ7</t>
  </si>
  <si>
    <t>AK3</t>
  </si>
  <si>
    <t>&gt;sp|Q9UIJ7|KAD3_HUMAN GTP:AMP phosphotransferase AK3, mitochondrial OS=Homo sapiens GN=AK3 PE=1 SV=4;&gt;sp|Q9UIJ7-3|KAD3_HUMAN Isoform 3 of GTP:AMP phosphotransferase AK3, mitochondrial OS=Homo sapiens GN=AK3;&gt;sp|Q9UIJ7-2|KAD3_HUMAN Isoform 2 of GTP:AMP phos</t>
  </si>
  <si>
    <t>Q9UIL1-3</t>
  </si>
  <si>
    <t>SCOC</t>
  </si>
  <si>
    <t>&gt;sp|Q9UIL1-3|SCOC_HUMAN Isoform 3 of Short coiled-coil protein OS=Homo sapiens GN=SCOC;&gt;sp|Q9UIL1-2|SCOC_HUMAN Isoform 2 of Short coiled-coil protein OS=Homo sapiens GN=SCOC;&gt;sp|Q9UIL1|SCOC_HUMAN Short coiled-coil protein OS=Homo sapiens GN=SCOC PE=1 SV=2;</t>
  </si>
  <si>
    <t>Q9UIQ6-3</t>
  </si>
  <si>
    <t>LNPEP</t>
  </si>
  <si>
    <t>&gt;sp|Q9UIQ6-3|LCAP_HUMAN Isoform 3 of Leucyl-cystinyl aminopeptidase OS=Homo sapiens GN=LNPEP;&gt;sp|Q9UIQ6-2|LCAP_HUMAN Isoform 2 of Leucyl-cystinyl aminopeptidase OS=Homo sapiens GN=LNPEP;&gt;sp|Q9UIQ6|LCAP_HUMAN Leucyl-cystinyl aminopeptidase OS=Homo sapiens G</t>
  </si>
  <si>
    <t>Q9UIV1-2</t>
  </si>
  <si>
    <t>CNOT7</t>
  </si>
  <si>
    <t>&gt;sp|Q9UIV1-2|CNOT7_HUMAN Isoform 2 of CCR4-NOT transcription complex subunit 7 OS=Homo sapiens GN=CNOT7;&gt;sp|Q9UIV1|CNOT7_HUMAN CCR4-NOT transcription complex subunit 7 OS=Homo sapiens GN=CNOT7 PE=1 SV=3;&gt;tr|H0YBT3|H0YBT3_HUMAN CCR4-NOT transcription comple</t>
  </si>
  <si>
    <t>Q9UJ70</t>
  </si>
  <si>
    <t>NAGK</t>
  </si>
  <si>
    <t>&gt;sp|Q9UJ70|NAGK_HUMAN N-acetyl-D-glucosamine kinase OS=Homo sapiens GN=NAGK PE=1 SV=4;&gt;sp|Q9UJ70-2|NAGK_HUMAN Isoform 2 of N-acetyl-D-glucosamine kinase OS=Homo sapiens GN=NAGK;&gt;tr|H7C3G9|H7C3G9_HUMAN N-acetyl-D-glucosamine kinase OS=Homo sapiens GN=NAGK P</t>
  </si>
  <si>
    <t>Q9UJF2-2</t>
  </si>
  <si>
    <t>RASAL2</t>
  </si>
  <si>
    <t>&gt;sp|Q9UJF2-2|NGAP_HUMAN Isoform 2 of Ras GTPase-activating protein nGAP OS=Homo sapiens GN=RASAL2;&gt;sp|Q9UJF2|NGAP_HUMAN Ras GTPase-activating protein nGAP OS=Homo sapiens GN=RASAL2 PE=1 SV=2</t>
  </si>
  <si>
    <t>Q9UJU6</t>
  </si>
  <si>
    <t>DBNL</t>
  </si>
  <si>
    <t>&gt;sp|Q9UJU6|DBNL_HUMAN Drebrin-like protein OS=Homo sapiens GN=DBNL PE=1 SV=1;&gt;sp|Q9UJU6-2|DBNL_HUMAN Isoform 2 of Drebrin-like protein OS=Homo sapiens GN=DBNL;&gt;sp|Q9UJU6-3|DBNL_HUMAN Isoform 3 of Drebrin-like protein OS=Homo sapiens GN=DBNL;&gt;tr|B4DDD6|B4DD</t>
  </si>
  <si>
    <t>Q9UJX3-2</t>
  </si>
  <si>
    <t>ANAPC7</t>
  </si>
  <si>
    <t>&gt;sp|Q9UJX3-2|APC7_HUMAN Isoform 2 of Anaphase-promoting complex subunit 7 OS=Homo sapiens GN=ANAPC7;&gt;sp|Q9UJX3|APC7_HUMAN Anaphase-promoting complex subunit 7 OS=Homo sapiens GN=ANAPC7 PE=1 SV=4</t>
  </si>
  <si>
    <t>Q9UK41</t>
  </si>
  <si>
    <t>VPS28</t>
  </si>
  <si>
    <t>&gt;sp|Q9UK41|VPS28_HUMAN Vacuolar protein sorting-associated protein 28 homolog OS=Homo sapiens GN=VPS28 PE=1 SV=1;&gt;tr|E9PQR7|E9PQR7_HUMAN Vacuolar protein sorting-associated protein 28 homolog (Fragment) OS=Homo sapiens GN=VPS28 PE=1 SV=1;&gt;sp|Q9UK41-2|VPS28</t>
  </si>
  <si>
    <t>Q9UK61-3</t>
  </si>
  <si>
    <t>FAM208A</t>
  </si>
  <si>
    <t>&gt;sp|Q9UK61-3|F208A_HUMAN Isoform 3 of Protein FAM208A OS=Homo sapiens GN=FAM208A;&gt;sp|Q9UK61-4|F208A_HUMAN Isoform 4 of Protein FAM208A OS=Homo sapiens GN=FAM208A;&gt;sp|Q9UK61|F208A_HUMAN Protein FAM208A OS=Homo sapiens GN=FAM208A PE=1 SV=3;&gt;sp|Q9UK61-2|F208A</t>
  </si>
  <si>
    <t>Q9UKA4</t>
  </si>
  <si>
    <t>AKAP11</t>
  </si>
  <si>
    <t>&gt;sp|Q9UKA4|AKA11_HUMAN A-kinase anchor protein 11 OS=Homo sapiens GN=AKAP11 PE=1 SV=1</t>
  </si>
  <si>
    <t>Q9UKM7</t>
  </si>
  <si>
    <t>MAN1B1</t>
  </si>
  <si>
    <t xml:space="preserve">&gt;sp|Q9UKM7|MA1B1_HUMAN Endoplasmic reticulum mannosyl-oligosaccharide 1,2-alpha-mannosidase OS=Homo sapiens GN=MAN1B1 PE=1 SV=2;&gt;tr|H0YG20|H0YG20_HUMAN alpha-1,2-Mannosidase OS=Homo sapiens GN=MAN1B1 PE=3 SV=2;&gt;tr|H0YGV7|H0YGV7_HUMAN alpha-1,2-Mannosidase </t>
  </si>
  <si>
    <t>Q9UKN8</t>
  </si>
  <si>
    <t>GTF3C4</t>
  </si>
  <si>
    <t>&gt;sp|Q9UKN8|TF3C4_HUMAN General transcription factor 3C polypeptide 4 OS=Homo sapiens GN=GTF3C4 PE=1 SV=2</t>
  </si>
  <si>
    <t>Q9UKS6</t>
  </si>
  <si>
    <t>PACSIN3</t>
  </si>
  <si>
    <t>&gt;sp|Q9UKS6|PACN3_HUMAN Protein kinase C and casein kinase substrate in neurons protein 3 OS=Homo sapiens GN=PACSIN3 PE=1 SV=2;&gt;tr|E9PIY1|E9PIY1_HUMAN Protein kinase C and casein kinase substrate in neurons protein 3 OS=Homo sapiens GN=PACSIN3 PE=1 SV=1</t>
  </si>
  <si>
    <t>Q9UKV8-2</t>
  </si>
  <si>
    <t>AGO2</t>
  </si>
  <si>
    <t>&gt;sp|Q9UKV8-2|AGO2_HUMAN Isoform 2 of Protein argonaute-2 OS=Homo sapiens GN=AGO2;&gt;sp|Q9UKV8|AGO2_HUMAN Protein argonaute-2 OS=Homo sapiens GN=AGO2 PE=1 SV=3</t>
  </si>
  <si>
    <t>Q9UKX5</t>
  </si>
  <si>
    <t>ITGA11</t>
  </si>
  <si>
    <t>&gt;sp|Q9UKX5|ITA11_HUMAN Integrin alpha-11 OS=Homo sapiens GN=ITGA11 PE=1 SV=2;&gt;sp|Q9UKX5-2|ITA11_HUMAN Isoform 2 of Integrin alpha-11 OS=Homo sapiens GN=ITGA11</t>
  </si>
  <si>
    <t>Q9UKX7-2</t>
  </si>
  <si>
    <t>NUP50</t>
  </si>
  <si>
    <t>&gt;sp|Q9UKX7-2|NUP50_HUMAN Isoform 2 of Nuclear pore complex protein Nup50 OS=Homo sapiens GN=NUP50;&gt;sp|Q9UKX7|NUP50_HUMAN Nuclear pore complex protein Nup50 OS=Homo sapiens GN=NUP50 PE=1 SV=2</t>
  </si>
  <si>
    <t>Q9UL15</t>
  </si>
  <si>
    <t>BAG5</t>
  </si>
  <si>
    <t>&gt;sp|Q9UL15|BAG5_HUMAN BAG family molecular chaperone regulator 5 OS=Homo sapiens GN=BAG5 PE=1 SV=1;&gt;sp|Q9UL15-2|BAG5_HUMAN Isoform 2 of BAG family molecular chaperone regulator 5 OS=Homo sapiens GN=BAG5</t>
  </si>
  <si>
    <t>Q9UL25</t>
  </si>
  <si>
    <t>RAB21</t>
  </si>
  <si>
    <t>&gt;sp|Q9UL25|RAB21_HUMAN Ras-related protein Rab-21 OS=Homo sapiens GN=RAB21 PE=1 SV=3</t>
  </si>
  <si>
    <t>Q9ULC3</t>
  </si>
  <si>
    <t>RAB23</t>
  </si>
  <si>
    <t>&gt;sp|Q9ULC3|RAB23_HUMAN Ras-related protein Rab-23 OS=Homo sapiens GN=RAB23 PE=1 SV=1</t>
  </si>
  <si>
    <t>Q9ULC4</t>
  </si>
  <si>
    <t>MCTS1</t>
  </si>
  <si>
    <t>&gt;sp|Q9ULC4|MCTS1_HUMAN Malignant T-cell-amplified sequence 1 OS=Homo sapiens GN=MCTS1 PE=1 SV=1;&gt;sp|Q9ULC4-3|MCTS1_HUMAN Isoform 3 of Malignant T-cell-amplified sequence 1 OS=Homo sapiens GN=MCTS1;&gt;sp|Q9ULC4-2|MCTS1_HUMAN Isoform 2 of Malignant T-cell-ampl</t>
  </si>
  <si>
    <t>Q9ULF5</t>
  </si>
  <si>
    <t>SLC39A10</t>
  </si>
  <si>
    <t>&gt;sp|Q9ULF5|S39AA_HUMAN Zinc transporter ZIP10 OS=Homo sapiens GN=SLC39A10 PE=1 SV=2</t>
  </si>
  <si>
    <t>Q9ULH0-4</t>
  </si>
  <si>
    <t>KIDINS220</t>
  </si>
  <si>
    <t>&gt;sp|Q9ULH0-4|KDIS_HUMAN Isoform 4 of Kinase D-interacting substrate of 220 kDa OS=Homo sapiens GN=KIDINS220;&gt;sp|Q9ULH0|KDIS_HUMAN Kinase D-interacting substrate of 220 kDa OS=Homo sapiens GN=KIDINS220 PE=1 SV=3;&gt;sp|Q9ULH0-2|KDIS_HUMAN Isoform 2 of Kinase D</t>
  </si>
  <si>
    <t>Q9ULX3</t>
  </si>
  <si>
    <t>NOB1</t>
  </si>
  <si>
    <t>&gt;sp|Q9ULX3|NOB1_HUMAN RNA-binding protein NOB1 OS=Homo sapiens GN=NOB1 PE=1 SV=1</t>
  </si>
  <si>
    <t>Q9ULX9</t>
  </si>
  <si>
    <t>MAFF</t>
  </si>
  <si>
    <t>&gt;sp|Q9ULX9|MAFF_HUMAN Transcription factor MafF OS=Homo sapiens GN=MAFF PE=1 SV=2;&gt;sp|Q9ULX9-2|MAFF_HUMAN Isoform 2 of Transcription factor MafF OS=Homo sapiens GN=MAFF;&gt;tr|B0QY70|B0QY70_HUMAN Transcription factor MafF (Fragment) OS=Homo sapiens GN=MAFF PE</t>
  </si>
  <si>
    <t>Q9UM47</t>
  </si>
  <si>
    <t>NOTCH3</t>
  </si>
  <si>
    <t>&gt;sp|Q9UM47|NOTC3_HUMAN Neurogenic locus notch homolog protein 3 OS=Homo sapiens GN=NOTCH3 PE=1 SV=2</t>
  </si>
  <si>
    <t>Q9UMS0-3</t>
  </si>
  <si>
    <t>NFU1</t>
  </si>
  <si>
    <t>&gt;sp|Q9UMS0-3|NFU1_HUMAN Isoform 3 of NFU1 iron-sulfur cluster scaffold homolog, mitochondrial OS=Homo sapiens GN=NFU1;&gt;sp|Q9UMS0|NFU1_HUMAN NFU1 iron-sulfur cluster scaffold homolog, mitochondrial OS=Homo sapiens GN=NFU1 PE=1 SV=2;&gt;tr|C9J8Q1|C9J8Q1_HUMAN N</t>
  </si>
  <si>
    <t>Q9UMX0-2</t>
  </si>
  <si>
    <t>UBQLN1</t>
  </si>
  <si>
    <t>&gt;sp|Q9UMX0-2|UBQL1_HUMAN Isoform 2 of Ubiquilin-1 OS=Homo sapiens GN=UBQLN1;&gt;sp|Q9UMX0|UBQL1_HUMAN Ubiquilin-1 OS=Homo sapiens GN=UBQLN1 PE=1 SV=2</t>
  </si>
  <si>
    <t>Q9UMY1</t>
  </si>
  <si>
    <t>NOL7</t>
  </si>
  <si>
    <t>&gt;sp|Q9UMY1|NOL7_HUMAN Nucleolar protein 7 OS=Homo sapiens GN=NOL7 PE=1 SV=2;&gt;tr|H7C2B1|H7C2B1_HUMAN Nucleolar protein 7 (Fragment) OS=Homo sapiens GN=NOL7 PE=4 SV=1;&gt;sp|Q9UMY1-2|NOL7_HUMAN Isoform 2 of Nucleolar protein 7 OS=Homo sapiens GN=NOL7</t>
  </si>
  <si>
    <t>Q9UN70</t>
  </si>
  <si>
    <t>PCDHGC3</t>
  </si>
  <si>
    <t>&gt;sp|Q9UN70|PCDGK_HUMAN Protocadherin gamma-C3 OS=Homo sapiens GN=PCDHGC3 PE=1 SV=1;&gt;sp|Q9UN70-2|PCDGK_HUMAN Isoform 2 of Protocadherin gamma-C3 OS=Homo sapiens GN=PCDHGC3;&gt;tr|A0A087X1P2|A0A087X1P2_HUMAN Protocadherin gamma-C3 (Fragment) OS=Homo sapiens GN=</t>
  </si>
  <si>
    <t>Q9UN86</t>
  </si>
  <si>
    <t>G3BP2</t>
  </si>
  <si>
    <t>&gt;sp|Q9UN86|G3BP2_HUMAN Ras GTPase-activating protein-binding protein 2 OS=Homo sapiens GN=G3BP2 PE=1 SV=2;&gt;tr|D6RAC7|D6RAC7_HUMAN Ras GTPase-activating protein-binding protein 2 (Fragment) OS=Homo sapiens GN=G3BP2 PE=1 SV=1;&gt;tr|D6RB17|D6RB17_HUMAN Ras GTPa</t>
  </si>
  <si>
    <t>Q9UNE7</t>
  </si>
  <si>
    <t>STUB1</t>
  </si>
  <si>
    <t>&gt;sp|Q9UNE7|CHIP_HUMAN E3 ubiquitin-protein ligase CHIP OS=Homo sapiens GN=STUB1 PE=1 SV=2;&gt;sp|Q9UNE7-2|CHIP_HUMAN Isoform 2 of E3 ubiquitin-protein ligase CHIP OS=Homo sapiens GN=STUB1</t>
  </si>
  <si>
    <t>Q9UNF1</t>
  </si>
  <si>
    <t>MAGED2</t>
  </si>
  <si>
    <t xml:space="preserve">&gt;sp|Q9UNF1|MAGD2_HUMAN Melanoma-associated antigen D2 OS=Homo sapiens GN=MAGED2 PE=1 SV=2;&gt;sp|Q9UNF1-2|MAGD2_HUMAN Isoform 2 of Melanoma-associated antigen D2 OS=Homo sapiens GN=MAGED2;&gt;tr|Q5H909|Q5H909_HUMAN Melanoma-associated antigen D2 OS=Homo sapiens </t>
  </si>
  <si>
    <t>Q9UNH7</t>
  </si>
  <si>
    <t>SNX6</t>
  </si>
  <si>
    <t>&gt;sp|Q9UNH7|SNX6_HUMAN Sorting nexin-6 OS=Homo sapiens GN=SNX6 PE=1 SV=1;&gt;sp|Q9UNH7-2|SNX6_HUMAN Isoform 2 of Sorting nexin-6 OS=Homo sapiens GN=SNX6</t>
  </si>
  <si>
    <t>Q9UNI6</t>
  </si>
  <si>
    <t>DUSP12</t>
  </si>
  <si>
    <t>&gt;sp|Q9UNI6|DUS12_HUMAN Dual specificity protein phosphatase 12 OS=Homo sapiens GN=DUSP12 PE=1 SV=1</t>
  </si>
  <si>
    <t>Q9UNP9-2</t>
  </si>
  <si>
    <t>PPIE</t>
  </si>
  <si>
    <t xml:space="preserve">&gt;sp|Q9UNP9-2|PPIE_HUMAN Isoform B of Peptidyl-prolyl cis-trans isomerase E OS=Homo sapiens GN=PPIE;&gt;sp|Q9UNP9|PPIE_HUMAN Peptidyl-prolyl cis-trans isomerase E OS=Homo sapiens GN=PPIE PE=1 SV=1;&gt;sp|Q9UNP9-3|PPIE_HUMAN Isoform 3 of Peptidyl-prolyl cis-trans </t>
  </si>
  <si>
    <t>Q9UNQ2</t>
  </si>
  <si>
    <t>DIMT1</t>
  </si>
  <si>
    <t>&gt;sp|Q9UNQ2|DIM1_HUMAN Probable dimethyladenosine transferase OS=Homo sapiens GN=DIMT1 PE=1 SV=1</t>
  </si>
  <si>
    <t>Q9UNX4</t>
  </si>
  <si>
    <t>WDR3</t>
  </si>
  <si>
    <t>&gt;sp|Q9UNX4|WDR3_HUMAN WD repeat-containing protein 3 OS=Homo sapiens GN=WDR3 PE=1 SV=1</t>
  </si>
  <si>
    <t>Q9UPQ0-10</t>
  </si>
  <si>
    <t>LIMCH1</t>
  </si>
  <si>
    <t>&gt;sp|Q9UPQ0-10|LIMC1_HUMAN Isoform 10 of LIM and calponin homology domains-containing protein 1 OS=Homo sapiens GN=LIMCH1;&gt;sp|Q9UPQ0-2|LIMC1_HUMAN Isoform 2 of LIM and calponin homology domains-containing protein 1 OS=Homo sapiens GN=LIMCH1;&gt;sp|Q9UPQ0-4|LIM</t>
  </si>
  <si>
    <t>Q9UPT5-2</t>
  </si>
  <si>
    <t>EXOC7</t>
  </si>
  <si>
    <t xml:space="preserve">&gt;sp|Q9UPT5-2|EXOC7_HUMAN Isoform 2 of Exocyst complex component 7 OS=Homo sapiens GN=EXOC7;&gt;sp|Q9UPT5-5|EXOC7_HUMAN Isoform 5 of Exocyst complex component 7 OS=Homo sapiens GN=EXOC7;&gt;sp|Q9UPT5-1|EXOC7_HUMAN Isoform 1 of Exocyst complex component 7 OS=Homo </t>
  </si>
  <si>
    <t>Q9UPT8</t>
  </si>
  <si>
    <t>ZC3H4</t>
  </si>
  <si>
    <t>&gt;sp|Q9UPT8|ZC3H4_HUMAN Zinc finger CCCH domain-containing protein 4 OS=Homo sapiens GN=ZC3H4 PE=1 SV=3;&gt;tr|M0QY97|M0QY97_HUMAN Zinc finger CCCH domain-containing protein 4 (Fragment) OS=Homo sapiens GN=ZC3H4 PE=1 SV=1</t>
  </si>
  <si>
    <t>Q9UPU9-3</t>
  </si>
  <si>
    <t>SAMD4A</t>
  </si>
  <si>
    <t>&gt;sp|Q9UPU9-3|SMAG1_HUMAN Isoform 3 of Protein Smaug homolog 1 OS=Homo sapiens GN=SAMD4A;&gt;sp|Q9UPU9|SMAG1_HUMAN Protein Smaug homolog 1 OS=Homo sapiens GN=SAMD4A PE=1 SV=3;&gt;sp|Q9UPU9-2|SMAG1_HUMAN Isoform 2 of Protein Smaug homolog 1 OS=Homo sapiens GN=SAMD</t>
  </si>
  <si>
    <t>Q9UQB8-3</t>
  </si>
  <si>
    <t>BAIAP2</t>
  </si>
  <si>
    <t>&gt;sp|Q9UQB8-3|BAIP2_HUMAN Isoform 3 of Brain-specific angiogenesis inhibitor 1-associated protein 2 OS=Homo sapiens GN=BAIAP2;&gt;sp|Q9UQB8-5|BAIP2_HUMAN Isoform 5 of Brain-specific angiogenesis inhibitor 1-associated protein 2 OS=Homo sapiens GN=BAIAP2;&gt;sp|Q9</t>
  </si>
  <si>
    <t>Q9Y217</t>
  </si>
  <si>
    <t>MTMR6</t>
  </si>
  <si>
    <t>&gt;sp|Q9Y217|MTMR6_HUMAN Myotubularin-related protein 6 OS=Homo sapiens GN=MTMR6 PE=1 SV=3;&gt;sp|Q9Y217-2|MTMR6_HUMAN Isoform 2 of Myotubularin-related protein 6 OS=Homo sapiens GN=MTMR6</t>
  </si>
  <si>
    <t>Q9Y221</t>
  </si>
  <si>
    <t>NIP7</t>
  </si>
  <si>
    <t>&gt;sp|Q9Y221|NIP7_HUMAN 60S ribosome subunit biogenesis protein NIP7 homolog OS=Homo sapiens GN=NIP7 PE=1 SV=1;&gt;sp|Q9Y221-2|NIP7_HUMAN Isoform 2 of 60S ribosome subunit biogenesis protein NIP7 homolog OS=Homo sapiens GN=NIP7;&gt;tr|J3QLW7|J3QLW7_HUMAN 60S ribos</t>
  </si>
  <si>
    <t>Q9Y230</t>
  </si>
  <si>
    <t>RUVBL2</t>
  </si>
  <si>
    <t>&gt;sp|Q9Y230|RUVB2_HUMAN RuvB-like 2 OS=Homo sapiens GN=RUVBL2 PE=1 SV=3;&gt;sp|Q9Y230-2|RUVB2_HUMAN Isoform 2 of RuvB-like 2 OS=Homo sapiens GN=RUVBL2;&gt;tr|M0R0Y3|M0R0Y3_HUMAN RuvB-like 2 OS=Homo sapiens GN=RUVBL2 PE=1 SV=1</t>
  </si>
  <si>
    <t>Q9Y237</t>
  </si>
  <si>
    <t>PIN4</t>
  </si>
  <si>
    <t>&gt;sp|Q9Y237|PIN4_HUMAN Peptidyl-prolyl cis-trans isomerase NIMA-interacting 4 OS=Homo sapiens GN=PIN4 PE=1 SV=1;&gt;sp|Q9Y237-2|PIN4_HUMAN Isoform 2 of Peptidyl-prolyl cis-trans isomerase NIMA-interacting 4 OS=Homo sapiens GN=PIN4;&gt;tr|H0Y4T6|H0Y4T6_HUMAN Pepti</t>
  </si>
  <si>
    <t>Q9Y248</t>
  </si>
  <si>
    <t>GINS2</t>
  </si>
  <si>
    <t>&gt;sp|Q9Y248|PSF2_HUMAN DNA replication complex GINS protein PSF2 OS=Homo sapiens GN=GINS2 PE=1 SV=1</t>
  </si>
  <si>
    <t>Q9Y276</t>
  </si>
  <si>
    <t>BCS1L</t>
  </si>
  <si>
    <t>&gt;sp|Q9Y276|BCS1_HUMAN Mitochondrial chaperone BCS1 OS=Homo sapiens GN=BCS1L PE=1 SV=1;&gt;tr|C9J8G3|C9J8G3_HUMAN Mitochondrial chaperone BCS1 (Fragment) OS=Homo sapiens GN=BCS1L PE=1 SV=1;&gt;tr|C9JAS4|C9JAS4_HUMAN Mitochondrial chaperone BCS1 (Fragment) OS=Homo</t>
  </si>
  <si>
    <t>Q9Y291</t>
  </si>
  <si>
    <t>MRPS33</t>
  </si>
  <si>
    <t>&gt;sp|Q9Y291|RT33_HUMAN 28S ribosomal protein S33, mitochondrial OS=Homo sapiens GN=MRPS33 PE=1 SV=1;&gt;tr|C9JBY7|C9JBY7_HUMAN 28S ribosomal protein S33, mitochondrial OS=Homo sapiens GN=MRPS33 PE=1 SV=1</t>
  </si>
  <si>
    <t>Q9Y2D4</t>
  </si>
  <si>
    <t>EXOC6B</t>
  </si>
  <si>
    <t>&gt;sp|Q9Y2D4|EXC6B_HUMAN Exocyst complex component 6B OS=Homo sapiens GN=EXOC6B PE=1 SV=3;&gt;sp|Q9Y2D4-2|EXC6B_HUMAN Isoform 2 of Exocyst complex component 6B OS=Homo sapiens GN=EXOC6B;&gt;tr|J3QT38|J3QT38_HUMAN Exocyst complex component 6B OS=Homo sapiens GN=EXO</t>
  </si>
  <si>
    <t>Q9Y2J4</t>
  </si>
  <si>
    <t>AMOTL2</t>
  </si>
  <si>
    <t>&gt;sp|Q9Y2J4|AMOL2_HUMAN Angiomotin-like protein 2 OS=Homo sapiens GN=AMOTL2 PE=1 SV=3;&gt;sp|Q9Y2J4-2|AMOL2_HUMAN Isoform 2 of Angiomotin-like protein 2 OS=Homo sapiens GN=AMOTL2;&gt;sp|Q9Y2J4-4|AMOL2_HUMAN Isoform 4 of Angiomotin-like protein 2 OS=Homo sapiens G</t>
  </si>
  <si>
    <t>Q9Y2P8</t>
  </si>
  <si>
    <t>RCL1</t>
  </si>
  <si>
    <t>&gt;sp|Q9Y2P8|RCL1_HUMAN RNA 3-terminal phosphate cyclase-like protein OS=Homo sapiens GN=RCL1 PE=1 SV=3</t>
  </si>
  <si>
    <t>Q9Y2S7</t>
  </si>
  <si>
    <t>POLDIP2</t>
  </si>
  <si>
    <t>&gt;sp|Q9Y2S7|PDIP2_HUMAN Polymerase delta-interacting protein 2 OS=Homo sapiens GN=POLDIP2 PE=1 SV=1</t>
  </si>
  <si>
    <t>Q9Y2W1</t>
  </si>
  <si>
    <t>THRAP3</t>
  </si>
  <si>
    <t>&gt;sp|Q9Y2W1|TR150_HUMAN Thyroid hormone receptor-associated protein 3 OS=Homo sapiens GN=THRAP3 PE=1 SV=2</t>
  </si>
  <si>
    <t>Q9Y2W2</t>
  </si>
  <si>
    <t>WBP11</t>
  </si>
  <si>
    <t>&gt;sp|Q9Y2W2|WBP11_HUMAN WW domain-binding protein 11 OS=Homo sapiens GN=WBP11 PE=1 SV=1</t>
  </si>
  <si>
    <t>Q9Y2X7</t>
  </si>
  <si>
    <t>GIT1</t>
  </si>
  <si>
    <t>&gt;sp|Q9Y2X7|GIT1_HUMAN ARF GTPase-activating protein GIT1 OS=Homo sapiens GN=GIT1 PE=1 SV=2;&gt;sp|Q9Y2X7-3|GIT1_HUMAN Isoform 3 of ARF GTPase-activating protein GIT1 OS=Homo sapiens GN=GIT1;&gt;tr|J3QRU8|J3QRU8_HUMAN ARF GTPase-activating protein GIT1 OS=Homo sa</t>
  </si>
  <si>
    <t>Q9Y2Z0</t>
  </si>
  <si>
    <t>SUGT1</t>
  </si>
  <si>
    <t>&gt;sp|Q9Y2Z0|SUGT1_HUMAN Suppressor of G2 allele of SKP1 homolog OS=Homo sapiens GN=SUGT1 PE=1 SV=3;&gt;sp|Q9Y2Z0-2|SUGT1_HUMAN Isoform 2 of Suppressor of G2 allele of SKP1 homolog OS=Homo sapiens GN=SUGT1</t>
  </si>
  <si>
    <t>Q9Y2Z4</t>
  </si>
  <si>
    <t>YARS2</t>
  </si>
  <si>
    <t>&gt;sp|Q9Y2Z4|SYYM_HUMAN Tyrosine--tRNA ligase, mitochondrial OS=Homo sapiens GN=YARS2 PE=1 SV=2;&gt;tr|H0YHS6|H0YHS6_HUMAN Tyrosine--tRNA ligase, mitochondrial (Fragment) OS=Homo sapiens GN=YARS2 PE=1 SV=1</t>
  </si>
  <si>
    <t>Q9Y314</t>
  </si>
  <si>
    <t>NOSIP</t>
  </si>
  <si>
    <t>&gt;sp|Q9Y314|NOSIP_HUMAN Nitric oxide synthase-interacting protein OS=Homo sapiens GN=NOSIP PE=1 SV=1;&gt;tr|A0A075B6F9|A0A075B6F9_HUMAN Nitric oxide synthase-interacting protein OS=Homo sapiens GN=NOSIP PE=1 SV=1;&gt;tr|M0R3B2|M0R3B2_HUMAN Nitric oxide synthase-i</t>
  </si>
  <si>
    <t>Q9Y315</t>
  </si>
  <si>
    <t>DERA</t>
  </si>
  <si>
    <t>&gt;sp|Q9Y315|DEOC_HUMAN Putative deoxyribose-phosphate aldolase OS=Homo sapiens GN=DERA PE=1 SV=2;&gt;tr|E9PPM8|E9PPM8_HUMAN Putative deoxyribose-phosphate aldolase OS=Homo sapiens GN=DERA PE=1 SV=1;&gt;tr|G3V158|G3V158_HUMAN 2-deoxyribose-5-phosphate aldolase hom</t>
  </si>
  <si>
    <t>Q9Y316-2</t>
  </si>
  <si>
    <t>MEMO1</t>
  </si>
  <si>
    <t>&gt;sp|Q9Y316-2|MEMO1_HUMAN Isoform 2 of Protein MEMO1 OS=Homo sapiens GN=MEMO1;&gt;sp|Q9Y316|MEMO1_HUMAN Protein MEMO1 OS=Homo sapiens GN=MEMO1 PE=1 SV=1;&gt;sp|Q9Y316-3|MEMO1_HUMAN Isoform 3 of Protein MEMO1 OS=Homo sapiens GN=MEMO1</t>
  </si>
  <si>
    <t>Q9Y320</t>
  </si>
  <si>
    <t>TMX2</t>
  </si>
  <si>
    <t>&gt;sp|Q9Y320|TMX2_HUMAN Thioredoxin-related transmembrane protein 2 OS=Homo sapiens GN=TMX2 PE=1 SV=1;&gt;sp|Q9Y320-2|TMX2_HUMAN Isoform 2 of Thioredoxin-related transmembrane protein 2 OS=Homo sapiens GN=TMX2</t>
  </si>
  <si>
    <t>Q9Y376</t>
  </si>
  <si>
    <t>CAB39</t>
  </si>
  <si>
    <t>&gt;sp|Q9Y376|CAB39_HUMAN Calcium-binding protein 39 OS=Homo sapiens GN=CAB39 PE=1 SV=1;&gt;tr|A0A087X0K1|A0A087X0K1_HUMAN Calcium-binding protein 39 OS=Homo sapiens GN=CAB39 PE=4 SV=1</t>
  </si>
  <si>
    <t>Q9Y385</t>
  </si>
  <si>
    <t>UBE2J1</t>
  </si>
  <si>
    <t>&gt;sp|Q9Y385|UB2J1_HUMAN Ubiquitin-conjugating enzyme E2 J1 OS=Homo sapiens GN=UBE2J1 PE=1 SV=2</t>
  </si>
  <si>
    <t>Q9Y399</t>
  </si>
  <si>
    <t>MRPS2</t>
  </si>
  <si>
    <t>&gt;sp|Q9Y399|RT02_HUMAN 28S ribosomal protein S2, mitochondrial OS=Homo sapiens GN=MRPS2 PE=1 SV=1;&gt;tr|Q5T8A0|Q5T8A0_HUMAN 28S ribosomal protein S2, mitochondrial (Fragment) OS=Homo sapiens GN=MRPS2 PE=1 SV=1</t>
  </si>
  <si>
    <t>Q9Y3A2</t>
  </si>
  <si>
    <t>UTP11L</t>
  </si>
  <si>
    <t>&gt;sp|Q9Y3A2|UTP11_HUMAN Probable U3 small nucleolar RNA-associated protein 11 OS=Homo sapiens GN=UTP11L PE=1 SV=2;&gt;sp|Q9Y3A2-2|UTP11_HUMAN Isoform 2 of Probable U3 small nucleolar RNA-associated protein 11 OS=Homo sapiens GN=UTP11L</t>
  </si>
  <si>
    <t>Q9Y3B4</t>
  </si>
  <si>
    <t>SF3B14</t>
  </si>
  <si>
    <t>&gt;sp|Q9Y3B4|SF3B6_HUMAN Splicing factor 3B subunit 6 OS=Homo sapiens GN=SF3B6 PE=1 SV=1</t>
  </si>
  <si>
    <t>Q9Y3B9</t>
  </si>
  <si>
    <t>RRP15</t>
  </si>
  <si>
    <t>&gt;sp|Q9Y3B9|RRP15_HUMAN RRP15-like protein OS=Homo sapiens GN=RRP15 PE=1 SV=2</t>
  </si>
  <si>
    <t>Q9Y3C1</t>
  </si>
  <si>
    <t>NOP16</t>
  </si>
  <si>
    <t>&gt;sp|Q9Y3C1|NOP16_HUMAN Nucleolar protein 16 OS=Homo sapiens GN=NOP16 PE=1 SV=2;&gt;tr|D6RIC3|D6RIC3_HUMAN Nucleolar protein 16 OS=Homo sapiens GN=NOP16 PE=1 SV=1;&gt;tr|Q6PIM0|Q6PIM0_HUMAN NOP16 protein OS=Homo sapiens GN=NOP16 PE=2 SV=1;&gt;sp|Q9Y3C1-2|NOP16_HUMAN</t>
  </si>
  <si>
    <t>Q9Y3C4</t>
  </si>
  <si>
    <t>TPRKB</t>
  </si>
  <si>
    <t>&gt;sp|Q9Y3C4|TPRKB_HUMAN EKC/KEOPS complex subunit TPRKB OS=Homo sapiens GN=TPRKB PE=1 SV=1;&gt;sp|Q9Y3C4-3|TPRKB_HUMAN Isoform 3 of EKC/KEOPS complex subunit TPRKB OS=Homo sapiens GN=TPRKB;&gt;sp|Q9Y3C4-2|TPRKB_HUMAN Isoform 2 of EKC/KEOPS complex subunit TPRKB O</t>
  </si>
  <si>
    <t>Q9Y3D6</t>
  </si>
  <si>
    <t>FIS1</t>
  </si>
  <si>
    <t>&gt;sp|Q9Y3D6|FIS1_HUMAN Mitochondrial fission 1 protein OS=Homo sapiens GN=FIS1 PE=1 SV=2</t>
  </si>
  <si>
    <t>Q9Y3E7</t>
  </si>
  <si>
    <t>CHMP3</t>
  </si>
  <si>
    <t>&gt;sp|Q9Y3E7|CHMP3_HUMAN Charged multivesicular body protein 3 OS=Homo sapiens GN=CHMP3 PE=1 SV=3;&gt;sp|Q9Y3E7-2|CHMP3_HUMAN Isoform 2 of Charged multivesicular body protein 3 OS=Homo sapiens GN=CHMP3;&gt;sp|Q9Y3E7-4|CHMP3_HUMAN Isoform 4 of Charged multivesicula</t>
  </si>
  <si>
    <t>Q9Y3I0</t>
  </si>
  <si>
    <t>C22orf28</t>
  </si>
  <si>
    <t>&gt;sp|Q9Y3I0|RTCB_HUMAN tRNA-splicing ligase RtcB homolog OS=Homo sapiens GN=RTCB PE=1 SV=1</t>
  </si>
  <si>
    <t>Q9Y3L5</t>
  </si>
  <si>
    <t>RAP2C</t>
  </si>
  <si>
    <t>&gt;sp|Q9Y3L5|RAP2C_HUMAN Ras-related protein Rap-2c OS=Homo sapiens GN=RAP2C PE=1 SV=1</t>
  </si>
  <si>
    <t>Q9Y3T9</t>
  </si>
  <si>
    <t>NOC2L</t>
  </si>
  <si>
    <t>&gt;sp|Q9Y3T9|NOC2L_HUMAN Nucleolar complex protein 2 homolog OS=Homo sapiens GN=NOC2L PE=1 SV=4</t>
  </si>
  <si>
    <t>Q9Y3U8</t>
  </si>
  <si>
    <t>RPL36</t>
  </si>
  <si>
    <t>&gt;sp|Q9Y3U8|RL36_HUMAN 60S ribosomal protein L36 OS=Homo sapiens GN=RPL36 PE=1 SV=3;&gt;tr|J3QSB5|J3QSB5_HUMAN 60S ribosomal protein L36 OS=Homo sapiens GN=RPL36 PE=1 SV=1</t>
  </si>
  <si>
    <t>Q9Y3Z3-4</t>
  </si>
  <si>
    <t>SAMHD1</t>
  </si>
  <si>
    <t>&gt;sp|Q9Y3Z3-4|SAMH1_HUMAN Isoform 4 of Deoxynucleoside triphosphate triphosphohydrolase SAMHD1 OS=Homo sapiens GN=SAMHD1;&gt;sp|Q9Y3Z3|SAMH1_HUMAN Deoxynucleoside triphosphate triphosphohydrolase SAMHD1 OS=Homo sapiens GN=SAMHD1 PE=1 SV=2;&gt;sp|Q9Y3Z3-2|SAMH1_HU</t>
  </si>
  <si>
    <t>Q9Y4B6-2</t>
  </si>
  <si>
    <t>VPRBP</t>
  </si>
  <si>
    <t>&gt;sp|Q9Y4B6-2|VPRBP_HUMAN Isoform 2 of Protein VPRBP OS=Homo sapiens GN=VPRBP;&gt;sp|Q9Y4B6|VPRBP_HUMAN Protein VPRBP OS=Homo sapiens GN=VPRBP PE=1 SV=3;&gt;sp|Q9Y4B6-3|VPRBP_HUMAN Isoform 3 of Protein VPRBP OS=Homo sapiens GN=VPRBP</t>
  </si>
  <si>
    <t>Q9Y4C8</t>
  </si>
  <si>
    <t>RBM19</t>
  </si>
  <si>
    <t>&gt;sp|Q9Y4C8|RBM19_HUMAN Probable RNA-binding protein 19 OS=Homo sapiens GN=RBM19 PE=1 SV=3</t>
  </si>
  <si>
    <t>Q9Y4E8</t>
  </si>
  <si>
    <t>USP15</t>
  </si>
  <si>
    <t>&gt;sp|Q9Y4E8|UBP15_HUMAN Ubiquitin carboxyl-terminal hydrolase 15 OS=Homo sapiens GN=USP15 PE=1 SV=3;&gt;sp|Q9Y4E8-2|UBP15_HUMAN Isoform 2 of Ubiquitin carboxyl-terminal hydrolase 15 OS=Homo sapiens GN=USP15;&gt;sp|Q9Y4E8-3|UBP15_HUMAN Isoform 3 of Ubiquitin carbo</t>
  </si>
  <si>
    <t>Q9Y4K4</t>
  </si>
  <si>
    <t>MAP4K5</t>
  </si>
  <si>
    <t>&gt;sp|Q9Y4K4|M4K5_HUMAN Mitogen-activated protein kinase kinase kinase kinase 5 OS=Homo sapiens GN=MAP4K5 PE=1 SV=1</t>
  </si>
  <si>
    <t>Q9Y4W2-2</t>
  </si>
  <si>
    <t>LAS1L</t>
  </si>
  <si>
    <t>&gt;sp|Q9Y4W2-2|LAS1L_HUMAN Isoform 2 of Ribosomal biogenesis protein LAS1L OS=Homo sapiens GN=LAS1L;&gt;sp|Q9Y4W2|LAS1L_HUMAN Ribosomal biogenesis protein LAS1L OS=Homo sapiens GN=LAS1L PE=1 SV=2;&gt;sp|Q9Y4W2-3|LAS1L_HUMAN Isoform 3 of Ribosomal biogenesis protei</t>
  </si>
  <si>
    <t>Q9Y4W6</t>
  </si>
  <si>
    <t>AFG3L2</t>
  </si>
  <si>
    <t>&gt;sp|Q9Y4W6|AFG32_HUMAN AFG3-like protein 2 OS=Homo sapiens GN=AFG3L2 PE=1 SV=2</t>
  </si>
  <si>
    <t>Q9Y4X5</t>
  </si>
  <si>
    <t>ARIH1</t>
  </si>
  <si>
    <t>&gt;sp|Q9Y4X5|ARI1_HUMAN E3 ubiquitin-protein ligase ARIH1 OS=Homo sapiens GN=ARIH1 PE=1 SV=2</t>
  </si>
  <si>
    <t>Q9Y4Z0</t>
  </si>
  <si>
    <t>LSM4</t>
  </si>
  <si>
    <t>&gt;sp|Q9Y4Z0|LSM4_HUMAN U6 snRNA-associated Sm-like protein LSm4 OS=Homo sapiens GN=LSM4 PE=1 SV=1;&gt;tr|V9GZ56|V9GZ56_HUMAN U6 snRNA-associated Sm-like protein LSm4 (Fragment) OS=Homo sapiens GN=LSM4 PE=1 SV=1;&gt;tr|U3KQS7|U3KQS7_HUMAN U6 snRNA-associated Sm-li</t>
  </si>
  <si>
    <t>Q9Y546</t>
  </si>
  <si>
    <t>LRRC42</t>
  </si>
  <si>
    <t>&gt;sp|Q9Y546|LRC42_HUMAN Leucine-rich repeat-containing protein 42 OS=Homo sapiens GN=LRRC42 PE=1 SV=1;&gt;tr|E7EP35|E7EP35_HUMAN Leucine-rich repeat-containing protein 42 (Fragment) OS=Homo sapiens GN=LRRC42 PE=4 SV=1</t>
  </si>
  <si>
    <t>Q9Y5K6</t>
  </si>
  <si>
    <t>CD2AP</t>
  </si>
  <si>
    <t>&gt;sp|Q9Y5K6|CD2AP_HUMAN CD2-associated protein OS=Homo sapiens GN=CD2AP PE=1 SV=1</t>
  </si>
  <si>
    <t>Q9Y5K8</t>
  </si>
  <si>
    <t>ATP6V1D</t>
  </si>
  <si>
    <t>&gt;sp|Q9Y5K8|VATD_HUMAN V-type proton ATPase subunit D OS=Homo sapiens GN=ATP6V1D PE=1 SV=1;&gt;tr|G3V2S6|G3V2S6_HUMAN V-type proton ATPase subunit D OS=Homo sapiens GN=ATP6V1D PE=1 SV=1;&gt;tr|G3V2V6|G3V2V6_HUMAN V-type proton ATPase subunit D OS=Homo sapiens GN=</t>
  </si>
  <si>
    <t>Q9Y5L0-3</t>
  </si>
  <si>
    <t>TNPO3</t>
  </si>
  <si>
    <t>&gt;sp|Q9Y5L0-3|TNPO3_HUMAN Isoform 3 of Transportin-3 OS=Homo sapiens GN=TNPO3;&gt;sp|Q9Y5L0|TNPO3_HUMAN Transportin-3 OS=Homo sapiens GN=TNPO3 PE=1 SV=3;&gt;sp|Q9Y5L0-1|TNPO3_HUMAN Isoform 1 of Transportin-3 OS=Homo sapiens GN=TNPO3;&gt;tr|C9J7E5|C9J7E5_HUMAN Unchar</t>
  </si>
  <si>
    <t>Q9Y5L4</t>
  </si>
  <si>
    <t>TIMM13</t>
  </si>
  <si>
    <t>&gt;sp|Q9Y5L4|TIM13_HUMAN Mitochondrial import inner membrane translocase subunit Tim13 OS=Homo sapiens GN=TIMM13 PE=1 SV=1;&gt;tr|K7EIT2|K7EIT2_HUMAN Mitochondrial import inner membrane translocase subunit Tim13 OS=Homo sapiens GN=TIMM13 PE=1 SV=1</t>
  </si>
  <si>
    <t>Q9Y5M8</t>
  </si>
  <si>
    <t>SRPRB</t>
  </si>
  <si>
    <t>&gt;sp|Q9Y5M8|SRPRB_HUMAN Signal recognition particle receptor subunit beta OS=Homo sapiens GN=SRPRB PE=1 SV=3;&gt;tr|H7C4H2|H7C4H2_HUMAN Signal recognition particle receptor subunit beta (Fragment) OS=Homo sapiens GN=SRPRB PE=1 SV=1</t>
  </si>
  <si>
    <t>Q9Y5P6</t>
  </si>
  <si>
    <t>GMPPB</t>
  </si>
  <si>
    <t>&gt;sp|Q9Y5P6|GMPPB_HUMAN Mannose-1-phosphate guanyltransferase beta OS=Homo sapiens GN=GMPPB PE=1 SV=2;&gt;sp|Q9Y5P6-2|GMPPB_HUMAN Isoform 2 of Mannose-1-phosphate guanyltransferase beta OS=Homo sapiens GN=GMPPB</t>
  </si>
  <si>
    <t>Q9Y5S9</t>
  </si>
  <si>
    <t>RBM8A</t>
  </si>
  <si>
    <t>&gt;sp|Q9Y5S9|RBM8A_HUMAN RNA-binding protein 8A OS=Homo sapiens GN=RBM8A PE=1 SV=1;&gt;sp|Q9Y5S9-2|RBM8A_HUMAN Isoform 2 of RNA-binding protein 8A OS=Homo sapiens GN=RBM8A</t>
  </si>
  <si>
    <t>Q9Y5V3</t>
  </si>
  <si>
    <t>MAGED1</t>
  </si>
  <si>
    <t>&gt;sp|Q9Y5V3|MAGD1_HUMAN Melanoma-associated antigen D1 OS=Homo sapiens GN=MAGED1 PE=1 SV=3;&gt;sp|Q9Y5V3-2|MAGD1_HUMAN Isoform 2 of Melanoma-associated antigen D1 OS=Homo sapiens GN=MAGED1</t>
  </si>
  <si>
    <t>Q9Y618-5</t>
  </si>
  <si>
    <t>NCOR2</t>
  </si>
  <si>
    <t>&gt;sp|Q9Y618-5|NCOR2_HUMAN Isoform 5 of Nuclear receptor corepressor 2 OS=Homo sapiens GN=NCOR2;&gt;sp|Q9Y618-4|NCOR2_HUMAN Isoform 4 of Nuclear receptor corepressor 2 OS=Homo sapiens GN=NCOR2;&gt;sp|Q9Y618|NCOR2_HUMAN Nuclear receptor corepressor 2 OS=Homo sapien</t>
  </si>
  <si>
    <t>Q9Y657</t>
  </si>
  <si>
    <t>SPIN1</t>
  </si>
  <si>
    <t>&gt;sp|Q9Y657|SPIN1_HUMAN Spindlin-1 OS=Homo sapiens GN=SPIN1 PE=1 SV=3</t>
  </si>
  <si>
    <t>Q9Y6A9</t>
  </si>
  <si>
    <t>SPCS1</t>
  </si>
  <si>
    <t>&gt;sp|Q9Y6A9|SPCS1_HUMAN Signal peptidase complex subunit 1 OS=Homo sapiens GN=SPCS1 PE=1 SV=4;&gt;tr|C9JBL1|C9JBL1_HUMAN Signal peptidase complex subunit 1 OS=Homo sapiens GN=SPCS1 PE=1 SV=1;&gt;tr|X6R2S6|X6R2S6_HUMAN Signal peptidase complex subunit 1 OS=Homo sa</t>
  </si>
  <si>
    <t>Q9Y6C9</t>
  </si>
  <si>
    <t>MTCH2</t>
  </si>
  <si>
    <t>&gt;sp|Q9Y6C9|MTCH2_HUMAN Mitochondrial carrier homolog 2 OS=Homo sapiens GN=MTCH2 PE=1 SV=1;&gt;tr|E9PIE4|E9PIE4_HUMAN Mitochondrial carrier homolog 2 (Fragment) OS=Homo sapiens GN=MTCH2 PE=1 SV=3</t>
  </si>
  <si>
    <t>Q9Y6D5</t>
  </si>
  <si>
    <t>ARFGEF2</t>
  </si>
  <si>
    <t>&gt;sp|Q9Y6D5|BIG2_HUMAN Brefeldin A-inhibited guanine nucleotide-exchange protein 2 OS=Homo sapiens GN=ARFGEF2 PE=1 SV=3</t>
  </si>
  <si>
    <t>Q9Y6E0-2</t>
  </si>
  <si>
    <t>STK24</t>
  </si>
  <si>
    <t>&gt;sp|Q9Y6E0-2|STK24_HUMAN Isoform A of Serine/threonine-protein kinase 24 OS=Homo sapiens GN=STK24;&gt;sp|Q9Y6E0|STK24_HUMAN Serine/threonine-protein kinase 24 OS=Homo sapiens GN=STK24 PE=1 SV=1;&gt;tr|H0Y630|H0Y630_HUMAN Serine/threonine-protein kinase 24 12 kDa</t>
  </si>
  <si>
    <t>Q9Y6G9</t>
  </si>
  <si>
    <t>DYNC1LI1</t>
  </si>
  <si>
    <t>&gt;sp|Q9Y6G9|DC1L1_HUMAN Cytoplasmic dynein 1 light intermediate chain 1 OS=Homo sapiens GN=DYNC1LI1 PE=1 SV=3;&gt;tr|E9PHI6|E9PHI6_HUMAN Cytoplasmic dynein 1 light intermediate chain 1 OS=Homo sapiens GN=DYNC1LI1 PE=1 SV=1</t>
  </si>
  <si>
    <t>Q9Y6K8-3</t>
  </si>
  <si>
    <t>AK5</t>
  </si>
  <si>
    <t>&gt;sp|Q9Y6K8-3|KAD5_HUMAN Isoform 3 of Adenylate kinase isoenzyme 5 OS=Homo sapiens GN=AK5;&gt;sp|Q9Y6K8|KAD5_HUMAN Adenylate kinase isoenzyme 5 OS=Homo sapiens GN=AK5 PE=1 SV=2;&gt;sp|Q9Y6K8-2|KAD5_HUMAN Isoform 2 of Adenylate kinase isoenzyme 5 OS=Homo sapiens G</t>
  </si>
  <si>
    <t>Q9Y6M5</t>
  </si>
  <si>
    <t>SLC30A1</t>
  </si>
  <si>
    <t>&gt;sp|Q9Y6M5|ZNT1_HUMAN Zinc transporter 1 OS=Homo sapiens GN=SLC30A1 PE=1 SV=3</t>
  </si>
  <si>
    <t>Q9Y6M7-6</t>
  </si>
  <si>
    <t>SLC4A7</t>
  </si>
  <si>
    <t>&gt;sp|Q9Y6M7-6|S4A7_HUMAN Isoform 6 of Sodium bicarbonate cotransporter 3 OS=Homo sapiens GN=SLC4A7;&gt;sp|Q9Y6M7-13|S4A7_HUMAN Isoform 13 of Sodium bicarbonate cotransporter 3 OS=Homo sapiens GN=SLC4A7;&gt;sp|Q9Y6M7-9|S4A7_HUMAN Isoform 9 of Sodium bicarbonate co</t>
  </si>
  <si>
    <t>Q9Y6V7</t>
  </si>
  <si>
    <t>DDX49</t>
  </si>
  <si>
    <t>&gt;sp|Q9Y6V7|DDX49_HUMAN Probable ATP-dependent RNA helicase DDX49 OS=Homo sapiens GN=DDX49 PE=1 SV=1</t>
  </si>
  <si>
    <t>Q9Y6W5</t>
  </si>
  <si>
    <t>WASF2</t>
  </si>
  <si>
    <t>&gt;sp|Q9Y6W5|WASF2_HUMAN Wiskott-Aldrich syndrome protein family member 2 OS=Homo sapiens GN=WASF2 PE=1 SV=3;&gt;sp|Q9Y6W5-2|WASF2_HUMAN Isoform 2 of Wiskott-Aldrich syndrome protein family member 2 OS=Homo sapiens GN=WASF2</t>
  </si>
  <si>
    <t>Q9Y6Y8</t>
  </si>
  <si>
    <t>SEC23IP</t>
  </si>
  <si>
    <t>&gt;sp|Q9Y6Y8|S23IP_HUMAN SEC23-interacting protein OS=Homo sapiens GN=SEC23IP PE=1 SV=1;&gt;sp|Q9Y6Y8-2|S23IP_HUMAN Isoform 2 of SEC23-interacting protein OS=Homo sapiens GN=SEC23IP</t>
  </si>
  <si>
    <t>R4GMX3</t>
  </si>
  <si>
    <t>BMI1</t>
  </si>
  <si>
    <t>&gt;tr|R4GMX3|R4GMX3_HUMAN Protein COMMD3-BMI1 OS=Homo sapiens GN=COMMD3-BMI1 PE=4 SV=1;&gt;sp|P35226|BMI1_HUMAN Polycomb complex protein BMI-1 OS=Homo sapiens GN=BMI1 PE=1 SV=2;&gt;tr|Q5T8Z6|Q5T8Z6_HUMAN Polycomb complex protein BMI-1 (Fragment) OS=Homo sapiens GN</t>
  </si>
  <si>
    <t>X6RAL5</t>
  </si>
  <si>
    <t>SAP18</t>
  </si>
  <si>
    <t>&gt;tr|X6RAL5|X6RAL5_HUMAN Histone deacetylase complex subunit SAP18 OS=Homo sapiens GN=SAP18 PE=1 SV=1;&gt;sp|O00422|SAP18_HUMAN Histone deacetylase complex subunit SAP18 OS=Homo sapiens GN=SAP18 PE=1 SV=1;&gt;tr|H7BZW6|H7BZW6_HUMAN Histone deacetylase complex sub</t>
  </si>
  <si>
    <t>A0A024QZ33</t>
  </si>
  <si>
    <t>NSRP1</t>
  </si>
  <si>
    <t>&gt;tr|A0A024QZ33|A0A024QZ33_HUMAN Coiled-coil domain containing 55, isoform CRA_a OS=Homo sapiens GN=CCDC55 PE=4 SV=1;&gt;sp|Q9H0G5|NSRP1_HUMAN Nuclear speckle splicing regulatory protein 1 OS=Homo sapiens GN=NSRP1 PE=1 SV=1;&gt;tr|K7ERM9|K7ERM9_HUMAN Nuclear spec</t>
  </si>
  <si>
    <t>A0A075B730</t>
  </si>
  <si>
    <t>EPPK1</t>
  </si>
  <si>
    <t>&gt;tr|A0A075B730|A0A075B730_HUMAN Epiplakin OS=Homo sapiens GN=EPPK1 PE=1 SV=2;&gt;tr|A0A087X1U6|A0A087X1U6_HUMAN Epiplakin OS=Homo sapiens GN=EPPK1 PE=4 SV=1;&gt;sp|P58107|EPIPL_HUMAN Epiplakin OS=Homo sapiens GN=EPPK1 PE=1 SV=2</t>
  </si>
  <si>
    <t>A8CG34</t>
  </si>
  <si>
    <t>POM121C;POM121</t>
  </si>
  <si>
    <t>&gt;sp|A8CG34|P121C_HUMAN Nuclear envelope pore membrane protein POM 121C OS=Homo sapiens GN=POM121C PE=1 SV=2;&gt;tr|A0A075B7F8|A0A075B7F8_HUMAN Nuclear envelope pore membrane protein POM 121C OS=Homo sapiens GN=POM121C PE=4 SV=2;&gt;sp|A8CG34-2|P121C_HUMAN Isofor</t>
  </si>
  <si>
    <t>Q9UDT1</t>
  </si>
  <si>
    <t>WUGSC:H_RG122E10.2a;RHBDD2</t>
  </si>
  <si>
    <t>&gt;tr|Q9UDT1|Q9UDT1_HUMAN Rhomboid domain-containing protein 2 OS=Homo sapiens GN=WUGSC:H_RG122E10.2a PE=4 SV=1;&gt;sp|Q6NTF9|RHBD2_HUMAN Rhomboid domain-containing protein 2 OS=Homo sapiens GN=RHBDD2 PE=2 SV=2;&gt;sp|Q6NTF9-2|RHBD2_HUMAN Isoform 2 of Rhomboid dom</t>
  </si>
  <si>
    <t>Q9BXK5</t>
  </si>
  <si>
    <t>BCL2L13</t>
  </si>
  <si>
    <t>&gt;sp|Q9BXK5|B2L13_HUMAN Bcl-2-like protein 13 OS=Homo sapiens GN=BCL2L13 PE=1 SV=1;&gt;tr|A0A087WX97|A0A087WX97_HUMAN Bcl-2-like protein 13 OS=Homo sapiens GN=BCL2L13 PE=4 SV=1;&gt;sp|Q9BXK5-4|B2L13_HUMAN Isoform 3 of Bcl-2-like protein 13 OS=Homo sapiens GN=BCL2</t>
  </si>
  <si>
    <t>Q9Y4I1-2</t>
  </si>
  <si>
    <t>MYO5A</t>
  </si>
  <si>
    <t>&gt;sp|Q9Y4I1-2|MYO5A_HUMAN Isoform 2 of Unconventional myosin-Va OS=Homo sapiens GN=MYO5A;&gt;tr|A0A087WY00|A0A087WY00_HUMAN Unconventional myosin-Va OS=Homo sapiens GN=MYO5A PE=4 SV=1;&gt;tr|G3V394|G3V394_HUMAN Unconventional myosin-Va OS=Homo sapiens GN=MYO5A PE</t>
  </si>
  <si>
    <t>O43314-2</t>
  </si>
  <si>
    <t>PPIP5K2</t>
  </si>
  <si>
    <t>&gt;sp|O43314-2|VIP2_HUMAN Isoform 2 of Inositol hexakisphosphate and diphosphoinositol-pentakisphosphate kinase 2 OS=Homo sapiens GN=PPIP5K2;&gt;sp|O43314|VIP2_HUMAN Inositol hexakisphosphate and diphosphoinositol-pentakisphosphate kinase 2 OS=Homo sapiens GN=P</t>
  </si>
  <si>
    <t>Q9Y496</t>
  </si>
  <si>
    <t>KIF3A</t>
  </si>
  <si>
    <t>&gt;sp|Q9Y496|KIF3A_HUMAN Kinesin-like protein KIF3A OS=Homo sapiens GN=KIF3A PE=1 SV=4;&gt;tr|J3KPF9|J3KPF9_HUMAN Kinesin-like protein KIF3A OS=Homo sapiens GN=KIF3A PE=1 SV=1;&gt;tr|A0A087X011|A0A087X011_HUMAN Kinesin-like protein KIF3A OS=Homo sapiens GN=KIF3A P</t>
  </si>
  <si>
    <t>A0A087X1V3</t>
  </si>
  <si>
    <t>TRIM24</t>
  </si>
  <si>
    <t>&gt;tr|A0A087X1V3|A0A087X1V3_HUMAN Transcription intermediary factor 1-alpha OS=Homo sapiens GN=TRIM24 PE=4 SV=1;&gt;sp|O15164-2|TIF1A_HUMAN Isoform Short of Transcription intermediary factor 1-alpha OS=Homo sapiens GN=TRIM24;&gt;sp|O15164|TIF1A_HUMAN Transcription</t>
  </si>
  <si>
    <t>Q9ULT8</t>
  </si>
  <si>
    <t>HECTD1</t>
  </si>
  <si>
    <t xml:space="preserve">&gt;sp|Q9ULT8|HECD1_HUMAN E3 ubiquitin-protein ligase HECTD1 OS=Homo sapiens GN=HECTD1 PE=1 SV=3;&gt;tr|A0A087X2H1|A0A087X2H1_HUMAN E3 ubiquitin-protein ligase HECTD1 OS=Homo sapiens GN=HECTD1 PE=4 SV=1;&gt;tr|H0YJP0|H0YJP0_HUMAN E3 ubiquitin-protein ligase HECTD1 </t>
  </si>
  <si>
    <t>A2RRP1-2</t>
  </si>
  <si>
    <t>NBAS</t>
  </si>
  <si>
    <t>&gt;sp|A2RRP1-2|NBAS_HUMAN Isoform 2 of Neuroblastoma-amplified sequence OS=Homo sapiens GN=NBAS;&gt;sp|A2RRP1|NBAS_HUMAN Neuroblastoma-amplified sequence OS=Homo sapiens GN=NBAS PE=1 SV=2;&gt;tr|H0Y5G7|H0Y5G7_HUMAN Neuroblastoma-amplified sequence (Fragment) OS=Ho</t>
  </si>
  <si>
    <t>K7EIJ0</t>
  </si>
  <si>
    <t>WBP2</t>
  </si>
  <si>
    <t>&gt;tr|K7EIJ0|K7EIJ0_HUMAN WW domain-binding protein 2 (Fragment) OS=Homo sapiens GN=WBP2 PE=1 SV=1;&gt;tr|A6NG10|A6NG10_HUMAN WW domain-binding protein 2 OS=Homo sapiens GN=WBP2 PE=1 SV=2</t>
  </si>
  <si>
    <t>A6NKT7</t>
  </si>
  <si>
    <t>RGPD3</t>
  </si>
  <si>
    <t>&gt;sp|A6NKT7|RGPD3_HUMAN RanBP2-like and GRIP domain-containing protein 3 OS=Homo sapiens GN=RGPD3 PE=2 SV=2;&gt;tr|J3KNE0|J3KNE0_HUMAN RanBP2-like and GRIP domain-containing protein 3 OS=Homo sapiens GN=RGPD3 PE=4 SV=2</t>
  </si>
  <si>
    <t>A6NP52</t>
  </si>
  <si>
    <t>PRAF2</t>
  </si>
  <si>
    <t>&gt;tr|A6NP52|A6NP52_HUMAN PRA1 family protein 2 OS=Homo sapiens GN=PRAF2 PE=1 SV=1;&gt;sp|O60831|PRAF2_HUMAN PRA1 family protein 2 OS=Homo sapiens GN=PRAF2 PE=1 SV=1</t>
  </si>
  <si>
    <t>S4R3H3</t>
  </si>
  <si>
    <t>ZSWIM8</t>
  </si>
  <si>
    <t>&gt;tr|S4R3H3|S4R3H3_HUMAN Zinc finger SWIM domain-containing protein 8 OS=Homo sapiens GN=ZSWIM8 PE=1 SV=1;&gt;tr|S4R393|S4R393_HUMAN Zinc finger SWIM domain-containing protein 8 OS=Homo sapiens GN=ZSWIM8 PE=1 SV=1;&gt;sp|A7E2V4-5|ZSWM8_HUMAN Isoform 5 of Zinc fin</t>
  </si>
  <si>
    <t>Q8IYB3-2</t>
  </si>
  <si>
    <t>SRRM1</t>
  </si>
  <si>
    <t>&gt;sp|Q8IYB3-2|SRRM1_HUMAN Isoform 2 of Serine/arginine repetitive matrix protein 1 OS=Homo sapiens GN=SRRM1;&gt;sp|Q8IYB3|SRRM1_HUMAN Serine/arginine repetitive matrix protein 1 OS=Homo sapiens GN=SRRM1 PE=1 SV=2;&gt;tr|A9Z1X7|A9Z1X7_HUMAN Serine/arginine repetit</t>
  </si>
  <si>
    <t>B1AHR1</t>
  </si>
  <si>
    <t xml:space="preserve">&gt;tr|B1AHR1|B1AHR1_HUMAN Neuronal-specific septin-3 OS=Homo sapiens GN=SEPT3 PE=4 SV=1;&gt;sp|Q9UH03-2|SEPT3_HUMAN Isoform 2 of Neuronal-specific septin-3 OS=Homo sapiens GN=SEPT3;&gt;sp|Q9UH03|SEPT3_HUMAN Neuronal-specific septin-3 OS=Homo sapiens GN=SEPT3 PE=1 </t>
  </si>
  <si>
    <t>B4DHN9</t>
  </si>
  <si>
    <t>DCP1A</t>
  </si>
  <si>
    <t>&gt;tr|B4DHN9|B4DHN9_HUMAN cDNA FLJ53884, highly similar to mRNA decapping enzyme 1A (EC 3.-.-.-) OS=Homo sapiens GN=DCP1A PE=1 SV=1;&gt;sp|Q9NPI6|DCP1A_HUMAN mRNA-decapping enzyme 1A OS=Homo sapiens GN=DCP1A PE=1 SV=2</t>
  </si>
  <si>
    <t>B4E1Q4</t>
  </si>
  <si>
    <t>RIOK3</t>
  </si>
  <si>
    <t>&gt;tr|B4E1Q4|B4E1Q4_HUMAN Serine/threonine-protein kinase RIO3 OS=Homo sapiens GN=RIOK3 PE=1 SV=1;&gt;sp|O14730|RIOK3_HUMAN Serine/threonine-protein kinase RIO3 OS=Homo sapiens GN=RIOK3 PE=1 SV=2;&gt;sp|O14730-2|RIOK3_HUMAN Isoform 2 of Serine/threonine-protein ki</t>
  </si>
  <si>
    <t>C9J2P0</t>
  </si>
  <si>
    <t>UBE2E1;UBE2E3;UBE2E2</t>
  </si>
  <si>
    <t>&gt;tr|C9J2P0|C9J2P0_HUMAN Ubiquitin-conjugating enzyme E2 E1 (Fragment) OS=Homo sapiens GN=UBE2E1 PE=1 SV=1;&gt;tr|H7C061|H7C061_HUMAN Ubiquitin-conjugating enzyme E2 E1 (Fragment) OS=Homo sapiens GN=UBE2E1 PE=1 SV=1;&gt;sp|P51965-2|UB2E1_HUMAN Isoform 2 of Ubiqui</t>
  </si>
  <si>
    <t>Q14061</t>
  </si>
  <si>
    <t>COX17</t>
  </si>
  <si>
    <t>&gt;sp|Q14061|COX17_HUMAN Cytochrome c oxidase copper chaperone OS=Homo sapiens GN=COX17 PE=1 SV=2;&gt;tr|C9J8T6|C9J8T6_HUMAN Cytochrome c oxidase copper chaperone OS=Homo sapiens GN=COX17 PE=1 SV=1</t>
  </si>
  <si>
    <t>C9JTE9</t>
  </si>
  <si>
    <t>BCAP29</t>
  </si>
  <si>
    <t>&gt;tr|C9JTE9|C9JTE9_HUMAN B-cell receptor-associated protein 29 (Fragment) OS=Homo sapiens GN=BCAP29 PE=1 SV=1;&gt;sp|Q9UHQ4|BAP29_HUMAN B-cell receptor-associated protein 29 OS=Homo sapiens GN=BCAP29 PE=1 SV=2;&gt;sp|Q9UHQ4-2|BAP29_HUMAN Isoform 2 of B-cell recep</t>
  </si>
  <si>
    <t>E9PCZ3</t>
  </si>
  <si>
    <t>INPP4B</t>
  </si>
  <si>
    <t>&gt;tr|E9PCZ3|E9PCZ3_HUMAN Type II inositol 3,4-bisphosphate 4-phosphatase (Fragment) OS=Homo sapiens GN=INPP4B PE=4 SV=1;&gt;tr|D6RJC3|D6RJC3_HUMAN Type II inositol 3,4-bisphosphate 4-phosphatase (Fragment) OS=Homo sapiens GN=INPP4B PE=4 SV=1;&gt;sp|O15327|INP4B_H</t>
  </si>
  <si>
    <t>E5RK69</t>
  </si>
  <si>
    <t>&gt;tr|E5RK69|E5RK69_HUMAN Annexin OS=Homo sapiens GN=ANXA6 PE=1 SV=1</t>
  </si>
  <si>
    <t>Q14254</t>
  </si>
  <si>
    <t>FLOT2</t>
  </si>
  <si>
    <t>&gt;sp|Q14254|FLOT2_HUMAN Flotillin-2 OS=Homo sapiens GN=FLOT2 PE=1 SV=2;&gt;tr|J3QLD9|J3QLD9_HUMAN Flotillin-2 OS=Homo sapiens GN=FLOT2 PE=1 SV=1;&gt;tr|E7EMK3|E7EMK3_HUMAN Flotillin-2 OS=Homo sapiens GN=FLOT2 PE=1 SV=1</t>
  </si>
  <si>
    <t>P78559</t>
  </si>
  <si>
    <t>MAP1A</t>
  </si>
  <si>
    <t>&gt;sp|P78559|MAP1A_HUMAN Microtubule-associated protein 1A OS=Homo sapiens GN=MAP1A PE=1 SV=6;&gt;tr|E9PGC8|E9PGC8_HUMAN MAP1 light chain LC2 OS=Homo sapiens GN=MAP1A PE=1 SV=1;&gt;sp|P78559-2|MAP1A_HUMAN Isoform 2 of Microtubule-associated protein 1A OS=Homo sapi</t>
  </si>
  <si>
    <t>E9PHY8</t>
  </si>
  <si>
    <t>MROH1</t>
  </si>
  <si>
    <t>&gt;tr|E9PHY8|E9PHY8_HUMAN Maestro heat-like repeat-containing protein family member 1 OS=Homo sapiens GN=MROH1 PE=4 SV=1;&gt;sp|Q8NDA8|MROH1_HUMAN Maestro heat-like repeat-containing protein family member 1 OS=Homo sapiens GN=MROH1 PE=2 SV=3;&gt;sp|Q8NDA8-3|MROH1_</t>
  </si>
  <si>
    <t>F5GWI9</t>
  </si>
  <si>
    <t>CCDC53</t>
  </si>
  <si>
    <t>&gt;tr|F5GWI9|F5GWI9_HUMAN WASH complex subunit CCDC53 OS=Homo sapiens GN=CCDC53 PE=1 SV=1;&gt;tr|F5GXZ7|F5GXZ7_HUMAN WASH complex subunit CCDC53 OS=Homo sapiens GN=CCDC53 PE=1 SV=1;&gt;tr|F5GZ97|F5GZ97_HUMAN WASH complex subunit CCDC53 OS=Homo sapiens GN=CCDC53 PE</t>
  </si>
  <si>
    <t>Q96EK7</t>
  </si>
  <si>
    <t>FAM120B</t>
  </si>
  <si>
    <t>&gt;sp|Q96EK7|F120B_HUMAN Constitutive coactivator of peroxisome proliferator-activated receptor gamma OS=Homo sapiens GN=FAM120B PE=1 SV=1;&gt;tr|F5GY05|F5GY05_HUMAN Constitutive coactivator of peroxisome proliferator-activated receptor gamma OS=Homo sapiens GN</t>
  </si>
  <si>
    <t>F5H0F9</t>
  </si>
  <si>
    <t>ANAPC5</t>
  </si>
  <si>
    <t xml:space="preserve">&gt;tr|F5H0F9|F5H0F9_HUMAN Anaphase-promoting complex subunit 5 OS=Homo sapiens GN=ANAPC5 PE=1 SV=1;&gt;sp|Q9UJX4|APC5_HUMAN Anaphase-promoting complex subunit 5 OS=Homo sapiens GN=ANAPC5 PE=1 SV=2;&gt;sp|Q9UJX4-3|APC5_HUMAN Isoform 3 of Anaphase-promoting complex </t>
  </si>
  <si>
    <t>Q86XA9</t>
  </si>
  <si>
    <t>HEATR5A</t>
  </si>
  <si>
    <t>&gt;sp|Q86XA9|HTR5A_HUMAN HEAT repeat-containing protein 5A OS=Homo sapiens GN=HEATR5A PE=1 SV=2;&gt;tr|F5H619|F5H619_HUMAN HEAT repeat-containing protein 5A OS=Homo sapiens GN=HEATR5A PE=1 SV=1;&gt;sp|Q86XA9-2|HTR5A_HUMAN Isoform 2 of HEAT repeat-containing protei</t>
  </si>
  <si>
    <t>Q9NVZ3-3</t>
  </si>
  <si>
    <t>NECAP2</t>
  </si>
  <si>
    <t>&gt;sp|Q9NVZ3-3|NECP2_HUMAN Isoform 3 of Adaptin ear-binding coat-associated protein 2 OS=Homo sapiens GN=NECAP2;&gt;tr|F6SKB8|F6SKB8_HUMAN Adaptin ear-binding coat-associated protein 2 OS=Homo sapiens GN=NECAP2 PE=1 SV=1;&gt;sp|Q9NVZ3|NECP2_HUMAN Adaptin ear-bindi</t>
  </si>
  <si>
    <t>Q63HR2-2</t>
  </si>
  <si>
    <t>TENC1</t>
  </si>
  <si>
    <t>&gt;sp|Q63HR2-2|TENC1_HUMAN Isoform 2 of Tensin-like C1 domain-containing phosphatase OS=Homo sapiens GN=TENC1;&gt;tr|F8VV64|F8VV64_HUMAN Tensin-like C1 domain-containing phosphatase OS=Homo sapiens GN=TENC1 PE=1 SV=1;&gt;sp|Q63HR2-6|TENC1_HUMAN Isoform 6 of Tensin</t>
  </si>
  <si>
    <t>G3V2N3</t>
  </si>
  <si>
    <t>PRRX1</t>
  </si>
  <si>
    <t>&gt;tr|G3V2N3|G3V2N3_HUMAN Paired mesoderm homeobox protein 1 OS=Homo sapiens GN=PRRX1 PE=4 SV=1;&gt;sp|P54821-2|PRRX1_HUMAN Isoform 2 of Paired mesoderm homeobox protein 1 OS=Homo sapiens GN=PRRX1;&gt;sp|P54821|PRRX1_HUMAN Paired mesoderm homeobox protein 1 OS=Hom</t>
  </si>
  <si>
    <t>H0Y382</t>
  </si>
  <si>
    <t>KCNMA1</t>
  </si>
  <si>
    <t>&gt;tr|H0Y382|H0Y382_HUMAN Calcium-activated potassium channel subunit alpha-1 (Fragment) OS=Homo sapiens GN=KCNMA1 PE=4 SV=2;&gt;tr|Q5SVK0|Q5SVK0_HUMAN Calcium-activated potassium channel subunit alpha-1 (Fragment) OS=Homo sapiens GN=KCNMA1 PE=4 SV=1;&gt;tr|Q5SVK5</t>
  </si>
  <si>
    <t>H0Y6I0</t>
  </si>
  <si>
    <t>GOLGA4</t>
  </si>
  <si>
    <t>&gt;tr|H0Y6I0|H0Y6I0_HUMAN Golgin subfamily A member 4 (Fragment) OS=Homo sapiens GN=GOLGA4 PE=1 SV=1;&gt;sp|Q13439-3|GOGA4_HUMAN Isoform 3 of Golgin subfamily A member 4 OS=Homo sapiens GN=GOLGA4;&gt;sp|Q13439-4|GOGA4_HUMAN Isoform 4 of Golgin subfamily A member 4</t>
  </si>
  <si>
    <t>P06865</t>
  </si>
  <si>
    <t>HEXA</t>
  </si>
  <si>
    <t>&gt;sp|P06865|HEXA_HUMAN Beta-hexosaminidase subunit alpha OS=Homo sapiens GN=HEXA PE=1 SV=2;&gt;tr|H3BP20|H3BP20_HUMAN Beta-hexosaminidase OS=Homo sapiens GN=HEXA PE=1 SV=1;&gt;tr|H3BS10|H3BS10_HUMAN Beta-hexosaminidase OS=Homo sapiens GN=HEXA PE=1 SV=1;&gt;tr|H3BU85</t>
  </si>
  <si>
    <t>H3BRL3</t>
  </si>
  <si>
    <t>UBFD1</t>
  </si>
  <si>
    <t>&gt;tr|H3BRL3|H3BRL3_HUMAN Ubiquitin domain-containing protein UBFD1 OS=Homo sapiens GN=UBFD1 PE=1 SV=1;&gt;sp|O14562|UBFD1_HUMAN Ubiquitin domain-containing protein UBFD1 OS=Homo sapiens GN=UBFD1 PE=1 SV=2</t>
  </si>
  <si>
    <t>H7C0E5</t>
  </si>
  <si>
    <t>ZNF259</t>
  </si>
  <si>
    <t>&gt;tr|H7C0E5|H7C0E5_HUMAN Zinc finger protein ZPR1 (Fragment) OS=Homo sapiens GN=ZPR1 PE=1 SV=1;&gt;sp|O75312|ZPR1_HUMAN Zinc finger protein ZPR1 OS=Homo sapiens GN=ZPR1 PE=1 SV=1;&gt;tr|H7BZM7|H7BZM7_HUMAN Zinc finger protein ZPR1 (Fragment) OS=Homo sapiens GN=ZP</t>
  </si>
  <si>
    <t>H7C2G3</t>
  </si>
  <si>
    <t>C21orf33</t>
  </si>
  <si>
    <t>&gt;tr|H7C2G3|H7C2G3_HUMAN ES1 protein homolog, mitochondrial (Fragment) OS=Homo sapiens GN=C21orf33 PE=1 SV=1;&gt;sp|P30042|ES1_HUMAN ES1 protein homolog, mitochondrial OS=Homo sapiens GN=C21orf33 PE=1 SV=3;&gt;tr|H7C1F6|H7C1F6_HUMAN ES1 protein homolog, mitochond</t>
  </si>
  <si>
    <t>J3QL05</t>
  </si>
  <si>
    <t>SRSF2</t>
  </si>
  <si>
    <t xml:space="preserve">&gt;tr|J3QL05|J3QL05_HUMAN Serine/arginine-rich-splicing factor 2 (Fragment) OS=Homo sapiens GN=SRSF2 PE=1 SV=1;&gt;tr|J3KP15|J3KP15_HUMAN Serine/arginine-rich-splicing factor 2 (Fragment) OS=Homo sapiens GN=SRSF2 PE=1 SV=3;&gt;sp|Q01130-2|SRSF2_HUMAN Isoform 2 of </t>
  </si>
  <si>
    <t>Q96Q15-2</t>
  </si>
  <si>
    <t>SMG1</t>
  </si>
  <si>
    <t>&gt;sp|Q96Q15-2|SMG1_HUMAN Isoform 2 of Serine/threonine-protein kinase SMG1 OS=Homo sapiens GN=SMG1;&gt;tr|J3KRA9|J3KRA9_HUMAN Serine/threonine-protein kinase SMG1 (Fragment) OS=Homo sapiens GN=SMG1 PE=1 SV=1;&gt;sp|Q96Q15|SMG1_HUMAN Serine/threonine-protein kinas</t>
  </si>
  <si>
    <t>J3QSH4</t>
  </si>
  <si>
    <t>VEZF1</t>
  </si>
  <si>
    <t>&gt;tr|J3QSH4|J3QSH4_HUMAN Vascular endothelial zinc finger 1 OS=Homo sapiens GN=VEZF1 PE=1 SV=1;&gt;sp|Q14119|VEZF1_HUMAN Vascular endothelial zinc finger 1 OS=Homo sapiens GN=VEZF1 PE=1 SV=2;&gt;tr|J9JIC7|J9JIC7_HUMAN Vascular endothelial zinc finger 1 (Fragment)</t>
  </si>
  <si>
    <t>K7EM02</t>
  </si>
  <si>
    <t>KATNAL2</t>
  </si>
  <si>
    <t>&gt;tr|K7EM02|K7EM02_HUMAN Katanin p60 ATPase-containing subunit A-like 2 (Fragment) OS=Homo sapiens GN=KATNAL2 PE=1 SV=1;&gt;tr|K7EIJ8|K7EIJ8_HUMAN Katanin p60 ATPase-containing subunit A-like 2 (Fragment) OS=Homo sapiens GN=KATNAL2 PE=1 SV=1;&gt;sp|Q8IYT4-2|KATL2</t>
  </si>
  <si>
    <t>Q9UBC2-3</t>
  </si>
  <si>
    <t>EPS15L1</t>
  </si>
  <si>
    <t>&gt;sp|Q9UBC2-3|EP15R_HUMAN Isoform 3 of Epidermal growth factor receptor substrate 15-like 1 OS=Homo sapiens GN=EPS15L1;&gt;tr|M0R165|M0R165_HUMAN Spermatogenesis-associated protein 22 OS=Homo sapiens GN=SPATA22 PE=4 SV=1;&gt;sp|Q9UBC2|EP15R_HUMAN Epidermal growth</t>
  </si>
  <si>
    <t>O00161</t>
  </si>
  <si>
    <t>SNAP23</t>
  </si>
  <si>
    <t xml:space="preserve">&gt;sp|O00161|SNP23_HUMAN Synaptosomal-associated protein 23 OS=Homo sapiens GN=SNAP23 PE=1 SV=1;&gt;sp|O00161-2|SNP23_HUMAN Isoform SNAP-23b of Synaptosomal-associated protein 23 OS=Homo sapiens GN=SNAP23;&gt;tr|H3BNE1|H3BNE1_HUMAN Synaptosomal-associated protein </t>
  </si>
  <si>
    <t>O00165-5</t>
  </si>
  <si>
    <t>HAX1</t>
  </si>
  <si>
    <t>&gt;sp|O00165-5|HAX1_HUMAN Isoform 5 of HCLS1-associated protein X-1 OS=Homo sapiens GN=HAX1;&gt;sp|O00165|HAX1_HUMAN HCLS1-associated protein X-1 OS=Homo sapiens GN=HAX1 PE=1 SV=2;&gt;sp|O00165-2|HAX1_HUMAN Isoform 2 of HCLS1-associated protein X-1 OS=Homo sapiens</t>
  </si>
  <si>
    <t>O00257</t>
  </si>
  <si>
    <t>CBX4</t>
  </si>
  <si>
    <t>&gt;sp|O00257|CBX4_HUMAN E3 SUMO-protein ligase CBX4 OS=Homo sapiens GN=CBX4 PE=1 SV=3;&gt;sp|O00257-3|CBX4_HUMAN Isoform 2 of E3 SUMO-protein ligase CBX4 OS=Homo sapiens GN=CBX4</t>
  </si>
  <si>
    <t>O00330-3</t>
  </si>
  <si>
    <t>PDHX</t>
  </si>
  <si>
    <t>&gt;sp|O00330-3|ODPX_HUMAN Isoform 3 of Pyruvate dehydrogenase protein X component, mitochondrial OS=Homo sapiens GN=PDHX;&gt;sp|O00330|ODPX_HUMAN Pyruvate dehydrogenase protein X component, mitochondrial OS=Homo sapiens GN=PDHX PE=1 SV=3;&gt;tr|H0YD97|H0YD97_HUMAN</t>
  </si>
  <si>
    <t>O00461</t>
  </si>
  <si>
    <t>GOLIM4</t>
  </si>
  <si>
    <t>&gt;sp|O00461|GOLI4_HUMAN Golgi integral membrane protein 4 OS=Homo sapiens GN=GOLIM4 PE=1 SV=1;&gt;tr|F8W785|F8W785_HUMAN Golgi integral membrane protein 4 OS=Homo sapiens GN=GOLIM4 PE=1 SV=1</t>
  </si>
  <si>
    <t>O00625</t>
  </si>
  <si>
    <t>PIR</t>
  </si>
  <si>
    <t>&gt;sp|O00625|PIR_HUMAN Pirin OS=Homo sapiens GN=PIR PE=1 SV=1</t>
  </si>
  <si>
    <t>O14647-2</t>
  </si>
  <si>
    <t>CHD2</t>
  </si>
  <si>
    <t>&gt;sp|O14647-2|CHD2_HUMAN Isoform 2 of Chromodomain-helicase-DNA-binding protein 2 OS=Homo sapiens GN=CHD2;&gt;sp|O14647|CHD2_HUMAN Chromodomain-helicase-DNA-binding protein 2 OS=Homo sapiens GN=CHD2 PE=1 SV=2</t>
  </si>
  <si>
    <t>O14727-3</t>
  </si>
  <si>
    <t>APAF1</t>
  </si>
  <si>
    <t>&gt;sp|O14727-3|APAF_HUMAN Isoform 3 of Apoptotic protease-activating factor 1 OS=Homo sapiens GN=APAF1;&gt;sp|O14727-4|APAF_HUMAN Isoform 4 of Apoptotic protease-activating factor 1 OS=Homo sapiens GN=APAF1;&gt;sp|O14727-2|APAF_HUMAN Isoform 2 of Apoptotic proteas</t>
  </si>
  <si>
    <t>O14773</t>
  </si>
  <si>
    <t>TPP1</t>
  </si>
  <si>
    <t>&gt;sp|O14773|TPP1_HUMAN Tripeptidyl-peptidase 1 OS=Homo sapiens GN=TPP1 PE=1 SV=2;&gt;sp|O14773-2|TPP1_HUMAN Isoform 2 of Tripeptidyl-peptidase 1 OS=Homo sapiens GN=TPP1</t>
  </si>
  <si>
    <t>O14828</t>
  </si>
  <si>
    <t>SCAMP3</t>
  </si>
  <si>
    <t>&gt;sp|O14828|SCAM3_HUMAN Secretory carrier-associated membrane protein 3 OS=Homo sapiens GN=SCAMP3 PE=1 SV=3;&gt;sp|O14828-2|SCAM3_HUMAN Isoform 2 of Secretory carrier-associated membrane protein 3 OS=Homo sapiens GN=SCAMP3</t>
  </si>
  <si>
    <t>O15056</t>
  </si>
  <si>
    <t>SYNJ2</t>
  </si>
  <si>
    <t xml:space="preserve">&gt;sp|O15056|SYNJ2_HUMAN Synaptojanin-2 OS=Homo sapiens GN=SYNJ2 PE=1 SV=3;&gt;sp|O15056-2|SYNJ2_HUMAN Isoform 2B1 of Synaptojanin-2 OS=Homo sapiens GN=SYNJ2;&gt;sp|O15056-3|SYNJ2_HUMAN Isoform 2A of Synaptojanin-2 OS=Homo sapiens GN=SYNJ2;&gt;tr|E7ER60|E7ER60_HUMAN </t>
  </si>
  <si>
    <t>O15111</t>
  </si>
  <si>
    <t>CHUK</t>
  </si>
  <si>
    <t>&gt;sp|O15111|IKKA_HUMAN Inhibitor of nuclear factor kappa-B kinase subunit alpha OS=Homo sapiens GN=CHUK PE=1 SV=2</t>
  </si>
  <si>
    <t>O15160-2</t>
  </si>
  <si>
    <t>POLR1C</t>
  </si>
  <si>
    <t>&gt;sp|O15160-2|RPAC1_HUMAN Isoform 2 of DNA-directed RNA polymerases I and III subunit RPAC1 OS=Homo sapiens GN=POLR1C;&gt;sp|O15160|RPAC1_HUMAN DNA-directed RNA polymerases I and III subunit RPAC1 OS=Homo sapiens GN=POLR1C PE=1 SV=1;&gt;tr|E7EQB9|E7EQB9_HUMAN DNA</t>
  </si>
  <si>
    <t>O15439-2</t>
  </si>
  <si>
    <t>ABCC4</t>
  </si>
  <si>
    <t>&gt;sp|O15439-2|MRP4_HUMAN Isoform 2 of Multidrug resistance-associated protein 4 OS=Homo sapiens GN=ABCC4;&gt;sp|O15439|MRP4_HUMAN Multidrug resistance-associated protein 4 OS=Homo sapiens GN=ABCC4 PE=1 SV=3;&gt;tr|B7Z3Q7|B7Z3Q7_HUMAN Multidrug resistance-associat</t>
  </si>
  <si>
    <t>O60231</t>
  </si>
  <si>
    <t>DHX16</t>
  </si>
  <si>
    <t>&gt;sp|O60231|DHX16_HUMAN Putative pre-mRNA-splicing factor ATP-dependent RNA helicase DHX16 OS=Homo sapiens GN=DHX16 PE=1 SV=2;&gt;tr|Q5SQH5|Q5SQH5_HUMAN DEAH (Asp-Glu-Ala-His) box polypeptide 16, isoform CRA_a OS=Homo sapiens GN=DHX16 PE=1 SV=1</t>
  </si>
  <si>
    <t>Q5VUC6</t>
  </si>
  <si>
    <t>NMT2</t>
  </si>
  <si>
    <t>&gt;tr|Q5VUC6|Q5VUC6_HUMAN Glycylpeptide N-tetradecanoyltransferase OS=Homo sapiens GN=NMT2 PE=1 SV=1;&gt;sp|O60551|NMT2_HUMAN Glycylpeptide N-tetradecanoyltransferase 2 OS=Homo sapiens GN=NMT2 PE=1 SV=1;&gt;tr|Q5VUC7|Q5VUC7_HUMAN Glycylpeptide N-tetradecanoyltrans</t>
  </si>
  <si>
    <t>O60885</t>
  </si>
  <si>
    <t>BRD4</t>
  </si>
  <si>
    <t>&gt;sp|O60885|BRD4_HUMAN Bromodomain-containing protein 4 OS=Homo sapiens GN=BRD4 PE=1 SV=2;&gt;sp|O60885-2|BRD4_HUMAN Isoform C of Bromodomain-containing protein 4 OS=Homo sapiens GN=BRD4;&gt;sp|O60885-3|BRD4_HUMAN Isoform B of Bromodomain-containing protein 4 OS=</t>
  </si>
  <si>
    <t>O75420</t>
  </si>
  <si>
    <t>GIGYF1</t>
  </si>
  <si>
    <t>&gt;sp|O75420|PERQ1_HUMAN PERQ amino acid-rich with GYF domain-containing protein 1 OS=Homo sapiens GN=GIGYF1 PE=1 SV=2</t>
  </si>
  <si>
    <t>O75923-3</t>
  </si>
  <si>
    <t>DYSF</t>
  </si>
  <si>
    <t>&gt;sp|O75923-3|DYSF_HUMAN Isoform 3 of Dysferlin OS=Homo sapiens GN=DYSF;&gt;sp|O75923-9|DYSF_HUMAN Isoform 9 of Dysferlin OS=Homo sapiens GN=DYSF;&gt;sp|O75923|DYSF_HUMAN Dysferlin OS=Homo sapiens GN=DYSF PE=1 SV=1;&gt;sp|O75923-14|DYSF_HUMAN Isoform 14 of Dysferlin</t>
  </si>
  <si>
    <t>O76031</t>
  </si>
  <si>
    <t>CLPX</t>
  </si>
  <si>
    <t>&gt;sp|O76031|CLPX_HUMAN ATP-dependent Clp protease ATP-binding subunit clpX-like, mitochondrial OS=Homo sapiens GN=CLPX PE=1 SV=2</t>
  </si>
  <si>
    <t>O95218-2</t>
  </si>
  <si>
    <t>ZRANB2</t>
  </si>
  <si>
    <t>&gt;sp|O95218-2|ZRAB2_HUMAN Isoform 2 of Zinc finger Ran-binding domain-containing protein 2 OS=Homo sapiens GN=ZRANB2;&gt;sp|O95218|ZRAB2_HUMAN Zinc finger Ran-binding domain-containing protein 2 OS=Homo sapiens GN=ZRANB2 PE=1 SV=2</t>
  </si>
  <si>
    <t>O95613</t>
  </si>
  <si>
    <t>PCNT</t>
  </si>
  <si>
    <t>&gt;sp|O95613|PCNT_HUMAN Pericentrin OS=Homo sapiens GN=PCNT PE=1 SV=4;&gt;sp|O95613-2|PCNT_HUMAN Isoform 2 of Pericentrin OS=Homo sapiens GN=PCNT</t>
  </si>
  <si>
    <t>O95721</t>
  </si>
  <si>
    <t>SNAP29</t>
  </si>
  <si>
    <t>&gt;sp|O95721|SNP29_HUMAN Synaptosomal-associated protein 29 OS=Homo sapiens GN=SNAP29 PE=1 SV=1</t>
  </si>
  <si>
    <t>O96013-2</t>
  </si>
  <si>
    <t>PAK4</t>
  </si>
  <si>
    <t xml:space="preserve">&gt;sp|O96013-2|PAK4_HUMAN Isoform 2 of Serine/threonine-protein kinase PAK 4 OS=Homo sapiens GN=PAK4;&gt;sp|O96013-4|PAK4_HUMAN Isoform 4 of Serine/threonine-protein kinase PAK 4 OS=Homo sapiens GN=PAK4;&gt;sp|O96013|PAK4_HUMAN Serine/threonine-protein kinase PAK </t>
  </si>
  <si>
    <t>P00167-2</t>
  </si>
  <si>
    <t>CYB5A</t>
  </si>
  <si>
    <t>&gt;sp|P00167-2|CYB5_HUMAN Isoform 2 of Cytochrome b5 OS=Homo sapiens GN=CYB5A;&gt;sp|P00167|CYB5_HUMAN Cytochrome b5 OS=Homo sapiens GN=CYB5A PE=1 SV=2;&gt;sp|P00167-3|CYB5_HUMAN Isoform 3 of Cytochrome b5 OS=Homo sapiens GN=CYB5A</t>
  </si>
  <si>
    <t>P01137</t>
  </si>
  <si>
    <t>TGFB1</t>
  </si>
  <si>
    <t>&gt;sp|P01137|TGFB1_HUMAN Transforming growth factor beta-1 OS=Homo sapiens GN=TGFB1 PE=1 SV=2</t>
  </si>
  <si>
    <t>P01584</t>
  </si>
  <si>
    <t>IL1B</t>
  </si>
  <si>
    <t>&gt;sp|P01584|IL1B_HUMAN Interleukin-1 beta OS=Homo sapiens GN=IL1B PE=1 SV=2</t>
  </si>
  <si>
    <t>P02545-2</t>
  </si>
  <si>
    <t>&gt;sp|P02545-2|LMNA_HUMAN Isoform C of Prelamin-A/C OS=Homo sapiens GN=LMNA;&gt;tr|Q5TCI8|Q5TCI8_HUMAN Prelamin-A/C OS=Homo sapiens GN=LMNA PE=1 SV=1</t>
  </si>
  <si>
    <t>P04818</t>
  </si>
  <si>
    <t>TYMS</t>
  </si>
  <si>
    <t>&gt;sp|P04818|TYSY_HUMAN Thymidylate synthase OS=Homo sapiens GN=TYMS PE=1 SV=3;&gt;sp|P04818-2|TYSY_HUMAN Isoform 2 of Thymidylate synthase OS=Homo sapiens GN=TYMS;&gt;sp|P04818-3|TYSY_HUMAN Isoform 3 of Thymidylate synthase OS=Homo sapiens GN=TYMS</t>
  </si>
  <si>
    <t>P06746</t>
  </si>
  <si>
    <t>POLB</t>
  </si>
  <si>
    <t>&gt;sp|P06746|DPOLB_HUMAN DNA polymerase beta OS=Homo sapiens GN=POLB PE=1 SV=3;&gt;tr|E7EW18|E7EW18_HUMAN DNA polymerase beta (Fragment) OS=Homo sapiens GN=POLB PE=4 SV=1;&gt;tr|H0YBJ0|H0YBJ0_HUMAN DNA polymerase beta (Fragment) OS=Homo sapiens GN=POLB PE=4 SV=1</t>
  </si>
  <si>
    <t>P10109</t>
  </si>
  <si>
    <t>FDX1</t>
  </si>
  <si>
    <t>&gt;sp|P10109|ADX_HUMAN Adrenodoxin, mitochondrial OS=Homo sapiens GN=FDX1 PE=1 SV=1</t>
  </si>
  <si>
    <t>P15151-2</t>
  </si>
  <si>
    <t>PVR</t>
  </si>
  <si>
    <t>&gt;sp|P15151-2|PVR_HUMAN Isoform Beta of Poliovirus receptor OS=Homo sapiens GN=PVR;&gt;sp|P15151-3|PVR_HUMAN Isoform Gamma of Poliovirus receptor OS=Homo sapiens GN=PVR;&gt;sp|P15151-4|PVR_HUMAN Isoform Delta of Poliovirus receptor OS=Homo sapiens GN=PVR;&gt;sp|P151</t>
  </si>
  <si>
    <t>P23434</t>
  </si>
  <si>
    <t>GCSH</t>
  </si>
  <si>
    <t>&gt;sp|P23434|GCSH_HUMAN Glycine cleavage system H protein, mitochondrial OS=Homo sapiens GN=GCSH PE=1 SV=2;&gt;tr|H3BNV1|H3BNV1_HUMAN Glycine cleavage system H protein, mitochondrial OS=Homo sapiens GN=GCSH PE=1 SV=1</t>
  </si>
  <si>
    <t>P24390</t>
  </si>
  <si>
    <t>KDELR1</t>
  </si>
  <si>
    <t>&gt;sp|P24390|ERD21_HUMAN ER lumen protein-retaining receptor 1 OS=Homo sapiens GN=KDELR1 PE=1 SV=1;&gt;sp|P24390-2|ERD21_HUMAN Isoform 2 of ER lumen protein-retaining receptor 1 OS=Homo sapiens GN=KDELR1;&gt;tr|M0R1Y2|M0R1Y2_HUMAN ER lumen protein-retaining recept</t>
  </si>
  <si>
    <t>P35354</t>
  </si>
  <si>
    <t>PTGS2</t>
  </si>
  <si>
    <t>&gt;sp|P35354|PGH2_HUMAN Prostaglandin G/H synthase 2 OS=Homo sapiens GN=PTGS2 PE=1 SV=2</t>
  </si>
  <si>
    <t>P35573-2</t>
  </si>
  <si>
    <t>AGL</t>
  </si>
  <si>
    <t>&gt;sp|P35573-2|GDE_HUMAN Isoform 5 of Glycogen debranching enzyme OS=Homo sapiens GN=AGL;&gt;sp|P35573-3|GDE_HUMAN Isoform 6 of Glycogen debranching enzyme OS=Homo sapiens GN=AGL;&gt;sp|P35573|GDE_HUMAN Glycogen debranching enzyme OS=Homo sapiens GN=AGL PE=1 SV=3</t>
  </si>
  <si>
    <t>P36959</t>
  </si>
  <si>
    <t>GMPR</t>
  </si>
  <si>
    <t>&gt;sp|P36959|GMPR1_HUMAN GMP reductase 1 OS=Homo sapiens GN=GMPR PE=1 SV=1</t>
  </si>
  <si>
    <t>P37198</t>
  </si>
  <si>
    <t>NUP62</t>
  </si>
  <si>
    <t>&gt;sp|P37198|NUP62_HUMAN Nuclear pore glycoprotein p62 OS=Homo sapiens GN=NUP62 PE=1 SV=3;&gt;tr|M0QXN5|M0QXN5_HUMAN Nuclear pore glycoprotein p62 OS=Homo sapiens GN=NUP62 PE=1 SV=1</t>
  </si>
  <si>
    <t>P38571-2</t>
  </si>
  <si>
    <t>LIPA</t>
  </si>
  <si>
    <t xml:space="preserve">&gt;sp|P38571-2|LICH_HUMAN Isoform 2 of Lysosomal acid lipase/cholesteryl ester hydrolase OS=Homo sapiens GN=LIPA;&gt;sp|P38571|LICH_HUMAN Lysosomal acid lipase/cholesteryl ester hydrolase OS=Homo sapiens GN=LIPA PE=1 SV=2;&gt;tr|Q5T073|Q5T073_HUMAN Lysosomal acid </t>
  </si>
  <si>
    <t>P40937-2</t>
  </si>
  <si>
    <t>RFC5</t>
  </si>
  <si>
    <t>&gt;sp|P40937-2|RFC5_HUMAN Isoform 2 of Replication factor C subunit 5 OS=Homo sapiens GN=RFC5;&gt;sp|P40937|RFC5_HUMAN Replication factor C subunit 5 OS=Homo sapiens GN=RFC5 PE=1 SV=1</t>
  </si>
  <si>
    <t>P42765</t>
  </si>
  <si>
    <t>ACAA2</t>
  </si>
  <si>
    <t>&gt;sp|P42765|THIM_HUMAN 3-ketoacyl-CoA thiolase, mitochondrial OS=Homo sapiens GN=ACAA2 PE=1 SV=2;&gt;tr|K7EME0|K7EME0_HUMAN 3-ketoacyl-CoA thiolase, mitochondrial OS=Homo sapiens GN=ACAA2 PE=1 SV=1</t>
  </si>
  <si>
    <t>P42858</t>
  </si>
  <si>
    <t>HTT</t>
  </si>
  <si>
    <t>&gt;sp|P42858|HD_HUMAN Huntingtin OS=Homo sapiens GN=HTT PE=1 SV=2</t>
  </si>
  <si>
    <t>P43378</t>
  </si>
  <si>
    <t>PTPN9</t>
  </si>
  <si>
    <t>&gt;sp|P43378|PTN9_HUMAN Tyrosine-protein phosphatase non-receptor type 9 OS=Homo sapiens GN=PTPN9 PE=1 SV=1</t>
  </si>
  <si>
    <t>P48163</t>
  </si>
  <si>
    <t>ME1</t>
  </si>
  <si>
    <t>&gt;sp|P48163|MAOX_HUMAN NADP-dependent malic enzyme OS=Homo sapiens GN=ME1 PE=1 SV=1;&gt;sp|P48163-2|MAOX_HUMAN Isoform 2 of NADP-dependent malic enzyme OS=Homo sapiens GN=ME1</t>
  </si>
  <si>
    <t>P48637</t>
  </si>
  <si>
    <t>GSS</t>
  </si>
  <si>
    <t>&gt;sp|P48637|GSHB_HUMAN Glutathione synthetase OS=Homo sapiens GN=GSS PE=1 SV=1;&gt;sp|P48637-2|GSHB_HUMAN Isoform 2 of Glutathione synthetase OS=Homo sapiens GN=GSS</t>
  </si>
  <si>
    <t>P51572</t>
  </si>
  <si>
    <t>BCAP31</t>
  </si>
  <si>
    <t>&gt;sp|P51572|BAP31_HUMAN B-cell receptor-associated protein 31 OS=Homo sapiens GN=BCAP31 PE=1 SV=3;&gt;sp|P51572-2|BAP31_HUMAN Isoform 2 of B-cell receptor-associated protein 31 OS=Homo sapiens GN=BCAP31;&gt;tr|C9JMD7|C9JMD7_HUMAN B-cell receptor-associated protei</t>
  </si>
  <si>
    <t>P51810</t>
  </si>
  <si>
    <t>GPR143</t>
  </si>
  <si>
    <t>&gt;sp|P51810|GP143_HUMAN G-protein coupled receptor 143 OS=Homo sapiens GN=GPR143 PE=1 SV=2</t>
  </si>
  <si>
    <t>P53367</t>
  </si>
  <si>
    <t>ARFIP1</t>
  </si>
  <si>
    <t>&gt;sp|P53367|ARFP1_HUMAN Arfaptin-1 OS=Homo sapiens GN=ARFIP1 PE=1 SV=2</t>
  </si>
  <si>
    <t>P54259</t>
  </si>
  <si>
    <t>ATN1</t>
  </si>
  <si>
    <t>&gt;sp|P54259|ATN1_HUMAN Atrophin-1 OS=Homo sapiens GN=ATN1 PE=1 SV=3</t>
  </si>
  <si>
    <t>P55196-3</t>
  </si>
  <si>
    <t>MLLT4</t>
  </si>
  <si>
    <t>&gt;sp|P55196-3|AFAD_HUMAN Isoform 3 of Afadin OS=Homo sapiens GN=MLLT4;&gt;sp|P55196-1|AFAD_HUMAN Isoform 2 of Afadin OS=Homo sapiens GN=MLLT4;&gt;sp|P55196|AFAD_HUMAN Afadin OS=Homo sapiens GN=MLLT4 PE=1 SV=3;&gt;tr|J3KN01|J3KN01_HUMAN Afadin OS=Homo sapiens GN=MLLT</t>
  </si>
  <si>
    <t>P58004</t>
  </si>
  <si>
    <t>SESN2</t>
  </si>
  <si>
    <t>&gt;sp|P58004|SESN2_HUMAN Sestrin-2 OS=Homo sapiens GN=SESN2 PE=1 SV=1</t>
  </si>
  <si>
    <t>P61006</t>
  </si>
  <si>
    <t>RAB8A</t>
  </si>
  <si>
    <t>&gt;sp|P61006|RAB8A_HUMAN Ras-related protein Rab-8A OS=Homo sapiens GN=RAB8A PE=1 SV=1;&gt;sp|P61006-2|RAB8A_HUMAN Isoform 2 of Ras-related protein Rab-8A OS=Homo sapiens GN=RAB8A</t>
  </si>
  <si>
    <t>P78316</t>
  </si>
  <si>
    <t>NOP14</t>
  </si>
  <si>
    <t>&gt;sp|P78316|NOP14_HUMAN Nucleolar protein 14 OS=Homo sapiens GN=NOP14 PE=1 SV=3;&gt;tr|E9PFK5|E9PFK5_HUMAN Nucleolar protein 14 OS=Homo sapiens GN=NOP14 PE=1 SV=1;&gt;sp|P78316-2|NOP14_HUMAN Isoform 2 of Nucleolar protein 14 OS=Homo sapiens GN=NOP14</t>
  </si>
  <si>
    <t>P78357</t>
  </si>
  <si>
    <t>CNTNAP1</t>
  </si>
  <si>
    <t>&gt;sp|P78357|CNTP1_HUMAN Contactin-associated protein 1 OS=Homo sapiens GN=CNTNAP1 PE=1 SV=1</t>
  </si>
  <si>
    <t>P82094</t>
  </si>
  <si>
    <t>TMF1</t>
  </si>
  <si>
    <t>&gt;sp|P82094|TMF1_HUMAN TATA element modulatory factor OS=Homo sapiens GN=TMF1 PE=1 SV=2;&gt;sp|P82094-2|TMF1_HUMAN Isoform 2 of TATA element modulatory factor OS=Homo sapiens GN=TMF1;&gt;tr|F8WF45|F8WF45_HUMAN TATA element modulatory factor OS=Homo sapiens GN=TMF</t>
  </si>
  <si>
    <t>P82673</t>
  </si>
  <si>
    <t>MRPS35</t>
  </si>
  <si>
    <t>&gt;sp|P82673|RT35_HUMAN 28S ribosomal protein S35, mitochondrial OS=Homo sapiens GN=MRPS35 PE=1 SV=1;&gt;tr|H0YG82|H0YG82_HUMAN 28S ribosomal protein S35, mitochondrial (Fragment) OS=Homo sapiens GN=MRPS35 PE=1 SV=1;&gt;sp|P82673-2|RT35_HUMAN Isoform 2 of 28S ribo</t>
  </si>
  <si>
    <t>P82675</t>
  </si>
  <si>
    <t>MRPS5</t>
  </si>
  <si>
    <t>&gt;sp|P82675|RT05_HUMAN 28S ribosomal protein S5, mitochondrial OS=Homo sapiens GN=MRPS5 PE=1 SV=2</t>
  </si>
  <si>
    <t>Q01433-3</t>
  </si>
  <si>
    <t>AMPD2</t>
  </si>
  <si>
    <t>&gt;sp|Q01433-3|AMPD2_HUMAN Isoform Ex1A-3 of AMP deaminase 2 OS=Homo sapiens GN=AMPD2;&gt;sp|Q01433-5|AMPD2_HUMAN Isoform 5 of AMP deaminase 2 OS=Homo sapiens GN=AMPD2;&gt;sp|Q01433-2|AMPD2_HUMAN Isoform Ex1A-2-3 of AMP deaminase 2 OS=Homo sapiens GN=AMPD2;&gt;sp|Q01</t>
  </si>
  <si>
    <t>Q01543</t>
  </si>
  <si>
    <t>FLI1</t>
  </si>
  <si>
    <t xml:space="preserve">&gt;sp|Q01543|FLI1_HUMAN Friend leukemia integration 1 transcription factor OS=Homo sapiens GN=FLI1 PE=1 SV=1;&gt;sp|Q01543-2|FLI1_HUMAN Isoform 2 of Friend leukemia integration 1 transcription factor OS=Homo sapiens GN=FLI1;&gt;sp|Q01543-3|FLI1_HUMAN Isoform 3 of </t>
  </si>
  <si>
    <t>Q01581</t>
  </si>
  <si>
    <t>HMGCS1</t>
  </si>
  <si>
    <t>&gt;sp|Q01581|HMCS1_HUMAN Hydroxymethylglutaryl-CoA synthase, cytoplasmic OS=Homo sapiens GN=HMGCS1 PE=1 SV=2</t>
  </si>
  <si>
    <t>Q01968-2</t>
  </si>
  <si>
    <t>OCRL</t>
  </si>
  <si>
    <t>&gt;sp|Q01968-2|OCRL_HUMAN Isoform B of Inositol polyphosphate 5-phosphatase OCRL-1 OS=Homo sapiens GN=OCRL;&gt;sp|Q01968|OCRL_HUMAN Inositol polyphosphate 5-phosphatase OCRL-1 OS=Homo sapiens GN=OCRL PE=1 SV=3</t>
  </si>
  <si>
    <t>Q03164-2</t>
  </si>
  <si>
    <t>KMT2A</t>
  </si>
  <si>
    <t>&gt;sp|Q03164-2|KMT2A_HUMAN Isoform 2 of Histone-lysine N-methyltransferase 2A OS=Homo sapiens GN=KMT2A;&gt;sp|Q03164|KMT2A_HUMAN Histone-lysine N-methyltransferase 2A OS=Homo sapiens GN=KMT2A PE=1 SV=5;&gt;sp|Q03164-3|KMT2A_HUMAN Isoform 3 of Histone-lysine N-meth</t>
  </si>
  <si>
    <t>Q05086-2</t>
  </si>
  <si>
    <t>UBE3A</t>
  </si>
  <si>
    <t>&gt;sp|Q05086-2|UBE3A_HUMAN Isoform I of Ubiquitin-protein ligase E3A OS=Homo sapiens GN=UBE3A;&gt;sp|Q05086-3|UBE3A_HUMAN Isoform III of Ubiquitin-protein ligase E3A OS=Homo sapiens GN=UBE3A;&gt;sp|Q05086|UBE3A_HUMAN Ubiquitin-protein ligase E3A OS=Homo sapiens GN</t>
  </si>
  <si>
    <t>Q07812-7</t>
  </si>
  <si>
    <t>BAX</t>
  </si>
  <si>
    <t>&gt;sp|Q07812-7|BAX_HUMAN Isoform Psi of Apoptosis regulator BAX OS=Homo sapiens GN=BAX;&gt;sp|Q07812-8|BAX_HUMAN Isoform Sigma of Apoptosis regulator BAX OS=Homo sapiens GN=BAX;&gt;sp|Q07812|BAX_HUMAN Apoptosis regulator BAX OS=Homo sapiens GN=BAX PE=1 SV=1;&gt;sp|Q0</t>
  </si>
  <si>
    <t>Q0GE19-6</t>
  </si>
  <si>
    <t>SLC10A7</t>
  </si>
  <si>
    <t>&gt;sp|Q0GE19-6|NTCP7_HUMAN Isoform 6 of Sodium/bile acid cotransporter 7 OS=Homo sapiens GN=SLC10A7;&gt;sp|Q0GE19-7|NTCP7_HUMAN Isoform 7 of Sodium/bile acid cotransporter 7 OS=Homo sapiens GN=SLC10A7;&gt;sp|Q0GE19-5|NTCP7_HUMAN Isoform 5 of Sodium/bile acid cotra</t>
  </si>
  <si>
    <t>Q10570</t>
  </si>
  <si>
    <t>CPSF1</t>
  </si>
  <si>
    <t>&gt;sp|Q10570|CPSF1_HUMAN Cleavage and polyadenylation specificity factor subunit 1 OS=Homo sapiens GN=CPSF1 PE=1 SV=2</t>
  </si>
  <si>
    <t>Q13107-2</t>
  </si>
  <si>
    <t>USP4</t>
  </si>
  <si>
    <t>&gt;sp|Q13107-2|UBP4_HUMAN Isoform 2 of Ubiquitin carboxyl-terminal hydrolase 4 OS=Homo sapiens GN=USP4;&gt;sp|Q13107|UBP4_HUMAN Ubiquitin carboxyl-terminal hydrolase 4 OS=Homo sapiens GN=USP4 PE=1 SV=3;&gt;tr|H7C189|H7C189_HUMAN Ubiquitin carboxyl-terminal hydrola</t>
  </si>
  <si>
    <t>Q13162</t>
  </si>
  <si>
    <t>PRDX4</t>
  </si>
  <si>
    <t>&gt;sp|Q13162|PRDX4_HUMAN Peroxiredoxin-4 OS=Homo sapiens GN=PRDX4 PE=1 SV=1;&gt;tr|H7C3T4|H7C3T4_HUMAN Peroxiredoxin-4 (Fragment) OS=Homo sapiens GN=PRDX4 PE=1 SV=1</t>
  </si>
  <si>
    <t>Q13315</t>
  </si>
  <si>
    <t>ATM</t>
  </si>
  <si>
    <t>&gt;sp|Q13315|ATM_HUMAN Serine-protein kinase ATM OS=Homo sapiens GN=ATM PE=1 SV=4;&gt;tr|E9PIN0|E9PIN0_HUMAN Serine-protein kinase ATM (Fragment) OS=Homo sapiens GN=ATM PE=1 SV=1</t>
  </si>
  <si>
    <t>Q13416</t>
  </si>
  <si>
    <t>ORC2</t>
  </si>
  <si>
    <t>&gt;sp|Q13416|ORC2_HUMAN Origin recognition complex subunit 2 OS=Homo sapiens GN=ORC2 PE=1 SV=2</t>
  </si>
  <si>
    <t>Q13423</t>
  </si>
  <si>
    <t>NNT</t>
  </si>
  <si>
    <t>&gt;sp|Q13423|NNTM_HUMAN NAD(P) transhydrogenase, mitochondrial OS=Homo sapiens GN=NNT PE=1 SV=3;&gt;tr|E9PCX7|E9PCX7_HUMAN NAD(P) transhydrogenase, mitochondrial OS=Homo sapiens GN=NNT PE=1 SV=1</t>
  </si>
  <si>
    <t>Q13601</t>
  </si>
  <si>
    <t>KRR1</t>
  </si>
  <si>
    <t xml:space="preserve">&gt;sp|Q13601|KRR1_HUMAN KRR1 small subunit processome component homolog OS=Homo sapiens GN=KRR1 PE=1 SV=4;&gt;sp|Q13601-2|KRR1_HUMAN Isoform 2 of KRR1 small subunit processome component homolog OS=Homo sapiens GN=KRR1;&gt;tr|A0A087WZC7|A0A087WZC7_HUMAN KRR1 small </t>
  </si>
  <si>
    <t>Q13625</t>
  </si>
  <si>
    <t>TP53BP2</t>
  </si>
  <si>
    <t>&gt;sp|Q13625|ASPP2_HUMAN Apoptosis-stimulating of p53 protein 2 OS=Homo sapiens GN=TP53BP2 PE=1 SV=2;&gt;sp|Q13625-3|ASPP2_HUMAN Isoform 3 of Apoptosis-stimulating of p53 protein 2 OS=Homo sapiens GN=TP53BP2;&gt;sp|Q13625-2|ASPP2_HUMAN Isoform 2 of Apoptosis-stimu</t>
  </si>
  <si>
    <t>Q13627-3</t>
  </si>
  <si>
    <t>DYRK1A</t>
  </si>
  <si>
    <t>&gt;sp|Q13627-3|DYR1A_HUMAN Isoform 2 of Dual specificity tyrosine-phosphorylation-regulated kinase 1A OS=Homo sapiens GN=DYRK1A;&gt;sp|Q13627-4|DYR1A_HUMAN Isoform 3 of Dual specificity tyrosine-phosphorylation-regulated kinase 1A OS=Homo sapiens GN=DYRK1A;&gt;sp|</t>
  </si>
  <si>
    <t>Q13641</t>
  </si>
  <si>
    <t>TPBG</t>
  </si>
  <si>
    <t>&gt;sp|Q13641|TPBG_HUMAN Trophoblast glycoprotein OS=Homo sapiens GN=TPBG PE=1 SV=1</t>
  </si>
  <si>
    <t>Q13683-3</t>
  </si>
  <si>
    <t>ITGA7</t>
  </si>
  <si>
    <t>&gt;sp|Q13683-3|ITA7_HUMAN Isoform Alpha-7X1B of Integrin alpha-7 OS=Homo sapiens GN=ITGA7;&gt;sp|Q13683-9|ITA7_HUMAN Isoform Alpha-7X2DB of Integrin alpha-7 OS=Homo sapiens GN=ITGA7;&gt;sp|Q13683|ITA7_HUMAN Integrin alpha-7 OS=Homo sapiens GN=ITGA7 PE=1 SV=3;&gt;tr|J</t>
  </si>
  <si>
    <t>Q14139</t>
  </si>
  <si>
    <t>UBE4A</t>
  </si>
  <si>
    <t>&gt;sp|Q14139|UBE4A_HUMAN Ubiquitin conjugation factor E4 A OS=Homo sapiens GN=UBE4A PE=1 SV=2;&gt;sp|Q14139-2|UBE4A_HUMAN Isoform 2 of Ubiquitin conjugation factor E4 A OS=Homo sapiens GN=UBE4A</t>
  </si>
  <si>
    <t>Q14160</t>
  </si>
  <si>
    <t>SCRIB</t>
  </si>
  <si>
    <t>&gt;sp|Q14160|SCRIB_HUMAN Protein scribble homolog OS=Homo sapiens GN=SCRIB PE=1 SV=4;&gt;sp|Q14160-3|SCRIB_HUMAN Isoform 3 of Protein scribble homolog OS=Homo sapiens GN=SCRIB;&gt;sp|Q14160-2|SCRIB_HUMAN Isoform 2 of Protein scribble homolog OS=Homo sapiens GN=SCR</t>
  </si>
  <si>
    <t>Q14185</t>
  </si>
  <si>
    <t>DOCK1</t>
  </si>
  <si>
    <t>&gt;sp|Q14185|DOCK1_HUMAN Dedicator of cytokinesis protein 1 OS=Homo sapiens GN=DOCK1 PE=1 SV=2</t>
  </si>
  <si>
    <t>Q14232</t>
  </si>
  <si>
    <t>EIF2B1</t>
  </si>
  <si>
    <t>&gt;sp|Q14232|EI2BA_HUMAN Translation initiation factor eIF-2B subunit alpha OS=Homo sapiens GN=EIF2B1 PE=1 SV=1;&gt;sp|Q14232-2|EI2BA_HUMAN Isoform 2 of Translation initiation factor eIF-2B subunit alpha OS=Homo sapiens GN=EIF2B1;&gt;tr|H0YGG4|H0YGG4_HUMAN Transla</t>
  </si>
  <si>
    <t>Q14644-2</t>
  </si>
  <si>
    <t>RASA3</t>
  </si>
  <si>
    <t>&gt;sp|Q14644-2|RASA3_HUMAN Isoform 2 of Ras GTPase-activating protein 3 OS=Homo sapiens GN=RASA3;&gt;sp|Q14644|RASA3_HUMAN Ras GTPase-activating protein 3 OS=Homo sapiens GN=RASA3 PE=1 SV=3</t>
  </si>
  <si>
    <t>Q14739</t>
  </si>
  <si>
    <t>LBR</t>
  </si>
  <si>
    <t>&gt;sp|Q14739|LBR_HUMAN Lamin-B receptor OS=Homo sapiens GN=LBR PE=1 SV=2</t>
  </si>
  <si>
    <t>Q14C86-4</t>
  </si>
  <si>
    <t>GAPVD1</t>
  </si>
  <si>
    <t>&gt;sp|Q14C86-4|GAPD1_HUMAN Isoform 4 of GTPase-activating protein and VPS9 domain-containing protein 1 OS=Homo sapiens GN=GAPVD1;&gt;sp|Q14C86-5|GAPD1_HUMAN Isoform 5 of GTPase-activating protein and VPS9 domain-containing protein 1 OS=Homo sapiens GN=GAPVD1;&gt;s</t>
  </si>
  <si>
    <t>Q14CX7</t>
  </si>
  <si>
    <t>NAA25</t>
  </si>
  <si>
    <t>&gt;sp|Q14CX7|NAA25_HUMAN N-alpha-acetyltransferase 25, NatB auxiliary subunit OS=Homo sapiens GN=NAA25 PE=1 SV=1;&gt;sp|Q14CX7-2|NAA25_HUMAN Isoform 2 of N-alpha-acetyltransferase 25, NatB auxiliary subunit OS=Homo sapiens GN=NAA25</t>
  </si>
  <si>
    <t>Q15645</t>
  </si>
  <si>
    <t>TRIP13</t>
  </si>
  <si>
    <t>&gt;sp|Q15645|PCH2_HUMAN Pachytene checkpoint protein 2 homolog OS=Homo sapiens GN=TRIP13 PE=1 SV=2;&gt;tr|H0YAL2|H0YAL2_HUMAN Pachytene checkpoint protein 2 homolog (Fragment) OS=Homo sapiens GN=TRIP13 PE=1 SV=1</t>
  </si>
  <si>
    <t>Q15836</t>
  </si>
  <si>
    <t>VAMP3;VAMP2</t>
  </si>
  <si>
    <t>&gt;sp|Q15836|VAMP3_HUMAN Vesicle-associated membrane protein 3 OS=Homo sapiens GN=VAMP3 PE=1 SV=3;&gt;tr|K7ENK9|K7ENK9_HUMAN Vesicle-associated membrane protein 2 OS=Homo sapiens GN=VAMP2 PE=4 SV=1;&gt;tr|K7EKX0|K7EKX0_HUMAN Vesicle-associated membrane protein 3 O</t>
  </si>
  <si>
    <t>Q2NKX8</t>
  </si>
  <si>
    <t>ERCC6L</t>
  </si>
  <si>
    <t>&gt;sp|Q2NKX8|ERC6L_HUMAN DNA excision repair protein ERCC-6-like OS=Homo sapiens GN=ERCC6L PE=1 SV=1;&gt;tr|B5MDQ0|B5MDQ0_HUMAN DNA excision repair protein ERCC-6-like OS=Homo sapiens GN=ERCC6L PE=1 SV=1</t>
  </si>
  <si>
    <t>Q3KQU3</t>
  </si>
  <si>
    <t>MAP7D1</t>
  </si>
  <si>
    <t>&gt;sp|Q3KQU3|MA7D1_HUMAN MAP7 domain-containing protein 1 OS=Homo sapiens GN=MAP7D1 PE=1 SV=1;&gt;sp|Q3KQU3-4|MA7D1_HUMAN Isoform 4 of MAP7 domain-containing protein 1 OS=Homo sapiens GN=MAP7D1;&gt;sp|Q3KQU3-2|MA7D1_HUMAN Isoform 2 of MAP7 domain-containing protei</t>
  </si>
  <si>
    <t>Q460N5-4</t>
  </si>
  <si>
    <t>PARP14</t>
  </si>
  <si>
    <t>&gt;sp|Q460N5-4|PAR14_HUMAN Isoform 4 of Poly [ADP-ribose] polymerase 14 OS=Homo sapiens GN=PARP14;&gt;sp|Q460N5-1|PAR14_HUMAN Isoform 1 of Poly [ADP-ribose] polymerase 14 OS=Homo sapiens GN=PARP14;&gt;sp|Q460N5|PAR14_HUMAN Poly [ADP-ribose] polymerase 14 OS=Homo s</t>
  </si>
  <si>
    <t>Q4J6C6-4</t>
  </si>
  <si>
    <t>PREPL</t>
  </si>
  <si>
    <t>&gt;sp|Q4J6C6-4|PPCEL_HUMAN Isoform 4 of Prolyl endopeptidase-like OS=Homo sapiens GN=PREPL;&gt;sp|Q4J6C6|PPCEL_HUMAN Prolyl endopeptidase-like OS=Homo sapiens GN=PREPL PE=1 SV=1;&gt;sp|Q4J6C6-2|PPCEL_HUMAN Isoform 2 of Prolyl endopeptidase-like OS=Homo sapiens GN=</t>
  </si>
  <si>
    <t>Q53EL6-2</t>
  </si>
  <si>
    <t>PDCD4</t>
  </si>
  <si>
    <t>&gt;sp|Q53EL6-2|PDCD4_HUMAN Isoform 2 of Programmed cell death protein 4 OS=Homo sapiens GN=PDCD4;&gt;sp|Q53EL6|PDCD4_HUMAN Programmed cell death protein 4 OS=Homo sapiens GN=PDCD4 PE=1 SV=2</t>
  </si>
  <si>
    <t>Q56VL3</t>
  </si>
  <si>
    <t>OCIAD2</t>
  </si>
  <si>
    <t>&gt;sp|Q56VL3|OCAD2_HUMAN OCIA domain-containing protein 2 OS=Homo sapiens GN=OCIAD2 PE=1 SV=1</t>
  </si>
  <si>
    <t>Q9BZJ0-2</t>
  </si>
  <si>
    <t>CRNKL1</t>
  </si>
  <si>
    <t>&gt;sp|Q9BZJ0-2|CRNL1_HUMAN Isoform 2 of Crooked neck-like protein 1 OS=Homo sapiens GN=CRNKL1;&gt;sp|Q9BZJ0-3|CRNL1_HUMAN Isoform 3 of Crooked neck-like protein 1 OS=Homo sapiens GN=CRNKL1;&gt;tr|Q5JY65|Q5JY65_HUMAN Crooked neck-like protein 1 OS=Homo sapiens GN=C</t>
  </si>
  <si>
    <t>Q5VIR6-4</t>
  </si>
  <si>
    <t>VPS53</t>
  </si>
  <si>
    <t>&gt;sp|Q5VIR6-4|VPS53_HUMAN Isoform 4 of Vacuolar protein sorting-associated protein 53 homolog OS=Homo sapiens GN=VPS53;&gt;sp|Q5VIR6-2|VPS53_HUMAN Isoform 2 of Vacuolar protein sorting-associated protein 53 homolog OS=Homo sapiens GN=VPS53;&gt;sp|Q5VIR6|VPS53_HUM</t>
  </si>
  <si>
    <t>Q5VW36</t>
  </si>
  <si>
    <t>FOCAD</t>
  </si>
  <si>
    <t>&gt;sp|Q5VW36|FOCAD_HUMAN Focadhesin OS=Homo sapiens GN=FOCAD PE=1 SV=1;&gt;tr|S4R400|S4R400_HUMAN Focadhesin OS=Homo sapiens GN=FOCAD PE=1 SV=2</t>
  </si>
  <si>
    <t>Q63HN8</t>
  </si>
  <si>
    <t>RNF213</t>
  </si>
  <si>
    <t>&gt;sp|Q63HN8|RN213_HUMAN E3 ubiquitin-protein ligase RNF213 OS=Homo sapiens GN=RNF213 PE=1 SV=3;&gt;sp|Q63HN8-4|RN213_HUMAN Isoform 2 of E3 ubiquitin-protein ligase RNF213 OS=Homo sapiens GN=RNF213</t>
  </si>
  <si>
    <t>Q66K74-2</t>
  </si>
  <si>
    <t>MAP1S</t>
  </si>
  <si>
    <t>&gt;sp|Q66K74-2|MAP1S_HUMAN Isoform 2 of Microtubule-associated protein 1S OS=Homo sapiens GN=MAP1S;&gt;sp|Q66K74|MAP1S_HUMAN Microtubule-associated protein 1S OS=Homo sapiens GN=MAP1S PE=1 SV=2</t>
  </si>
  <si>
    <t>Q66PJ3</t>
  </si>
  <si>
    <t>ARL6IP4</t>
  </si>
  <si>
    <t>&gt;sp|Q66PJ3|AR6P4_HUMAN ADP-ribosylation factor-like protein 6-interacting protein 4 OS=Homo sapiens GN=ARL6IP4 PE=1 SV=2;&gt;tr|F5GYV5|F5GYV5_HUMAN ADP-ribosylation factor-like protein 6-interacting protein 4 (Fragment) OS=Homo sapiens GN=ARL6IP4 PE=1 SV=1;&gt;t</t>
  </si>
  <si>
    <t>Q6GMV3</t>
  </si>
  <si>
    <t>PTRHD1</t>
  </si>
  <si>
    <t>&gt;sp|Q6GMV3|PTRD1_HUMAN Putative peptidyl-tRNA hydrolase PTRHD1 OS=Homo sapiens GN=PTRHD1 PE=1 SV=1</t>
  </si>
  <si>
    <t>Q6KC79-2</t>
  </si>
  <si>
    <t>NIPBL</t>
  </si>
  <si>
    <t>&gt;sp|Q6KC79-2|NIPBL_HUMAN Isoform 2 of Nipped-B-like protein OS=Homo sapiens GN=NIPBL;&gt;sp|Q6KC79|NIPBL_HUMAN Nipped-B-like protein OS=Homo sapiens GN=NIPBL PE=1 SV=2</t>
  </si>
  <si>
    <t>Q6NVY1</t>
  </si>
  <si>
    <t>HIBCH</t>
  </si>
  <si>
    <t>&gt;sp|Q6NVY1|HIBCH_HUMAN 3-hydroxyisobutyryl-CoA hydrolase, mitochondrial OS=Homo sapiens GN=HIBCH PE=1 SV=2;&gt;sp|Q6NVY1-2|HIBCH_HUMAN Isoform 2 of 3-hydroxyisobutyryl-CoA hydrolase, mitochondrial OS=Homo sapiens GN=HIBCH;&gt;tr|A0A087WXI1|A0A087WXI1_HUMAN 3-hyd</t>
  </si>
  <si>
    <t>Q6P158</t>
  </si>
  <si>
    <t>DHX57</t>
  </si>
  <si>
    <t>&gt;sp|Q6P158|DHX57_HUMAN Putative ATP-dependent RNA helicase DHX57 OS=Homo sapiens GN=DHX57 PE=1 SV=2;&gt;tr|H7C109|H7C109_HUMAN Putative ATP-dependent RNA helicase DHX57 (Fragment) OS=Homo sapiens GN=DHX57 PE=1 SV=1</t>
  </si>
  <si>
    <t>Q6R327</t>
  </si>
  <si>
    <t>RICTOR</t>
  </si>
  <si>
    <t>&gt;sp|Q6R327|RICTR_HUMAN Rapamycin-insensitive companion of mTOR OS=Homo sapiens GN=RICTOR PE=1 SV=1;&gt;sp|Q6R327-3|RICTR_HUMAN Isoform 3 of Rapamycin-insensitive companion of mTOR OS=Homo sapiens GN=RICTOR</t>
  </si>
  <si>
    <t>Q6VY07</t>
  </si>
  <si>
    <t>PACS1</t>
  </si>
  <si>
    <t>&gt;sp|Q6VY07|PACS1_HUMAN Phosphofurin acidic cluster sorting protein 1 OS=Homo sapiens GN=PACS1 PE=1 SV=2;&gt;sp|Q6VY07-2|PACS1_HUMAN Isoform 2 of Phosphofurin acidic cluster sorting protein 1 OS=Homo sapiens GN=PACS1;&gt;tr|B4DF77|B4DF77_HUMAN Phosphofurin acidic</t>
  </si>
  <si>
    <t>Q6ZS17-2</t>
  </si>
  <si>
    <t>FAM65A</t>
  </si>
  <si>
    <t>&gt;sp|Q6ZS17-2|FA65A_HUMAN Isoform 2 of Protein FAM65A OS=Homo sapiens GN=FAM65A;&gt;sp|Q6ZS17|FA65A_HUMAN Protein FAM65A OS=Homo sapiens GN=FAM65A PE=1 SV=1;&gt;sp|Q6ZS17-3|FA65A_HUMAN Isoform 3 of Protein FAM65A OS=Homo sapiens GN=FAM65A;&gt;sp|Q6ZS17-4|FA65A_HUMAN</t>
  </si>
  <si>
    <t>Q7Z5K2</t>
  </si>
  <si>
    <t>WAPAL</t>
  </si>
  <si>
    <t>&gt;sp|Q7Z5K2|WAPL_HUMAN Wings apart-like protein homolog OS=Homo sapiens GN=WAPAL PE=1 SV=1;&gt;sp|Q7Z5K2-2|WAPL_HUMAN Isoform 2 of Wings apart-like protein homolog OS=Homo sapiens GN=WAPAL;&gt;sp|Q7Z5K2-3|WAPL_HUMAN Isoform 3 of Wings apart-like protein homolog O</t>
  </si>
  <si>
    <t>Q86UL3</t>
  </si>
  <si>
    <t>AGPAT6</t>
  </si>
  <si>
    <t>&gt;sp|Q86UL3|GPAT4_HUMAN Glycerol-3-phosphate acyltransferase 4 OS=Homo sapiens GN=AGPAT6 PE=1 SV=1;&gt;tr|E5RIA1|E5RIA1_HUMAN Glycerol-3-phosphate acyltransferase 4 (Fragment) OS=Homo sapiens GN=AGPAT6 PE=4 SV=1;&gt;tr|E5RHA6|E5RHA6_HUMAN Glycerol-3-phosphate acy</t>
  </si>
  <si>
    <t>Q86V48-2</t>
  </si>
  <si>
    <t>LUZP1</t>
  </si>
  <si>
    <t>&gt;sp|Q86V48-2|LUZP1_HUMAN Isoform 2 of Leucine zipper protein 1 OS=Homo sapiens GN=LUZP1;&gt;sp|Q86V48-3|LUZP1_HUMAN Isoform 3 of Leucine zipper protein 1 OS=Homo sapiens GN=LUZP1;&gt;sp|Q86V48|LUZP1_HUMAN Leucine zipper protein 1 OS=Homo sapiens GN=LUZP1 PE=1 SV</t>
  </si>
  <si>
    <t>Q86V87</t>
  </si>
  <si>
    <t>FAM160B2</t>
  </si>
  <si>
    <t>&gt;sp|Q86V87|F16B2_HUMAN Protein FAM160B2 OS=Homo sapiens GN=FAM160B2 PE=2 SV=2</t>
  </si>
  <si>
    <t>Q8IUH3-3</t>
  </si>
  <si>
    <t>RBM45</t>
  </si>
  <si>
    <t>&gt;sp|Q8IUH3-3|RBM45_HUMAN Isoform 3 of RNA-binding protein 45 OS=Homo sapiens GN=RBM45;&gt;sp|Q8IUH3|RBM45_HUMAN RNA-binding protein 45 OS=Homo sapiens GN=RBM45 PE=2 SV=1;&gt;sp|Q8IUH3-2|RBM45_HUMAN Isoform 2 of RNA-binding protein 45 OS=Homo sapiens GN=RBM45</t>
  </si>
  <si>
    <t>Q8IWV8-4</t>
  </si>
  <si>
    <t>UBR2</t>
  </si>
  <si>
    <t>&gt;sp|Q8IWV8-4|UBR2_HUMAN Isoform 4 of E3 ubiquitin-protein ligase UBR2 OS=Homo sapiens GN=UBR2;&gt;sp|Q8IWV8|UBR2_HUMAN E3 ubiquitin-protein ligase UBR2 OS=Homo sapiens GN=UBR2 PE=1 SV=1</t>
  </si>
  <si>
    <t>Q8IX18-4</t>
  </si>
  <si>
    <t>DHX40</t>
  </si>
  <si>
    <t xml:space="preserve">&gt;sp|Q8IX18-4|DHX40_HUMAN Isoform 4 of Probable ATP-dependent RNA helicase DHX40 OS=Homo sapiens GN=DHX40;&gt;sp|Q8IX18-3|DHX40_HUMAN Isoform 3 of Probable ATP-dependent RNA helicase DHX40 OS=Homo sapiens GN=DHX40;&gt;sp|Q8IX18|DHX40_HUMAN Probable ATP-dependent </t>
  </si>
  <si>
    <t>Q8IZ07</t>
  </si>
  <si>
    <t>ANKRD13A</t>
  </si>
  <si>
    <t>&gt;sp|Q8IZ07|AN13A_HUMAN Ankyrin repeat domain-containing protein 13A OS=Homo sapiens GN=ANKRD13A PE=1 SV=3</t>
  </si>
  <si>
    <t>Q8IZ83</t>
  </si>
  <si>
    <t>ALDH16A1</t>
  </si>
  <si>
    <t xml:space="preserve">&gt;sp|Q8IZ83|A16A1_HUMAN Aldehyde dehydrogenase family 16 member A1 OS=Homo sapiens GN=ALDH16A1 PE=1 SV=2;&gt;tr|F5H4B6|F5H4B6_HUMAN Aldehyde dehydrogenase family 16 member A1 OS=Homo sapiens GN=ALDH16A1 PE=1 SV=1;&gt;sp|Q8IZ83-3|A16A1_HUMAN Isoform 3 of Aldehyde </t>
  </si>
  <si>
    <t>Q8N122</t>
  </si>
  <si>
    <t>RPTOR</t>
  </si>
  <si>
    <t>&gt;sp|Q8N122|RPTOR_HUMAN Regulatory-associated protein of mTOR OS=Homo sapiens GN=RPTOR PE=1 SV=1;&gt;sp|Q8N122-3|RPTOR_HUMAN Isoform 3 of Regulatory-associated protein of mTOR OS=Homo sapiens GN=RPTOR</t>
  </si>
  <si>
    <t>Q8N128</t>
  </si>
  <si>
    <t>FAM177A1</t>
  </si>
  <si>
    <t>&gt;sp|Q8N128|F177A_HUMAN Protein FAM177A1 OS=Homo sapiens GN=FAM177A1 PE=1 SV=1;&gt;sp|Q8N128-2|F177A_HUMAN Isoform 2 of Protein FAM177A1 OS=Homo sapiens GN=FAM177A1;&gt;tr|G3V583|G3V583_HUMAN Protein FAM177A1 (Fragment) OS=Homo sapiens GN=FAM177A1 PE=1 SV=1</t>
  </si>
  <si>
    <t>Q8N1B4-2</t>
  </si>
  <si>
    <t>VPS52</t>
  </si>
  <si>
    <t>&gt;sp|Q8N1B4-2|VPS52_HUMAN Isoform 2 of Vacuolar protein sorting-associated protein 52 homolog OS=Homo sapiens GN=VPS52;&gt;sp|Q8N1B4|VPS52_HUMAN Vacuolar protein sorting-associated protein 52 homolog OS=Homo sapiens GN=VPS52 PE=1 SV=1</t>
  </si>
  <si>
    <t>Q8N1I0</t>
  </si>
  <si>
    <t>DOCK4</t>
  </si>
  <si>
    <t>&gt;sp|Q8N1I0|DOCK4_HUMAN Dedicator of cytokinesis protein 4 OS=Homo sapiens GN=DOCK4 PE=1 SV=3;&gt;tr|F5GXW1|F5GXW1_HUMAN Dedicator of cytokinesis protein 4 OS=Homo sapiens GN=DOCK4 PE=1 SV=2;&gt;sp|Q8N1I0-2|DOCK4_HUMAN Isoform 2 of Dedicator of cytokinesis protei</t>
  </si>
  <si>
    <t>Q8N201</t>
  </si>
  <si>
    <t>INTS1</t>
  </si>
  <si>
    <t>&gt;sp|Q8N201|INT1_HUMAN Integrator complex subunit 1 OS=Homo sapiens GN=INTS1 PE=1 SV=2</t>
  </si>
  <si>
    <t>Q8N4C6-4</t>
  </si>
  <si>
    <t>NIN</t>
  </si>
  <si>
    <t>&gt;sp|Q8N4C6-4|NIN_HUMAN Isoform 4 of Ninein OS=Homo sapiens GN=NIN;&gt;sp|Q8N4C6-2|NIN_HUMAN Isoform 2 of Ninein OS=Homo sapiens GN=NIN;&gt;sp|Q8N4C6-10|NIN_HUMAN Isoform 3 of Ninein OS=Homo sapiens GN=NIN;&gt;sp|Q8N4C6-11|NIN_HUMAN Isoform 9 of Ninein OS=Homo sapie</t>
  </si>
  <si>
    <t>Q8N7H5-3</t>
  </si>
  <si>
    <t>PAF1</t>
  </si>
  <si>
    <t>&gt;sp|Q8N7H5-3|PAF1_HUMAN Isoform 3 of RNA polymerase II-associated factor 1 homolog OS=Homo sapiens GN=PAF1;&gt;sp|Q8N7H5|PAF1_HUMAN RNA polymerase II-associated factor 1 homolog OS=Homo sapiens GN=PAF1 PE=1 SV=2;&gt;sp|Q8N7H5-2|PAF1_HUMAN Isoform 2 of RNA polyme</t>
  </si>
  <si>
    <t>Q8NCM8</t>
  </si>
  <si>
    <t>DYNC2H1</t>
  </si>
  <si>
    <t>&gt;sp|Q8NCM8|DYHC2_HUMAN Cytoplasmic dynein 2 heavy chain 1 OS=Homo sapiens GN=DYNC2H1 PE=1 SV=4;&gt;sp|Q8NCM8-2|DYHC2_HUMAN Isoform 2 of Cytoplasmic dynein 2 heavy chain 1 OS=Homo sapiens GN=DYNC2H1</t>
  </si>
  <si>
    <t>Q8ND04</t>
  </si>
  <si>
    <t>SMG8</t>
  </si>
  <si>
    <t>&gt;sp|Q8ND04|SMG8_HUMAN Protein SMG8 OS=Homo sapiens GN=SMG8 PE=1 SV=1;&gt;sp|Q8ND04-2|SMG8_HUMAN Isoform 2 of Protein SMG8 OS=Homo sapiens GN=SMG8;&gt;sp|Q8ND04-3|SMG8_HUMAN Isoform 3 of Protein SMG8 OS=Homo sapiens GN=SMG8</t>
  </si>
  <si>
    <t>Q8NEU8</t>
  </si>
  <si>
    <t>APPL2</t>
  </si>
  <si>
    <t>&gt;sp|Q8NEU8|DP13B_HUMAN DCC-interacting protein 13-beta OS=Homo sapiens GN=APPL2 PE=1 SV=3;&gt;sp|Q8NEU8-3|DP13B_HUMAN Isoform 3 of DCC-interacting protein 13-beta OS=Homo sapiens GN=APPL2;&gt;sp|Q8NEU8-2|DP13B_HUMAN Isoform 2 of DCC-interacting protein 13-beta O</t>
  </si>
  <si>
    <t>Q8NFV4-4</t>
  </si>
  <si>
    <t>ABHD11</t>
  </si>
  <si>
    <t xml:space="preserve">&gt;sp|Q8NFV4-4|ABHDB_HUMAN Isoform 4 of Alpha/beta hydrolase domain-containing protein 11 OS=Homo sapiens GN=ABHD11;&gt;sp|Q8NFV4|ABHDB_HUMAN Alpha/beta hydrolase domain-containing protein 11 OS=Homo sapiens GN=ABHD11 PE=2 SV=1;&gt;sp|Q8NFV4-6|ABHDB_HUMAN Isoform </t>
  </si>
  <si>
    <t>Q8NFW8</t>
  </si>
  <si>
    <t>CMAS</t>
  </si>
  <si>
    <t>&gt;sp|Q8NFW8|NEUA_HUMAN N-acylneuraminate cytidylyltransferase OS=Homo sapiens GN=CMAS PE=1 SV=2</t>
  </si>
  <si>
    <t>Q8TCT9-5</t>
  </si>
  <si>
    <t>HM13</t>
  </si>
  <si>
    <t>&gt;sp|Q8TCT9-5|HM13_HUMAN Isoform 5 of Minor histocompatibility antigen H13 OS=Homo sapiens GN=HM13;&gt;sp|Q8TCT9|HM13_HUMAN Minor histocompatibility antigen H13 OS=Homo sapiens GN=HM13 PE=1 SV=1;&gt;sp|Q8TCT9-4|HM13_HUMAN Isoform 4 of Minor histocompatibility ant</t>
  </si>
  <si>
    <t>Q8TCY9-4</t>
  </si>
  <si>
    <t>URGCP</t>
  </si>
  <si>
    <t>&gt;sp|Q8TCY9-4|URGCP_HUMAN Isoform 4 of Up-regulator of cell proliferation OS=Homo sapiens GN=URGCP;&gt;sp|Q8TCY9-2|URGCP_HUMAN Isoform 2 of Up-regulator of cell proliferation OS=Homo sapiens GN=URGCP;&gt;sp|Q8TCY9|URGCP_HUMAN Up-regulator of cell proliferation OS</t>
  </si>
  <si>
    <t>Q8TD19</t>
  </si>
  <si>
    <t>NEK9</t>
  </si>
  <si>
    <t>&gt;sp|Q8TD19|NEK9_HUMAN Serine/threonine-protein kinase Nek9 OS=Homo sapiens GN=NEK9 PE=1 SV=2</t>
  </si>
  <si>
    <t>Q8TDW0</t>
  </si>
  <si>
    <t>LRRC8C</t>
  </si>
  <si>
    <t>&gt;sp|Q8TDW0|LRC8C_HUMAN Volume-regulated anion channel subunit LRRC8C OS=Homo sapiens GN=LRRC8C PE=1 SV=2</t>
  </si>
  <si>
    <t>Q8TDZ2</t>
  </si>
  <si>
    <t>MICAL1</t>
  </si>
  <si>
    <t>&gt;sp|Q8TDZ2|MICA1_HUMAN Protein-methionine sulfoxide oxidase MICAL1 OS=Homo sapiens GN=MICAL1 PE=1 SV=2;&gt;sp|Q8TDZ2-4|MICA1_HUMAN Isoform 4 of Protein-methionine sulfoxide oxidase MICAL1 OS=Homo sapiens GN=MICAL1;&gt;sp|Q8TDZ2-2|MICA1_HUMAN Isoform 2 of Protein</t>
  </si>
  <si>
    <t>Q8TEM1</t>
  </si>
  <si>
    <t>NUP210</t>
  </si>
  <si>
    <t>&gt;sp|Q8TEM1|PO210_HUMAN Nuclear pore membrane glycoprotein 210 OS=Homo sapiens GN=NUP210 PE=1 SV=3;&gt;sp|Q8TEM1-2|PO210_HUMAN Isoform 2 of Nuclear pore membrane glycoprotein 210 OS=Homo sapiens GN=NUP210</t>
  </si>
  <si>
    <t>Q8WW12</t>
  </si>
  <si>
    <t>PCNP</t>
  </si>
  <si>
    <t>&gt;sp|Q8WW12|PCNP_HUMAN PEST proteolytic signal-containing nuclear protein OS=Homo sapiens GN=PCNP PE=1 SV=2;&gt;sp|Q8WW12-2|PCNP_HUMAN Isoform 2 of PEST proteolytic signal-containing nuclear protein OS=Homo sapiens GN=PCNP</t>
  </si>
  <si>
    <t>Q8WX92</t>
  </si>
  <si>
    <t>NELFB</t>
  </si>
  <si>
    <t>&gt;sp|Q8WX92|NELFB_HUMAN Negative elongation factor B OS=Homo sapiens GN=NELFB PE=1 SV=1</t>
  </si>
  <si>
    <t>Q8WXA9-2</t>
  </si>
  <si>
    <t>SREK1</t>
  </si>
  <si>
    <t>&gt;sp|Q8WXA9-2|SREK1_HUMAN Isoform 2 of Splicing regulatory glutamine/lysine-rich protein 1 OS=Homo sapiens GN=SREK1;&gt;sp|Q8WXA9|SREK1_HUMAN Splicing regulatory glutamine/lysine-rich protein 1 OS=Homo sapiens GN=SREK1 PE=1 SV=1</t>
  </si>
  <si>
    <t>Q8WZA0</t>
  </si>
  <si>
    <t>LZIC</t>
  </si>
  <si>
    <t>&gt;sp|Q8WZA0|LZIC_HUMAN Protein LZIC OS=Homo sapiens GN=LZIC PE=1 SV=1;&gt;sp|Q8WZA0-2|LZIC_HUMAN Isoform 2 of Protein LZIC OS=Homo sapiens GN=LZIC;&gt;tr|K7ES95|K7ES95_HUMAN Protein LZIC (Fragment) OS=Homo sapiens GN=LZIC PE=1 SV=1</t>
  </si>
  <si>
    <t>Q96A49</t>
  </si>
  <si>
    <t>SYAP1</t>
  </si>
  <si>
    <t>&gt;sp|Q96A49|SYAP1_HUMAN Synapse-associated protein 1 OS=Homo sapiens GN=SYAP1 PE=1 SV=1</t>
  </si>
  <si>
    <t>Q96AQ6-2</t>
  </si>
  <si>
    <t>PBXIP1</t>
  </si>
  <si>
    <t>&gt;sp|Q96AQ6-2|PBIP1_HUMAN Isoform 2 of Pre-B-cell leukemia transcription factor-interacting protein 1 OS=Homo sapiens GN=PBXIP1;&gt;sp|Q96AQ6|PBIP1_HUMAN Pre-B-cell leukemia transcription factor-interacting protein 1 OS=Homo sapiens GN=PBXIP1 PE=1 SV=1;&gt;sp|Q96</t>
  </si>
  <si>
    <t>Q96AX1</t>
  </si>
  <si>
    <t>VPS33A</t>
  </si>
  <si>
    <t>&gt;sp|Q96AX1|VP33A_HUMAN Vacuolar protein sorting-associated protein 33A OS=Homo sapiens GN=VPS33A PE=1 SV=1;&gt;tr|H3BMM5|H3BMM5_HUMAN Uncharacterized protein OS=Homo sapiens PE=4 SV=1</t>
  </si>
  <si>
    <t>Q96BH1</t>
  </si>
  <si>
    <t>RNF25</t>
  </si>
  <si>
    <t>&gt;sp|Q96BH1|RNF25_HUMAN E3 ubiquitin-protein ligase RNF25 OS=Homo sapiens GN=RNF25 PE=1 SV=1</t>
  </si>
  <si>
    <t>Q96DE0</t>
  </si>
  <si>
    <t>NUDT16</t>
  </si>
  <si>
    <t>&gt;sp|Q96DE0|NUD16_HUMAN U8 snoRNA-decapping enzyme OS=Homo sapiens GN=NUDT16 PE=1 SV=2;&gt;sp|Q96DE0-3|NUD16_HUMAN Isoform 3 of U8 snoRNA-decapping enzyme OS=Homo sapiens GN=NUDT16</t>
  </si>
  <si>
    <t>Q96EY7</t>
  </si>
  <si>
    <t>PTCD3</t>
  </si>
  <si>
    <t>&gt;sp|Q96EY7|PTCD3_HUMAN Pentatricopeptide repeat domain-containing protein 3, mitochondrial OS=Homo sapiens GN=PTCD3 PE=1 SV=3</t>
  </si>
  <si>
    <t>Q96FZ2</t>
  </si>
  <si>
    <t>C3orf37</t>
  </si>
  <si>
    <t>&gt;sp|Q96FZ2|HMCES_HUMAN Embryonic stem cell-specific 5-hydroxymethylcytosine-binding protein OS=Homo sapiens GN=HMCES PE=1 SV=1;&gt;tr|E7EMP6|E7EMP6_HUMAN Embryonic stem cell-specific 5-hydroxymethylcytosine-binding protein OS=Homo sapiens GN=HMCES PE=1 SV=1;&gt;</t>
  </si>
  <si>
    <t>Q96IX5</t>
  </si>
  <si>
    <t>USMG5</t>
  </si>
  <si>
    <t>&gt;sp|Q96IX5|USMG5_HUMAN Up-regulated during skeletal muscle growth protein 5 OS=Homo sapiens GN=USMG5 PE=1 SV=1</t>
  </si>
  <si>
    <t>Q96K76</t>
  </si>
  <si>
    <t>USP47</t>
  </si>
  <si>
    <t>&gt;sp|Q96K76|UBP47_HUMAN Ubiquitin carboxyl-terminal hydrolase 47 OS=Homo sapiens GN=USP47 PE=1 SV=3;&gt;sp|Q96K76-2|UBP47_HUMAN Isoform 2 of Ubiquitin carboxyl-terminal hydrolase 47 OS=Homo sapiens GN=USP47;&gt;sp|Q96K76-4|UBP47_HUMAN Isoform 4 of Ubiquitin carbo</t>
  </si>
  <si>
    <t>Q96MG7</t>
  </si>
  <si>
    <t>NDNL2</t>
  </si>
  <si>
    <t>&gt;sp|Q96MG7|MAGG1_HUMAN Melanoma-associated antigen G1 OS=Homo sapiens GN=NDNL2 PE=1 SV=1</t>
  </si>
  <si>
    <t>Q96P48-3</t>
  </si>
  <si>
    <t>ARAP1</t>
  </si>
  <si>
    <t>&gt;sp|Q96P48-3|ARAP1_HUMAN Isoform 3 of Arf-GAP with Rho-GAP domain, ANK repeat and PH domain-containing protein 1 OS=Homo sapiens GN=ARAP1;&gt;sp|Q96P48|ARAP1_HUMAN Arf-GAP with Rho-GAP domain, ANK repeat and PH domain-containing protein 1 OS=Homo sapiens GN=A</t>
  </si>
  <si>
    <t>Q96PY5</t>
  </si>
  <si>
    <t>FMNL2</t>
  </si>
  <si>
    <t>&gt;sp|Q96PY5|FMNL2_HUMAN Formin-like protein 2 OS=Homo sapiens GN=FMNL2 PE=1 SV=3;&gt;sp|Q96PY5-3|FMNL2_HUMAN Isoform 2 of Formin-like protein 2 OS=Homo sapiens GN=FMNL2;&gt;tr|C9IZY8|C9IZY8_HUMAN Formin-like protein 2 OS=Homo sapiens GN=FMNL2 PE=1 SV=1</t>
  </si>
  <si>
    <t>Q96SU4-7</t>
  </si>
  <si>
    <t>OSBPL9</t>
  </si>
  <si>
    <t>&gt;sp|Q96SU4-7|OSBL9_HUMAN Isoform 7 of Oxysterol-binding protein-related protein 9 OS=Homo sapiens GN=OSBPL9;&gt;sp|Q96SU4-2|OSBL9_HUMAN Isoform 2 of Oxysterol-binding protein-related protein 9 OS=Homo sapiens GN=OSBPL9;&gt;sp|Q96SU4|OSBL9_HUMAN Oxysterol-binding</t>
  </si>
  <si>
    <t>Q96T23-2</t>
  </si>
  <si>
    <t>RSF1</t>
  </si>
  <si>
    <t xml:space="preserve">&gt;sp|Q96T23-2|RSF1_HUMAN Isoform 2 of Remodeling and spacing factor 1 OS=Homo sapiens GN=RSF1;&gt;sp|Q96T23|RSF1_HUMAN Remodeling and spacing factor 1 OS=Homo sapiens GN=RSF1 PE=1 SV=2;&gt;tr|H0YER1|H0YER1_HUMAN Remodeling and spacing factor 1 (Fragment) OS=Homo </t>
  </si>
  <si>
    <t>Q99470</t>
  </si>
  <si>
    <t>SDF2</t>
  </si>
  <si>
    <t>&gt;sp|Q99470|SDF2_HUMAN Stromal cell-derived factor 2 OS=Homo sapiens GN=SDF2 PE=1 SV=2</t>
  </si>
  <si>
    <t>Q99653</t>
  </si>
  <si>
    <t>CHP1</t>
  </si>
  <si>
    <t>&gt;sp|Q99653|CHP1_HUMAN Calcineurin B homologous protein 1 OS=Homo sapiens GN=CHP1 PE=1 SV=3;&gt;tr|H0YKE7|H0YKE7_HUMAN Calcineurin B homologous protein 1 OS=Homo sapiens GN=CHP1 PE=1 SV=1;&gt;tr|F5GX29|F5GX29_HUMAN Calcineurin B homologous protein 1 OS=Homo sapie</t>
  </si>
  <si>
    <t>Q9BXY0</t>
  </si>
  <si>
    <t>MAK16</t>
  </si>
  <si>
    <t>&gt;sp|Q9BXY0|MAK16_HUMAN Protein MAK16 homolog OS=Homo sapiens GN=MAK16 PE=1 SV=2;&gt;tr|H0YBV6|H0YBV6_HUMAN Protein MAK16 homolog (Fragment) OS=Homo sapiens GN=MAK16 PE=1 SV=1</t>
  </si>
  <si>
    <t>Q9BY89</t>
  </si>
  <si>
    <t>KIAA1671</t>
  </si>
  <si>
    <t>&gt;sp|Q9BY89|K1671_HUMAN Uncharacterized protein KIAA1671 OS=Homo sapiens GN=KIAA1671 PE=1 SV=2</t>
  </si>
  <si>
    <t>Q9BYC5</t>
  </si>
  <si>
    <t>FUT8</t>
  </si>
  <si>
    <t>&gt;sp|Q9BYC5|FUT8_HUMAN Alpha-(1,6)-fucosyltransferase OS=Homo sapiens GN=FUT8 PE=1 SV=2;&gt;tr|G3XAD2|G3XAD2_HUMAN Alpha-(1,6)-fucosyltransferase OS=Homo sapiens GN=FUT8 PE=4 SV=1;&gt;sp|Q9BYC5-3|FUT8_HUMAN Isoform 3 of Alpha-(1,6)-fucosyltransferase OS=Homo sapi</t>
  </si>
  <si>
    <t>Q9BZQ6-2</t>
  </si>
  <si>
    <t>EDEM3</t>
  </si>
  <si>
    <t>&gt;sp|Q9BZQ6-2|EDEM3_HUMAN Isoform 2 of ER degradation-enhancing alpha-mannosidase-like protein 3 OS=Homo sapiens GN=EDEM3;&gt;sp|Q9BZQ6|EDEM3_HUMAN ER degradation-enhancing alpha-mannosidase-like protein 3 OS=Homo sapiens GN=EDEM3 PE=1 SV=2</t>
  </si>
  <si>
    <t>Q9H0V9</t>
  </si>
  <si>
    <t>LMAN2L</t>
  </si>
  <si>
    <t>&gt;sp|Q9H0V9|LMA2L_HUMAN VIP36-like protein OS=Homo sapiens GN=LMAN2L PE=1 SV=1;&gt;sp|Q9H0V9-2|LMA2L_HUMAN Isoform 2 of VIP36-like protein OS=Homo sapiens GN=LMAN2L;&gt;sp|Q9H0V9-3|LMA2L_HUMAN Isoform 3 of VIP36-like protein OS=Homo sapiens GN=LMAN2L</t>
  </si>
  <si>
    <t>Q9H1A4</t>
  </si>
  <si>
    <t>ANAPC1</t>
  </si>
  <si>
    <t>&gt;sp|Q9H1A4|APC1_HUMAN Anaphase-promoting complex subunit 1 OS=Homo sapiens GN=ANAPC1 PE=1 SV=1;&gt;tr|H0Y564|H0Y564_HUMAN Anaphase-promoting complex subunit 1 (Fragment) OS=Homo sapiens GN=ANAPC1 PE=1 SV=1</t>
  </si>
  <si>
    <t>Q9H1I8</t>
  </si>
  <si>
    <t>ASCC2</t>
  </si>
  <si>
    <t>&gt;sp|Q9H1I8|ASCC2_HUMAN Activating signal cointegrator 1 complex subunit 2 OS=Homo sapiens GN=ASCC2 PE=1 SV=3;&gt;sp|Q9H1I8-3|ASCC2_HUMAN Isoform 3 of Activating signal cointegrator 1 complex subunit 2 OS=Homo sapiens GN=ASCC2;&gt;tr|B1AH59|B1AH59_HUMAN Activatin</t>
  </si>
  <si>
    <t>Q9H2M9</t>
  </si>
  <si>
    <t>RAB3GAP2</t>
  </si>
  <si>
    <t>&gt;sp|Q9H2M9|RBGPR_HUMAN Rab3 GTPase-activating protein non-catalytic subunit OS=Homo sapiens GN=RAB3GAP2 PE=1 SV=1</t>
  </si>
  <si>
    <t>Q9H410-4</t>
  </si>
  <si>
    <t>DSN1</t>
  </si>
  <si>
    <t>&gt;sp|Q9H410-4|DSN1_HUMAN Isoform 4 of Kinetochore-associated protein DSN1 homolog OS=Homo sapiens GN=DSN1;&gt;sp|Q9H410|DSN1_HUMAN Kinetochore-associated protein DSN1 homolog OS=Homo sapiens GN=DSN1 PE=1 SV=2;&gt;tr|Q5JW53|Q5JW53_HUMAN Kinetochore-associated prot</t>
  </si>
  <si>
    <t>Q9H4L7</t>
  </si>
  <si>
    <t>SMARCAD1</t>
  </si>
  <si>
    <t>&gt;sp|Q9H4L7|SMRCD_HUMAN SWI/SNF-related matrix-associated actin-dependent regulator of chromatin subfamily A containing DEAD/H box 1 OS=Homo sapiens GN=SMARCAD1 PE=1 SV=2;&gt;sp|Q9H4L7-2|SMRCD_HUMAN Isoform 2 of SWI/SNF-related matrix-associated actin-dependen</t>
  </si>
  <si>
    <t>Q9H5N1-2</t>
  </si>
  <si>
    <t>RABEP2</t>
  </si>
  <si>
    <t>&gt;sp|Q9H5N1-2|RABE2_HUMAN Isoform 2 of Rab GTPase-binding effector protein 2 OS=Homo sapiens GN=RABEP2;&gt;sp|Q9H5N1|RABE2_HUMAN Rab GTPase-binding effector protein 2 OS=Homo sapiens GN=RABEP2 PE=1 SV=2;&gt;tr|B4DHR0|B4DHR0_HUMAN Rab GTPase-binding effector prote</t>
  </si>
  <si>
    <t>Q9H5Q4</t>
  </si>
  <si>
    <t>TFB2M</t>
  </si>
  <si>
    <t>&gt;sp|Q9H5Q4|TFB2M_HUMAN Dimethyladenosine transferase 2, mitochondrial OS=Homo sapiens GN=TFB2M PE=1 SV=1</t>
  </si>
  <si>
    <t>Q9H5V8</t>
  </si>
  <si>
    <t>CDCP1</t>
  </si>
  <si>
    <t>&gt;sp|Q9H5V8|CDCP1_HUMAN CUB domain-containing protein 1 OS=Homo sapiens GN=CDCP1 PE=1 SV=3;&gt;sp|Q9H5V8-2|CDCP1_HUMAN Isoform 2 of CUB domain-containing protein 1 OS=Homo sapiens GN=CDCP1</t>
  </si>
  <si>
    <t>Q9H6F5</t>
  </si>
  <si>
    <t>CCDC86</t>
  </si>
  <si>
    <t>&gt;sp|Q9H6F5|CCD86_HUMAN Coiled-coil domain-containing protein 86 OS=Homo sapiens GN=CCDC86 PE=1 SV=1</t>
  </si>
  <si>
    <t>Q9H6Z4-3</t>
  </si>
  <si>
    <t>RANBP3</t>
  </si>
  <si>
    <t>&gt;sp|Q9H6Z4-3|RANB3_HUMAN Isoform 3 of Ran-binding protein 3 OS=Homo sapiens GN=RANBP3;&gt;sp|Q9H6Z4|RANB3_HUMAN Ran-binding protein 3 OS=Homo sapiens GN=RANBP3 PE=1 SV=1;&gt;tr|B7Z7F3|B7Z7F3_HUMAN Zinc finger protein 8 OS=Homo sapiens GN=ZNF8 PE=2 SV=1;&gt;sp|Q9H6Z</t>
  </si>
  <si>
    <t>Q9H9A6</t>
  </si>
  <si>
    <t>LRRC40</t>
  </si>
  <si>
    <t>&gt;sp|Q9H9A6|LRC40_HUMAN Leucine-rich repeat-containing protein 40 OS=Homo sapiens GN=LRRC40 PE=1 SV=1</t>
  </si>
  <si>
    <t>Q9H9J2</t>
  </si>
  <si>
    <t>MRPL44</t>
  </si>
  <si>
    <t>&gt;sp|Q9H9J2|RM44_HUMAN 39S ribosomal protein L44, mitochondrial OS=Homo sapiens GN=MRPL44 PE=1 SV=1</t>
  </si>
  <si>
    <t>Q9HA77</t>
  </si>
  <si>
    <t>CARS2</t>
  </si>
  <si>
    <t>&gt;sp|Q9HA77|SYCM_HUMAN Probable cysteine--tRNA ligase, mitochondrial OS=Homo sapiens GN=CARS2 PE=1 SV=1</t>
  </si>
  <si>
    <t>Q9HAU5</t>
  </si>
  <si>
    <t>UPF2</t>
  </si>
  <si>
    <t>&gt;sp|Q9HAU5|RENT2_HUMAN Regulator of nonsense transcripts 2 OS=Homo sapiens GN=UPF2 PE=1 SV=1</t>
  </si>
  <si>
    <t>Q9HCC0-2</t>
  </si>
  <si>
    <t>MCCC2</t>
  </si>
  <si>
    <t>&gt;sp|Q9HCC0-2|MCCB_HUMAN Isoform 2 of Methylcrotonoyl-CoA carboxylase beta chain, mitochondrial OS=Homo sapiens GN=MCCC2;&gt;sp|Q9HCC0|MCCB_HUMAN Methylcrotonoyl-CoA carboxylase beta chain, mitochondrial OS=Homo sapiens GN=MCCC2 PE=1 SV=1;&gt;tr|D6RD67|D6RD67_HUM</t>
  </si>
  <si>
    <t>Q9HCE0-2</t>
  </si>
  <si>
    <t>EPG5</t>
  </si>
  <si>
    <t>&gt;sp|Q9HCE0-2|EPG5_HUMAN Isoform 2 of Ectopic P granules protein 5 homolog OS=Homo sapiens GN=EPG5;&gt;sp|Q9HCE0|EPG5_HUMAN Ectopic P granules protein 5 homolog OS=Homo sapiens GN=EPG5 PE=2 SV=2</t>
  </si>
  <si>
    <t>Q9HD26-2</t>
  </si>
  <si>
    <t>GOPC</t>
  </si>
  <si>
    <t>&gt;sp|Q9HD26-2|GOPC_HUMAN Isoform 2 of Golgi-associated PDZ and coiled-coil motif-containing protein OS=Homo sapiens GN=GOPC;&gt;sp|Q9HD26|GOPC_HUMAN Golgi-associated PDZ and coiled-coil motif-containing protein OS=Homo sapiens GN=GOPC PE=1 SV=1;&gt;tr|F5H1Y4|F5H1</t>
  </si>
  <si>
    <t>Q9HD33-2</t>
  </si>
  <si>
    <t>MRPL47</t>
  </si>
  <si>
    <t>&gt;sp|Q9HD33-2|RM47_HUMAN Isoform 2 of 39S ribosomal protein L47, mitochondrial OS=Homo sapiens GN=MRPL47;&gt;sp|Q9HD33|RM47_HUMAN 39S ribosomal protein L47, mitochondrial OS=Homo sapiens GN=MRPL47 PE=1 SV=2;&gt;sp|Q9HD33-3|RM47_HUMAN Isoform 3 of 39S ribosomal pr</t>
  </si>
  <si>
    <t>Q9HD67</t>
  </si>
  <si>
    <t>MYO10</t>
  </si>
  <si>
    <t>&gt;sp|Q9HD67|MYO10_HUMAN Unconventional myosin-X OS=Homo sapiens GN=MYO10 PE=1 SV=3;&gt;sp|Q9HD67-3|MYO10_HUMAN Isoform Headless of Unconventional myosin-X OS=Homo sapiens GN=MYO10;&gt;tr|E9PEW5|E9PEW5_HUMAN Unconventional myosin-X OS=Homo sapiens GN=MYO10 PE=1 SV</t>
  </si>
  <si>
    <t>Q9NPD3</t>
  </si>
  <si>
    <t>EXOSC4</t>
  </si>
  <si>
    <t>&gt;sp|Q9NPD3|EXOS4_HUMAN Exosome complex component RRP41 OS=Homo sapiens GN=EXOSC4 PE=1 SV=3;&gt;tr|E9PI41|E9PI41_HUMAN Exosome complex component RRP41 (Fragment) OS=Homo sapiens GN=EXOSC4 PE=1 SV=3</t>
  </si>
  <si>
    <t>Q9NR09</t>
  </si>
  <si>
    <t>BIRC6</t>
  </si>
  <si>
    <t>&gt;sp|Q9NR09|BIRC6_HUMAN Baculoviral IAP repeat-containing protein 6 OS=Homo sapiens GN=BIRC6 PE=1 SV=2</t>
  </si>
  <si>
    <t>Q9NRL2-2</t>
  </si>
  <si>
    <t>BAZ1A</t>
  </si>
  <si>
    <t>&gt;sp|Q9NRL2-2|BAZ1A_HUMAN Isoform 2 of Bromodomain adjacent to zinc finger domain protein 1A OS=Homo sapiens GN=BAZ1A;&gt;sp|Q9NRL2|BAZ1A_HUMAN Bromodomain adjacent to zinc finger domain protein 1A OS=Homo sapiens GN=BAZ1A PE=1 SV=2</t>
  </si>
  <si>
    <t>Q9NT62</t>
  </si>
  <si>
    <t>ATG3</t>
  </si>
  <si>
    <t>&gt;sp|Q9NT62|ATG3_HUMAN Ubiquitin-like-conjugating enzyme ATG3 OS=Homo sapiens GN=ATG3 PE=1 SV=1;&gt;sp|Q9NT62-2|ATG3_HUMAN Isoform 2 of Ubiquitin-like-conjugating enzyme ATG3 OS=Homo sapiens GN=ATG3</t>
  </si>
  <si>
    <t>Q9NU22</t>
  </si>
  <si>
    <t>MDN1</t>
  </si>
  <si>
    <t>&gt;sp|Q9NU22|MDN1_HUMAN Midasin OS=Homo sapiens GN=MDN1 PE=1 SV=2;&gt;tr|Q5T795|Q5T795_HUMAN Midasin (Fragment) OS=Homo sapiens GN=MDN1 PE=1 SV=1</t>
  </si>
  <si>
    <t>Q9NVE7</t>
  </si>
  <si>
    <t>PANK4</t>
  </si>
  <si>
    <t>&gt;sp|Q9NVE7|PANK4_HUMAN Pantothenate kinase 4 OS=Homo sapiens GN=PANK4 PE=1 SV=1;&gt;tr|H0YA26|H0YA26_HUMAN Pantothenate kinase 4 (Fragment) OS=Homo sapiens GN=PANK4 PE=1 SV=1;&gt;tr|E9PHT6|E9PHT6_HUMAN Pantothenate kinase 4 OS=Homo sapiens GN=PANK4 PE=1 SV=1</t>
  </si>
  <si>
    <t>Q9NXV6</t>
  </si>
  <si>
    <t>CDKN2AIP</t>
  </si>
  <si>
    <t>&gt;sp|Q9NXV6|CARF_HUMAN CDKN2A-interacting protein OS=Homo sapiens GN=CDKN2AIP PE=1 SV=3</t>
  </si>
  <si>
    <t>Q9NY27</t>
  </si>
  <si>
    <t>PPP4R2</t>
  </si>
  <si>
    <t>&gt;sp|Q9NY27|PP4R2_HUMAN Serine/threonine-protein phosphatase 4 regulatory subunit 2 OS=Homo sapiens GN=PPP4R2 PE=1 SV=3;&gt;tr|C9IZ04|C9IZ04_HUMAN Serine/threonine-protein phosphatase 4 regulatory subunit 2 (Fragment) OS=Homo sapiens GN=PPP4R2 PE=1 SV=1;&gt;sp|Q9</t>
  </si>
  <si>
    <t>Q9NZD2</t>
  </si>
  <si>
    <t>GLTP</t>
  </si>
  <si>
    <t>&gt;sp|Q9NZD2|GLTP_HUMAN Glycolipid transfer protein OS=Homo sapiens GN=GLTP PE=1 SV=3;&gt;tr|F5H0U5|F5H0U5_HUMAN Glycolipid transfer protein OS=Homo sapiens GN=GLTP PE=1 SV=1</t>
  </si>
  <si>
    <t>Q9NZJ4</t>
  </si>
  <si>
    <t>SACS</t>
  </si>
  <si>
    <t>&gt;sp|Q9NZJ4|SACS_HUMAN Sacsin OS=Homo sapiens GN=SACS PE=1 SV=2;&gt;sp|Q9NZJ4-2|SACS_HUMAN Isoform 2 of Sacsin OS=Homo sapiens GN=SACS</t>
  </si>
  <si>
    <t>Q9P000</t>
  </si>
  <si>
    <t>COMMD9</t>
  </si>
  <si>
    <t>&gt;sp|Q9P000|COMD9_HUMAN COMM domain-containing protein 9 OS=Homo sapiens GN=COMMD9 PE=1 SV=2;&gt;sp|Q9P000-2|COMD9_HUMAN Isoform 2 of COMM domain-containing protein 9 OS=Homo sapiens GN=COMMD9</t>
  </si>
  <si>
    <t>Q9P0U3-2</t>
  </si>
  <si>
    <t>SENP1</t>
  </si>
  <si>
    <t>&gt;sp|Q9P0U3-2|SENP1_HUMAN Isoform 2 of Sentrin-specific protease 1 OS=Homo sapiens GN=SENP1;&gt;sp|Q9P0U3|SENP1_HUMAN Sentrin-specific protease 1 OS=Homo sapiens GN=SENP1 PE=1 SV=2</t>
  </si>
  <si>
    <t>Q9P253</t>
  </si>
  <si>
    <t>VPS18</t>
  </si>
  <si>
    <t>&gt;sp|Q9P253|VPS18_HUMAN Vacuolar protein sorting-associated protein 18 homolog OS=Homo sapiens GN=VPS18 PE=1 SV=2</t>
  </si>
  <si>
    <t>Q9P265</t>
  </si>
  <si>
    <t>DIP2B</t>
  </si>
  <si>
    <t>&gt;sp|Q9P265|DIP2B_HUMAN Disco-interacting protein 2 homolog B OS=Homo sapiens GN=DIP2B PE=1 SV=3</t>
  </si>
  <si>
    <t>Q9UBL3-3</t>
  </si>
  <si>
    <t>ASH2L</t>
  </si>
  <si>
    <t>&gt;sp|Q9UBL3-3|ASH2L_HUMAN Isoform 3 of Set1/Ash2 histone methyltransferase complex subunit ASH2 OS=Homo sapiens GN=ASH2L;&gt;sp|Q9UBL3|ASH2L_HUMAN Set1/Ash2 histone methyltransferase complex subunit ASH2 OS=Homo sapiens GN=ASH2L PE=1 SV=1;&gt;tr|F5H8F7|F5H8F7_HUM</t>
  </si>
  <si>
    <t>Q9UBW8</t>
  </si>
  <si>
    <t>COPS7A</t>
  </si>
  <si>
    <t>&gt;sp|Q9UBW8|CSN7A_HUMAN COP9 signalosome complex subunit 7a OS=Homo sapiens GN=COPS7A PE=1 SV=1;&gt;tr|F5H7C6|F5H7C6_HUMAN COP9 signalosome complex subunit 7a (Fragment) OS=Homo sapiens GN=COPS7A PE=1 SV=1;&gt;tr|F5GYF7|F5GYF7_HUMAN COP9 signalosome complex subun</t>
  </si>
  <si>
    <t>Q9UDY8-2</t>
  </si>
  <si>
    <t>MALT1</t>
  </si>
  <si>
    <t>&gt;sp|Q9UDY8-2|MALT1_HUMAN Isoform 2 of Mucosa-associated lymphoid tissue lymphoma translocation protein 1 OS=Homo sapiens GN=MALT1;&gt;sp|Q9UDY8|MALT1_HUMAN Mucosa-associated lymphoid tissue lymphoma translocation protein 1 OS=Homo sapiens GN=MALT1 PE=1 SV=1</t>
  </si>
  <si>
    <t>Q9UJA5</t>
  </si>
  <si>
    <t>TRMT6</t>
  </si>
  <si>
    <t>&gt;sp|Q9UJA5|TRM6_HUMAN tRNA (adenine(58)-N(1))-methyltransferase non-catalytic subunit TRM6 OS=Homo sapiens GN=TRMT6 PE=1 SV=1;&gt;sp|Q9UJA5-4|TRM6_HUMAN Isoform 4 of tRNA (adenine(58)-N(1))-methyltransferase non-catalytic subunit TRM6 OS=Homo sapiens GN=TRMT6</t>
  </si>
  <si>
    <t>Q9UJS0</t>
  </si>
  <si>
    <t>SLC25A13</t>
  </si>
  <si>
    <t>&gt;sp|Q9UJS0|CMC2_HUMAN Calcium-binding mitochondrial carrier protein Aralar2 OS=Homo sapiens GN=SLC25A13 PE=1 SV=2;&gt;sp|Q9UJS0-2|CMC2_HUMAN Isoform 2 of Calcium-binding mitochondrial carrier protein Aralar2 OS=Homo sapiens GN=SLC25A13</t>
  </si>
  <si>
    <t>Q9UK45</t>
  </si>
  <si>
    <t>LSM7</t>
  </si>
  <si>
    <t>&gt;sp|Q9UK45|LSM7_HUMAN U6 snRNA-associated Sm-like protein LSm7 OS=Homo sapiens GN=LSM7 PE=1 SV=1</t>
  </si>
  <si>
    <t>Q9UK76</t>
  </si>
  <si>
    <t>HN1</t>
  </si>
  <si>
    <t>&gt;sp|Q9UK76|HN1_HUMAN Hematological and neurological expressed 1 protein OS=Homo sapiens GN=HN1 PE=1 SV=3;&gt;sp|Q9UK76-3|HN1_HUMAN Isoform 3 of Hematological and neurological expressed 1 protein OS=Homo sapiens GN=HN1;&gt;tr|J3KT51|J3KT51_HUMAN Hematological and</t>
  </si>
  <si>
    <t>Q9UKG1</t>
  </si>
  <si>
    <t>APPL1</t>
  </si>
  <si>
    <t>&gt;sp|Q9UKG1|DP13A_HUMAN DCC-interacting protein 13-alpha OS=Homo sapiens GN=APPL1 PE=1 SV=1</t>
  </si>
  <si>
    <t>Q9UKJ3-2</t>
  </si>
  <si>
    <t>GPATCH8</t>
  </si>
  <si>
    <t>&gt;sp|Q9UKJ3-2|GPTC8_HUMAN Isoform 2 of G patch domain-containing protein 8 OS=Homo sapiens GN=GPATCH8;&gt;sp|Q9UKJ3|GPTC8_HUMAN G patch domain-containing protein 8 OS=Homo sapiens GN=GPATCH8 PE=1 SV=2</t>
  </si>
  <si>
    <t>Q9UKU6</t>
  </si>
  <si>
    <t>TRHDE</t>
  </si>
  <si>
    <t>&gt;sp|Q9UKU6|TRHDE_HUMAN Thyrotropin-releasing hormone-degrading ectoenzyme OS=Homo sapiens GN=TRHDE PE=2 SV=1</t>
  </si>
  <si>
    <t>Q9UL26</t>
  </si>
  <si>
    <t>RAB22A</t>
  </si>
  <si>
    <t>&gt;sp|Q9UL26|RB22A_HUMAN Ras-related protein Rab-22A OS=Homo sapiens GN=RAB22A PE=1 SV=2</t>
  </si>
  <si>
    <t>Q9UNZ2</t>
  </si>
  <si>
    <t>NSFL1C</t>
  </si>
  <si>
    <t>&gt;sp|Q9UNZ2|NSF1C_HUMAN NSFL1 cofactor p47 OS=Homo sapiens GN=NSFL1C PE=1 SV=2;&gt;sp|Q9UNZ2-5|NSF1C_HUMAN Isoform 3 of NSFL1 cofactor p47 OS=Homo sapiens GN=NSFL1C;&gt;sp|Q9UNZ2-4|NSF1C_HUMAN Isoform 2 of NSFL1 cofactor p47 OS=Homo sapiens GN=NSFL1C;&gt;sp|Q9UNZ2-6</t>
  </si>
  <si>
    <t>Q9UP95</t>
  </si>
  <si>
    <t>SLC12A4</t>
  </si>
  <si>
    <t xml:space="preserve">&gt;sp|Q9UP95|S12A4_HUMAN Solute carrier family 12 member 4 OS=Homo sapiens GN=SLC12A4 PE=1 SV=2;&gt;sp|Q9UP95-5|S12A4_HUMAN Isoform 5 of Solute carrier family 12 member 4 OS=Homo sapiens GN=SLC12A4;&gt;sp|Q9UP95-2|S12A4_HUMAN Isoform 2 of Solute carrier family 12 </t>
  </si>
  <si>
    <t>Q9UPU5</t>
  </si>
  <si>
    <t>USP24</t>
  </si>
  <si>
    <t>&gt;sp|Q9UPU5|UBP24_HUMAN Ubiquitin carboxyl-terminal hydrolase 24 OS=Homo sapiens GN=USP24 PE=1 SV=3</t>
  </si>
  <si>
    <t>Q9UPV0-2</t>
  </si>
  <si>
    <t>CEP164</t>
  </si>
  <si>
    <t>&gt;sp|Q9UPV0-2|CE164_HUMAN Isoform 2 of Centrosomal protein of 164 kDa OS=Homo sapiens GN=CEP164;&gt;sp|Q9UPV0|CE164_HUMAN Centrosomal protein of 164 kDa OS=Homo sapiens GN=CEP164 PE=1 SV=3</t>
  </si>
  <si>
    <t>Q9Y2G8</t>
  </si>
  <si>
    <t>DNAJC16</t>
  </si>
  <si>
    <t>&gt;sp|Q9Y2G8|DJC16_HUMAN DnaJ homolog subfamily C member 16 OS=Homo sapiens GN=DNAJC16 PE=2 SV=3;&gt;tr|Q5TDG9|Q5TDG9_HUMAN DnaJ (Hsp40) homolog, subfamily C, member 16, isoform CRA_a OS=Homo sapiens GN=DNAJC16 PE=2 SV=1;&gt;tr|Q5TDH4|Q5TDH4_HUMAN DnaJ homolog sub</t>
  </si>
  <si>
    <t>Q9Y2H0-3</t>
  </si>
  <si>
    <t>DLGAP4</t>
  </si>
  <si>
    <t>&gt;sp|Q9Y2H0-3|DLGP4_HUMAN Isoform 3 of Disks large-associated protein 4 OS=Homo sapiens GN=DLGAP4;&gt;sp|Q9Y2H0|DLGP4_HUMAN Disks large-associated protein 4 OS=Homo sapiens GN=DLGAP4 PE=1 SV=3;&gt;sp|Q9Y2H0-1|DLGP4_HUMAN Isoform 2 of Disks large-associated protei</t>
  </si>
  <si>
    <t>Q9Y3M8-4</t>
  </si>
  <si>
    <t>STARD13</t>
  </si>
  <si>
    <t>&gt;sp|Q9Y3M8-4|STA13_HUMAN Isoform 4 of StAR-related lipid transfer protein 13 OS=Homo sapiens GN=STARD13;&gt;sp|Q9Y3M8-2|STA13_HUMAN Isoform 2 of StAR-related lipid transfer protein 13 OS=Homo sapiens GN=STARD13;&gt;sp|Q9Y3M8|STA13_HUMAN StAR-related lipid transf</t>
  </si>
  <si>
    <t>Q9Y4R8</t>
  </si>
  <si>
    <t>TELO2</t>
  </si>
  <si>
    <t>&gt;sp|Q9Y4R8|TELO2_HUMAN Telomere length regulation protein TEL2 homolog OS=Homo sapiens GN=TELO2 PE=1 SV=2;&gt;tr|H3BRS3|H3BRS3_HUMAN Telomere length regulation protein TEL2 homolog OS=Homo sapiens GN=TELO2 PE=1 SV=1</t>
  </si>
  <si>
    <t>Q9Y5P4-2</t>
  </si>
  <si>
    <t>COL4A3BP</t>
  </si>
  <si>
    <t xml:space="preserve">&gt;sp|Q9Y5P4-2|C43BP_HUMAN Isoform 2 of Collagen type IV alpha-3-binding protein OS=Homo sapiens GN=COL4A3BP;&gt;sp|Q9Y5P4|C43BP_HUMAN Collagen type IV alpha-3-binding protein OS=Homo sapiens GN=COL4A3BP PE=1 SV=1;&gt;sp|Q9Y5P4-3|C43BP_HUMAN Isoform 3 of Collagen </t>
  </si>
  <si>
    <t>Q9Y5S2</t>
  </si>
  <si>
    <t>CDC42BPB</t>
  </si>
  <si>
    <t>&gt;sp|Q9Y5S2|MRCKB_HUMAN Serine/threonine-protein kinase MRCK beta OS=Homo sapiens GN=CDC42BPB PE=1 SV=2</t>
  </si>
  <si>
    <t>Q9Y5X3</t>
  </si>
  <si>
    <t>SNX5</t>
  </si>
  <si>
    <t>&gt;sp|Q9Y5X3|SNX5_HUMAN Sorting nexin-5 OS=Homo sapiens GN=SNX5 PE=1 SV=1;&gt;tr|Q5QPE4|Q5QPE4_HUMAN Sorting nexin-5 (Fragment) OS=Homo sapiens GN=SNX5 PE=1 SV=2;&gt;tr|Q5QPE5|Q5QPE5_HUMAN Sorting nexin-5 (Fragment) OS=Homo sapiens GN=SNX5 PE=1 SV=1</t>
  </si>
  <si>
    <t>Q9Y5Z4</t>
  </si>
  <si>
    <t>HEBP2</t>
  </si>
  <si>
    <t>&gt;sp|Q9Y5Z4|HEBP2_HUMAN Heme-binding protein 2 OS=Homo sapiens GN=HEBP2 PE=1 SV=1;&gt;sp|Q9Y5Z4-2|HEBP2_HUMAN Isoform 2 of Heme-binding protein 2 OS=Homo sapiens GN=HEBP2</t>
  </si>
  <si>
    <t>Q9Y639</t>
  </si>
  <si>
    <t>NPTN;DKFZp566H1924</t>
  </si>
  <si>
    <t>&gt;sp|Q9Y639|NPTN_HUMAN Neuroplastin OS=Homo sapiens GN=NPTN PE=1 SV=2;&gt;sp|Q9Y639-1|NPTN_HUMAN Isoform 1 of Neuroplastin OS=Homo sapiens GN=NPTN;&gt;tr|H3BU51|H3BU51_HUMAN Neuroplastin OS=Homo sapiens GN=NPTN PE=1 SV=1;&gt;tr|Q9UFM8|Q9UFM8_HUMAN Neuroplastin (Frag</t>
  </si>
  <si>
    <t>Q9Y676</t>
  </si>
  <si>
    <t>MRPS18B</t>
  </si>
  <si>
    <t>&gt;sp|Q9Y676|RT18B_HUMAN 28S ribosomal protein S18b, mitochondrial OS=Homo sapiens GN=MRPS18B PE=1 SV=1</t>
  </si>
  <si>
    <t>Q9Y6D6</t>
  </si>
  <si>
    <t>ARFGEF1</t>
  </si>
  <si>
    <t>&gt;sp|Q9Y6D6|BIG1_HUMAN Brefeldin A-inhibited guanine nucleotide-exchange protein 1 OS=Homo sapiens GN=ARFGEF1 PE=1 SV=2;&gt;tr|E5RIF2|E5RIF2_HUMAN Brefeldin A-inhibited guanine nucleotide-exchange protein 1 OS=Homo sapiens GN=ARFGEF1 PE=1 SV=1</t>
  </si>
  <si>
    <t>Q9Y6K5</t>
  </si>
  <si>
    <t>OAS3</t>
  </si>
  <si>
    <t>&gt;sp|Q9Y6K5|OAS3_HUMAN 2-5-oligoadenylate synthase 3 OS=Homo sapiens GN=OAS3 PE=1 SV=3</t>
  </si>
  <si>
    <t>Protein IDs (Uniprot)</t>
  </si>
  <si>
    <t>Gene names</t>
  </si>
  <si>
    <t>Fasta header</t>
  </si>
  <si>
    <t>SEPT2</t>
  </si>
  <si>
    <t>SEPT3</t>
  </si>
  <si>
    <t>SEPT7</t>
  </si>
  <si>
    <t>SEPT8</t>
  </si>
  <si>
    <t>SEPT9</t>
  </si>
  <si>
    <t>SEP10</t>
  </si>
  <si>
    <t>SEP11</t>
  </si>
  <si>
    <t># data points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</si>
  <si>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-score</t>
    </r>
  </si>
  <si>
    <r>
      <t>1-state-model_k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[h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</si>
  <si>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2-state-model_k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[h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</si>
  <si>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2-state-model_k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[h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</si>
  <si>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2-state-model_k</t>
    </r>
    <r>
      <rPr>
        <vertAlign val="subscript"/>
        <sz val="11"/>
        <color theme="1"/>
        <rFont val="Calibri"/>
        <family val="2"/>
        <scheme val="minor"/>
      </rPr>
      <t xml:space="preserve">transfer </t>
    </r>
    <r>
      <rPr>
        <sz val="11"/>
        <color theme="1"/>
        <rFont val="Calibri"/>
        <family val="2"/>
        <scheme val="minor"/>
      </rPr>
      <t>[h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</si>
  <si>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t>1-state-model_AICp</t>
  </si>
  <si>
    <t>1-state-model_RSS</t>
  </si>
  <si>
    <t>2-state-model_AICp</t>
  </si>
  <si>
    <t>2-state-model_RSS</t>
  </si>
  <si>
    <t>Half-life (steady state) 2-state-model [h]</t>
  </si>
  <si>
    <t>Half-life (exponential) 1-state-model [h]</t>
  </si>
  <si>
    <t>NA</t>
  </si>
  <si>
    <t>Rep1 tp = 1h</t>
  </si>
  <si>
    <t>Rep1 tp = 0h</t>
  </si>
  <si>
    <t>Rep1 tp = 2h</t>
  </si>
  <si>
    <t>Rep1 tp = 4h</t>
  </si>
  <si>
    <t>Rep1 tp = 8h</t>
  </si>
  <si>
    <t>Rep1 tp = 16h</t>
  </si>
  <si>
    <t>Rep1 tp = 32h</t>
  </si>
  <si>
    <t>Rep2 tp = 0h</t>
  </si>
  <si>
    <t>Rep2 tp = 1h</t>
  </si>
  <si>
    <t>Rep2 tp = 2h</t>
  </si>
  <si>
    <t>Rep2 tp = 4h</t>
  </si>
  <si>
    <t>Rep2 tp = 8h</t>
  </si>
  <si>
    <t>Rep2 tp = 16h</t>
  </si>
  <si>
    <t>Rep2 tp = 32h</t>
  </si>
  <si>
    <t>Rep3 tp = 0h</t>
  </si>
  <si>
    <t>Rep3 tp = 1h</t>
  </si>
  <si>
    <t>Rep3 tp = 2h</t>
  </si>
  <si>
    <t>Rep3 tp = 4h</t>
  </si>
  <si>
    <t>Rep3 tp = 8h</t>
  </si>
  <si>
    <t>Rep3 tp = 16h</t>
  </si>
  <si>
    <t>Rep3 tp = 32h</t>
  </si>
  <si>
    <t>Unique peptides</t>
  </si>
  <si>
    <t>Sequence coverage</t>
  </si>
  <si>
    <t>Q-value</t>
  </si>
  <si>
    <t>Degradation profile</t>
  </si>
  <si>
    <t>Abundance after pulse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</si>
</sst>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295275</xdr:colOff>
      <xdr:row>3</xdr:row>
      <xdr:rowOff>76201</xdr:rowOff>
    </xdr:from>
    <xdr:ext cx="7258050" cy="3409950"/>
    <xdr:sp macro="" textlink="">
      <xdr:nvSpPr>
        <xdr:cNvPr id="2" name="TextBox 1"/>
        <xdr:cNvSpPr txBox="1"/>
      </xdr:nvSpPr>
      <xdr:spPr>
        <a:xfrm>
          <a:off x="1514475" y="695326"/>
          <a:ext cx="7258050" cy="34099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Table S4</a:t>
          </a: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: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All AHA pulse-chase and related data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the human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RPE-1 cells</a:t>
          </a:r>
          <a:endParaRPr lang="en-US">
            <a:effectLst/>
          </a:endParaRPr>
        </a:p>
        <a:p>
          <a:endParaRPr lang="de-DE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de-DE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Protein</a:t>
          </a:r>
          <a:r>
            <a:rPr lang="de-DE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information and "protein remaining [%]"</a:t>
          </a:r>
          <a:r>
            <a:rPr lang="de-DE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 u="sng">
            <a:effectLst/>
          </a:endParaRPr>
        </a:p>
        <a:p>
          <a:r>
            <a:rPr lang="de-DE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</a:t>
          </a:r>
          <a:r>
            <a:rPr lang="de-DE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from the three independent biological replicates are displayed. Raw files were analyzed using MaxQuant (Cox and Mann, 2008). Protein identifiers, Peptide information and Q-values are from the MaxQuant output. This is followed by the normalized "protein remaining [%]" at each time point (e.g. the column "Rep1 tp = 4h" reports the % protein remaining at the 4 h time point in the first biological replicate). </a:t>
          </a:r>
        </a:p>
        <a:p>
          <a:endParaRPr lang="en-US">
            <a:effectLst/>
          </a:endParaRPr>
        </a:p>
        <a:p>
          <a:pPr eaLnBrk="1" fontAlgn="auto" latinLnBrk="0" hangingPunct="1"/>
          <a:r>
            <a:rPr lang="de-DE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Mathematical</a:t>
          </a:r>
          <a:r>
            <a:rPr lang="de-DE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modeling</a:t>
          </a:r>
          <a:r>
            <a:rPr lang="de-DE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 u="sng">
            <a:effectLst/>
          </a:endParaRPr>
        </a:p>
        <a:p>
          <a:r>
            <a:rPr lang="de-DE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and 2-state model reference to the two Markov models. Displayed are the residual sum of squares per data point for both model fits (RSS) and Akaike information criterion based probability (AICp). </a:t>
          </a:r>
        </a:p>
        <a:p>
          <a:endParaRPr lang="en-US">
            <a:effectLst/>
          </a:endParaRPr>
        </a:p>
        <a:p>
          <a:pPr eaLnBrk="1" fontAlgn="auto" latinLnBrk="0" hangingPunct="1"/>
          <a:r>
            <a:rPr lang="de-DE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Model output</a:t>
          </a:r>
          <a:r>
            <a:rPr lang="de-DE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 u="sng">
            <a:effectLst/>
          </a:endParaRPr>
        </a:p>
        <a:p>
          <a:r>
            <a:rPr lang="de-DE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Degradation and transfer rates (k) from the 1 and 2-state models, half-lives for the 1 state model "exponential" and 2 state model "steady state" (see material and methods for details) are displayed.</a:t>
          </a:r>
        </a:p>
        <a:p>
          <a:endParaRPr lang="en-US">
            <a:effectLst/>
          </a:endParaRPr>
        </a:p>
        <a:p>
          <a:r>
            <a:rPr lang="de-DE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Delta(</a:t>
          </a:r>
          <a:r>
            <a:rPr lang="el-GR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de-DE" sz="11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)-score, NED categorization, Protein abundance after the pulse and Validation score:</a:t>
          </a:r>
          <a:endParaRPr lang="en-US">
            <a:effectLst/>
          </a:endParaRPr>
        </a:p>
        <a:p>
          <a:r>
            <a:rPr lang="de-DE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calculated </a:t>
          </a:r>
          <a:r>
            <a:rPr lang="el-G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Δ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-scores are displayed for each protein. The </a:t>
          </a:r>
          <a:r>
            <a:rPr lang="de-DE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final NED/ED/UN categorization is given under "Degradation profile". iBAQ based estimates of the protein abundance after the Heavy-pulse are given. </a:t>
          </a:r>
          <a:endParaRPr lang="en-US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34"/>
  <sheetViews>
    <sheetView tabSelected="1" workbookViewId="0">
      <selection activeCell="AQ5" sqref="AQ5"/>
    </sheetView>
  </sheetViews>
  <sheetFormatPr defaultRowHeight="15" x14ac:dyDescent="0.25"/>
  <cols>
    <col min="1" max="1" width="19.5703125" bestFit="1" customWidth="1"/>
    <col min="2" max="2" width="13.28515625" style="2" customWidth="1"/>
    <col min="3" max="3" width="13" customWidth="1"/>
    <col min="5" max="5" width="15.85546875" bestFit="1" customWidth="1"/>
    <col min="6" max="6" width="18.42578125" bestFit="1" customWidth="1"/>
    <col min="8" max="8" width="11.7109375" bestFit="1" customWidth="1"/>
    <col min="9" max="12" width="12" bestFit="1" customWidth="1"/>
    <col min="13" max="14" width="12.7109375" bestFit="1" customWidth="1"/>
    <col min="15" max="15" width="11.7109375" bestFit="1" customWidth="1"/>
    <col min="16" max="19" width="12" bestFit="1" customWidth="1"/>
    <col min="20" max="21" width="12.7109375" bestFit="1" customWidth="1"/>
    <col min="22" max="22" width="11.7109375" bestFit="1" customWidth="1"/>
    <col min="23" max="26" width="12" bestFit="1" customWidth="1"/>
    <col min="27" max="28" width="12.7109375" bestFit="1" customWidth="1"/>
    <col min="30" max="31" width="14.28515625" bestFit="1" customWidth="1"/>
    <col min="32" max="32" width="14.140625" bestFit="1" customWidth="1"/>
    <col min="33" max="33" width="17.85546875" bestFit="1" customWidth="1"/>
    <col min="34" max="34" width="19" bestFit="1" customWidth="1"/>
    <col min="35" max="35" width="18" bestFit="1" customWidth="1"/>
    <col min="36" max="36" width="19" bestFit="1" customWidth="1"/>
    <col min="37" max="37" width="18" bestFit="1" customWidth="1"/>
    <col min="38" max="38" width="38.85546875" bestFit="1" customWidth="1"/>
    <col min="39" max="39" width="31.7109375" bestFit="1" customWidth="1"/>
    <col min="41" max="41" width="18.42578125" bestFit="1" customWidth="1"/>
  </cols>
  <sheetData>
    <row r="1" spans="1:42" ht="18.75" x14ac:dyDescent="0.35">
      <c r="A1" t="s">
        <v>9376</v>
      </c>
      <c r="B1" s="2" t="s">
        <v>9377</v>
      </c>
      <c r="C1" t="s">
        <v>9378</v>
      </c>
      <c r="D1" t="s">
        <v>0</v>
      </c>
      <c r="E1" t="s">
        <v>9420</v>
      </c>
      <c r="F1" t="s">
        <v>9421</v>
      </c>
      <c r="G1" t="s">
        <v>9422</v>
      </c>
      <c r="H1" t="s">
        <v>9400</v>
      </c>
      <c r="I1" t="s">
        <v>9399</v>
      </c>
      <c r="J1" t="s">
        <v>9401</v>
      </c>
      <c r="K1" t="s">
        <v>9402</v>
      </c>
      <c r="L1" t="s">
        <v>9403</v>
      </c>
      <c r="M1" t="s">
        <v>9404</v>
      </c>
      <c r="N1" t="s">
        <v>9405</v>
      </c>
      <c r="O1" t="s">
        <v>9406</v>
      </c>
      <c r="P1" t="s">
        <v>9407</v>
      </c>
      <c r="Q1" t="s">
        <v>9408</v>
      </c>
      <c r="R1" t="s">
        <v>9409</v>
      </c>
      <c r="S1" t="s">
        <v>9410</v>
      </c>
      <c r="T1" t="s">
        <v>9411</v>
      </c>
      <c r="U1" t="s">
        <v>9412</v>
      </c>
      <c r="V1" t="s">
        <v>9413</v>
      </c>
      <c r="W1" t="s">
        <v>9414</v>
      </c>
      <c r="X1" t="s">
        <v>9415</v>
      </c>
      <c r="Y1" t="s">
        <v>9416</v>
      </c>
      <c r="Z1" t="s">
        <v>9417</v>
      </c>
      <c r="AA1" t="s">
        <v>9418</v>
      </c>
      <c r="AB1" t="s">
        <v>9419</v>
      </c>
      <c r="AC1" t="s">
        <v>9386</v>
      </c>
      <c r="AD1" t="s">
        <v>9388</v>
      </c>
      <c r="AE1" t="s">
        <v>9389</v>
      </c>
      <c r="AF1" t="s">
        <v>9390</v>
      </c>
      <c r="AG1" t="s">
        <v>9391</v>
      </c>
      <c r="AH1" t="s">
        <v>9392</v>
      </c>
      <c r="AI1" t="s">
        <v>9393</v>
      </c>
      <c r="AJ1" t="s">
        <v>9394</v>
      </c>
      <c r="AK1" t="s">
        <v>9395</v>
      </c>
      <c r="AL1" t="s">
        <v>9397</v>
      </c>
      <c r="AM1" t="s">
        <v>9396</v>
      </c>
      <c r="AN1" t="s">
        <v>9387</v>
      </c>
      <c r="AO1" t="s">
        <v>9423</v>
      </c>
      <c r="AP1" t="s">
        <v>9424</v>
      </c>
    </row>
    <row r="2" spans="1:42" x14ac:dyDescent="0.25">
      <c r="A2" t="s">
        <v>8593</v>
      </c>
      <c r="B2" s="2" t="s">
        <v>8594</v>
      </c>
      <c r="C2" t="s">
        <v>8595</v>
      </c>
      <c r="D2">
        <v>5</v>
      </c>
      <c r="E2">
        <v>5</v>
      </c>
      <c r="F2">
        <v>9.3000000000000007</v>
      </c>
      <c r="G2">
        <v>0</v>
      </c>
      <c r="H2" t="str">
        <f t="shared" ref="H2:H65" si="0">IF(I2+J2+K2+L2+M2+N2&gt;0,100,"")</f>
        <v/>
      </c>
      <c r="O2" t="str">
        <f t="shared" ref="O2:O65" si="1">IF(P2+Q2+R2+S2+T2+U2&gt;0,100,"")</f>
        <v/>
      </c>
      <c r="V2">
        <f t="shared" ref="V2:V65" si="2">IF(W2+X2+Y2+Z2+AA2+AB2&gt;0,100,"")</f>
        <v>100</v>
      </c>
      <c r="W2">
        <v>92.307773699999998</v>
      </c>
      <c r="X2">
        <v>80.661147400000004</v>
      </c>
      <c r="Y2">
        <v>64.577042300000002</v>
      </c>
      <c r="Z2">
        <v>49.532673500000001</v>
      </c>
      <c r="AC2">
        <v>5</v>
      </c>
      <c r="AD2">
        <v>9.2698985999999997E-2</v>
      </c>
      <c r="AE2">
        <v>0.12178391500000001</v>
      </c>
      <c r="AF2" s="1">
        <v>5.5526699999999998E-5</v>
      </c>
      <c r="AG2">
        <v>5.4952645000000001E-2</v>
      </c>
      <c r="AH2">
        <v>0.99999117500000001</v>
      </c>
      <c r="AI2">
        <v>1.3961729999999999E-3</v>
      </c>
      <c r="AJ2" s="1">
        <v>8.8245699999999998E-6</v>
      </c>
      <c r="AK2">
        <v>3.5967200000000001E-4</v>
      </c>
      <c r="AL2">
        <v>7.4773976400000004</v>
      </c>
      <c r="AM2" t="s">
        <v>8</v>
      </c>
      <c r="AN2">
        <v>8.6042389273292705E-2</v>
      </c>
      <c r="AO2" t="s">
        <v>9</v>
      </c>
      <c r="AP2">
        <v>2.4137257042021899E-2</v>
      </c>
    </row>
    <row r="3" spans="1:42" x14ac:dyDescent="0.25">
      <c r="A3" t="s">
        <v>8596</v>
      </c>
      <c r="B3" s="2" t="s">
        <v>8597</v>
      </c>
      <c r="C3" t="s">
        <v>8598</v>
      </c>
      <c r="D3">
        <v>11</v>
      </c>
      <c r="E3">
        <v>5</v>
      </c>
      <c r="F3">
        <v>12</v>
      </c>
      <c r="G3">
        <v>0</v>
      </c>
      <c r="H3" t="str">
        <f t="shared" si="0"/>
        <v/>
      </c>
      <c r="O3" t="str">
        <f t="shared" si="1"/>
        <v/>
      </c>
      <c r="V3">
        <f t="shared" si="2"/>
        <v>100</v>
      </c>
      <c r="W3">
        <v>97.472108399999996</v>
      </c>
      <c r="X3">
        <v>78.159250799999995</v>
      </c>
      <c r="Y3">
        <v>74.775107900000009</v>
      </c>
      <c r="Z3">
        <v>63.345836499999997</v>
      </c>
      <c r="AC3">
        <v>5</v>
      </c>
      <c r="AD3">
        <v>6.2749124000000003E-2</v>
      </c>
      <c r="AE3">
        <v>0.11238543500000001</v>
      </c>
      <c r="AF3">
        <v>1.6586560000000001E-3</v>
      </c>
      <c r="AG3">
        <v>0.13935688099999999</v>
      </c>
      <c r="AH3">
        <v>0.99999615399999997</v>
      </c>
      <c r="AI3">
        <v>3.9283030000000002E-3</v>
      </c>
      <c r="AJ3" s="1">
        <v>3.8461100000000002E-6</v>
      </c>
      <c r="AK3">
        <v>1.9665820000000001E-3</v>
      </c>
      <c r="AL3">
        <v>11.04632441</v>
      </c>
      <c r="AM3" t="s">
        <v>8</v>
      </c>
      <c r="AN3">
        <v>6.2404636239823397E-2</v>
      </c>
      <c r="AO3" t="s">
        <v>9</v>
      </c>
      <c r="AP3">
        <v>3.0669145188291702E-3</v>
      </c>
    </row>
    <row r="4" spans="1:42" x14ac:dyDescent="0.25">
      <c r="A4" t="s">
        <v>5</v>
      </c>
      <c r="B4" s="2" t="s">
        <v>6</v>
      </c>
      <c r="C4" t="s">
        <v>7</v>
      </c>
      <c r="D4">
        <v>24</v>
      </c>
      <c r="E4">
        <v>23</v>
      </c>
      <c r="F4">
        <v>65.3</v>
      </c>
      <c r="G4">
        <v>0</v>
      </c>
      <c r="H4">
        <f t="shared" si="0"/>
        <v>100</v>
      </c>
      <c r="I4">
        <v>94.079493099999993</v>
      </c>
      <c r="J4">
        <v>125.8478666</v>
      </c>
      <c r="K4">
        <v>103.73829020000001</v>
      </c>
      <c r="L4">
        <v>137.43600949999998</v>
      </c>
      <c r="M4">
        <v>121.3072986</v>
      </c>
      <c r="N4">
        <v>154.1599832</v>
      </c>
      <c r="O4">
        <f t="shared" si="1"/>
        <v>100</v>
      </c>
      <c r="P4">
        <v>98.982919600000002</v>
      </c>
      <c r="Q4">
        <v>99.533286200000006</v>
      </c>
      <c r="R4">
        <v>107.50542709999999</v>
      </c>
      <c r="S4">
        <v>112.29160300000001</v>
      </c>
      <c r="T4">
        <v>103.0504342</v>
      </c>
      <c r="U4">
        <v>131.66041909999998</v>
      </c>
      <c r="V4">
        <f t="shared" si="2"/>
        <v>100</v>
      </c>
      <c r="W4">
        <v>108.5651462</v>
      </c>
      <c r="X4">
        <v>103.14589629999999</v>
      </c>
      <c r="Y4">
        <v>112.14871650000001</v>
      </c>
      <c r="Z4">
        <v>114.9167638</v>
      </c>
      <c r="AA4">
        <v>134.7989383</v>
      </c>
      <c r="AB4">
        <v>131.62570929999998</v>
      </c>
      <c r="AC4">
        <v>21</v>
      </c>
      <c r="AD4" s="1">
        <v>5.0928700000000004E-6</v>
      </c>
      <c r="AE4" s="1">
        <v>3.8928099999999998E-7</v>
      </c>
      <c r="AF4" s="1">
        <v>2.2876100000000001E-8</v>
      </c>
      <c r="AG4">
        <v>0.69336972100000005</v>
      </c>
      <c r="AH4">
        <v>0.93067272499999998</v>
      </c>
      <c r="AI4">
        <v>3.2589877000000003E-2</v>
      </c>
      <c r="AJ4">
        <v>6.9327274999999994E-2</v>
      </c>
      <c r="AK4">
        <v>3.2567848000000003E-2</v>
      </c>
      <c r="AL4" t="s">
        <v>8</v>
      </c>
      <c r="AM4" t="s">
        <v>8</v>
      </c>
      <c r="AN4">
        <v>-2.8522448320531502E-3</v>
      </c>
      <c r="AO4" t="s">
        <v>9</v>
      </c>
      <c r="AP4">
        <v>1.33414234987972</v>
      </c>
    </row>
    <row r="5" spans="1:42" x14ac:dyDescent="0.25">
      <c r="A5" t="s">
        <v>3534</v>
      </c>
      <c r="B5" s="2" t="s">
        <v>3535</v>
      </c>
      <c r="C5" t="s">
        <v>3536</v>
      </c>
      <c r="D5">
        <v>13</v>
      </c>
      <c r="E5">
        <v>13</v>
      </c>
      <c r="F5">
        <v>30.6</v>
      </c>
      <c r="G5">
        <v>0</v>
      </c>
      <c r="H5" t="str">
        <f t="shared" si="0"/>
        <v/>
      </c>
      <c r="O5">
        <f t="shared" si="1"/>
        <v>100</v>
      </c>
      <c r="R5">
        <v>97.373076900000001</v>
      </c>
      <c r="S5">
        <v>68.946100999999999</v>
      </c>
      <c r="V5">
        <f t="shared" si="2"/>
        <v>100</v>
      </c>
      <c r="Y5">
        <v>87.778525399999992</v>
      </c>
      <c r="Z5">
        <v>74.726105899999993</v>
      </c>
      <c r="AA5">
        <v>107.22536909999999</v>
      </c>
      <c r="AB5">
        <v>109.8599093</v>
      </c>
      <c r="AC5">
        <v>8</v>
      </c>
      <c r="AD5">
        <v>1.255576E-3</v>
      </c>
      <c r="AE5">
        <v>1.8638087729999999</v>
      </c>
      <c r="AF5" s="1">
        <v>1.27479E-7</v>
      </c>
      <c r="AG5">
        <v>3.183011617</v>
      </c>
      <c r="AH5">
        <v>0.98239579499999996</v>
      </c>
      <c r="AI5">
        <v>3.1536032999999998E-2</v>
      </c>
      <c r="AJ5">
        <v>1.7604205000000001E-2</v>
      </c>
      <c r="AK5">
        <v>2.284485E-2</v>
      </c>
      <c r="AL5" t="s">
        <v>8</v>
      </c>
      <c r="AM5" t="s">
        <v>8</v>
      </c>
      <c r="AN5">
        <v>-8.7309561462841898E-2</v>
      </c>
      <c r="AO5" t="s">
        <v>9</v>
      </c>
      <c r="AP5">
        <v>2.5497205242202999E-2</v>
      </c>
    </row>
    <row r="6" spans="1:42" x14ac:dyDescent="0.25">
      <c r="A6" t="s">
        <v>3537</v>
      </c>
      <c r="B6" s="2" t="s">
        <v>3538</v>
      </c>
      <c r="C6" t="s">
        <v>3539</v>
      </c>
      <c r="D6">
        <v>4</v>
      </c>
      <c r="E6">
        <v>4</v>
      </c>
      <c r="F6">
        <v>31.5</v>
      </c>
      <c r="G6">
        <v>0</v>
      </c>
      <c r="H6" t="str">
        <f t="shared" si="0"/>
        <v/>
      </c>
      <c r="O6">
        <f t="shared" si="1"/>
        <v>100</v>
      </c>
      <c r="R6">
        <v>81.135438800000003</v>
      </c>
      <c r="S6">
        <v>61.682200299999998</v>
      </c>
      <c r="V6">
        <f t="shared" si="2"/>
        <v>100</v>
      </c>
      <c r="W6">
        <v>129.58899580000002</v>
      </c>
      <c r="X6">
        <v>120.72893090000001</v>
      </c>
      <c r="AC6">
        <v>6</v>
      </c>
      <c r="AD6">
        <v>4.7831132999999998E-2</v>
      </c>
      <c r="AE6" s="1">
        <v>4.7528799999999998E-5</v>
      </c>
      <c r="AF6">
        <v>0.15122965899999999</v>
      </c>
      <c r="AG6">
        <v>0.15113417200000001</v>
      </c>
      <c r="AH6">
        <v>0.999157552</v>
      </c>
      <c r="AI6">
        <v>3.0894161999999999E-2</v>
      </c>
      <c r="AJ6">
        <v>8.4244799999999998E-4</v>
      </c>
      <c r="AK6">
        <v>2.3323730000000001E-2</v>
      </c>
      <c r="AL6">
        <v>14.49154835</v>
      </c>
      <c r="AM6">
        <v>7.6</v>
      </c>
      <c r="AN6">
        <v>-3.2537065751745899E-2</v>
      </c>
      <c r="AO6" t="s">
        <v>9</v>
      </c>
      <c r="AP6">
        <v>8.67255432874348E-2</v>
      </c>
    </row>
    <row r="7" spans="1:42" x14ac:dyDescent="0.25">
      <c r="A7" t="s">
        <v>3540</v>
      </c>
      <c r="B7" s="2" t="s">
        <v>3541</v>
      </c>
      <c r="C7" t="s">
        <v>3542</v>
      </c>
      <c r="D7">
        <v>4</v>
      </c>
      <c r="E7">
        <v>4</v>
      </c>
      <c r="F7">
        <v>21.7</v>
      </c>
      <c r="G7">
        <v>0</v>
      </c>
      <c r="H7" t="str">
        <f t="shared" si="0"/>
        <v/>
      </c>
      <c r="O7">
        <f t="shared" si="1"/>
        <v>100</v>
      </c>
      <c r="P7">
        <v>93.190094299999998</v>
      </c>
      <c r="Q7">
        <v>116.3569238</v>
      </c>
      <c r="R7">
        <v>94.754815699999995</v>
      </c>
      <c r="S7">
        <v>116.74324460000001</v>
      </c>
      <c r="T7">
        <v>138.85447630000002</v>
      </c>
      <c r="U7">
        <v>151.24336690000001</v>
      </c>
      <c r="V7">
        <f t="shared" si="2"/>
        <v>100</v>
      </c>
      <c r="W7">
        <v>97.417572199999995</v>
      </c>
      <c r="X7">
        <v>94.447310599999994</v>
      </c>
      <c r="Y7">
        <v>102.15081500000001</v>
      </c>
      <c r="Z7">
        <v>107.4699837</v>
      </c>
      <c r="AA7">
        <v>104.2458498</v>
      </c>
      <c r="AB7">
        <v>123.27700960000001</v>
      </c>
      <c r="AC7">
        <v>14</v>
      </c>
      <c r="AD7" s="1">
        <v>7.8095099999999994E-6</v>
      </c>
      <c r="AE7">
        <v>1.05146E-4</v>
      </c>
      <c r="AF7" s="1">
        <v>3.76574E-6</v>
      </c>
      <c r="AG7">
        <v>0.70048115600000005</v>
      </c>
      <c r="AH7">
        <v>0.95406875199999996</v>
      </c>
      <c r="AI7">
        <v>2.7803688E-2</v>
      </c>
      <c r="AJ7">
        <v>4.5931248000000001E-2</v>
      </c>
      <c r="AK7">
        <v>2.7805727999999998E-2</v>
      </c>
      <c r="AL7" t="s">
        <v>8</v>
      </c>
      <c r="AM7" t="s">
        <v>8</v>
      </c>
      <c r="AN7">
        <v>7.3010768797776598E-2</v>
      </c>
      <c r="AO7" t="s">
        <v>9</v>
      </c>
      <c r="AP7">
        <v>0.13504432091649099</v>
      </c>
    </row>
    <row r="8" spans="1:42" x14ac:dyDescent="0.25">
      <c r="A8" t="s">
        <v>3552</v>
      </c>
      <c r="B8" s="2" t="s">
        <v>3553</v>
      </c>
      <c r="C8" t="s">
        <v>3554</v>
      </c>
      <c r="D8">
        <v>3</v>
      </c>
      <c r="E8">
        <v>3</v>
      </c>
      <c r="F8">
        <v>15.2</v>
      </c>
      <c r="G8">
        <v>0</v>
      </c>
      <c r="H8" t="str">
        <f t="shared" si="0"/>
        <v/>
      </c>
      <c r="O8">
        <f t="shared" si="1"/>
        <v>100</v>
      </c>
      <c r="P8">
        <v>91.248033300000003</v>
      </c>
      <c r="Q8">
        <v>83.378724899999995</v>
      </c>
      <c r="R8">
        <v>73.288792700000002</v>
      </c>
      <c r="S8">
        <v>59.5753579</v>
      </c>
      <c r="V8" t="str">
        <f t="shared" si="2"/>
        <v/>
      </c>
      <c r="AC8">
        <v>5</v>
      </c>
      <c r="AD8">
        <v>6.8724911E-2</v>
      </c>
      <c r="AE8">
        <v>0.11237282699999999</v>
      </c>
      <c r="AF8">
        <v>4.0611463E-2</v>
      </c>
      <c r="AG8">
        <v>0.263092451</v>
      </c>
      <c r="AH8">
        <v>0.99925827300000003</v>
      </c>
      <c r="AI8">
        <v>9.5791300000000002E-4</v>
      </c>
      <c r="AJ8">
        <v>7.4172699999999997E-4</v>
      </c>
      <c r="AK8" s="1">
        <v>7.1186699999999997E-6</v>
      </c>
      <c r="AL8">
        <v>10.0858214</v>
      </c>
      <c r="AM8">
        <v>16.399999999999999</v>
      </c>
      <c r="AN8">
        <v>5.1798461833207902E-2</v>
      </c>
      <c r="AO8" t="s">
        <v>9</v>
      </c>
      <c r="AP8">
        <v>2.87772886201802E-2</v>
      </c>
    </row>
    <row r="9" spans="1:42" x14ac:dyDescent="0.25">
      <c r="A9" t="s">
        <v>3561</v>
      </c>
      <c r="B9" s="2" t="s">
        <v>3562</v>
      </c>
      <c r="C9" t="s">
        <v>3563</v>
      </c>
      <c r="D9">
        <v>17</v>
      </c>
      <c r="E9">
        <v>17</v>
      </c>
      <c r="F9">
        <v>27.4</v>
      </c>
      <c r="G9">
        <v>0</v>
      </c>
      <c r="H9" t="str">
        <f t="shared" si="0"/>
        <v/>
      </c>
      <c r="O9">
        <f t="shared" si="1"/>
        <v>100</v>
      </c>
      <c r="P9">
        <v>92.238707599999998</v>
      </c>
      <c r="Q9">
        <v>65.686595100000005</v>
      </c>
      <c r="R9">
        <v>57.545312899999999</v>
      </c>
      <c r="S9">
        <v>34.902760000000001</v>
      </c>
      <c r="T9">
        <v>19.499299700000002</v>
      </c>
      <c r="V9" t="str">
        <f t="shared" si="2"/>
        <v/>
      </c>
      <c r="AC9">
        <v>6</v>
      </c>
      <c r="AD9">
        <v>0.110584249</v>
      </c>
      <c r="AE9">
        <v>0.17363445399999999</v>
      </c>
      <c r="AF9">
        <v>4.7786753000000001E-2</v>
      </c>
      <c r="AG9">
        <v>7.4158377999999997E-2</v>
      </c>
      <c r="AH9">
        <v>0.99366083500000002</v>
      </c>
      <c r="AI9">
        <v>1.6499094999999998E-2</v>
      </c>
      <c r="AJ9">
        <v>6.3391649999999999E-3</v>
      </c>
      <c r="AK9">
        <v>3.2319039999999999E-3</v>
      </c>
      <c r="AL9">
        <v>6.2680461970000003</v>
      </c>
      <c r="AM9">
        <v>9.6</v>
      </c>
      <c r="AN9">
        <v>2.6295410087753299E-2</v>
      </c>
      <c r="AO9" t="s">
        <v>9</v>
      </c>
      <c r="AP9">
        <v>0.117194679330831</v>
      </c>
    </row>
    <row r="10" spans="1:42" x14ac:dyDescent="0.25">
      <c r="A10" t="s">
        <v>29</v>
      </c>
      <c r="B10" s="2" t="s">
        <v>30</v>
      </c>
      <c r="C10" t="s">
        <v>31</v>
      </c>
      <c r="D10">
        <v>6</v>
      </c>
      <c r="E10">
        <v>6</v>
      </c>
      <c r="F10">
        <v>36.1</v>
      </c>
      <c r="G10">
        <v>0</v>
      </c>
      <c r="H10">
        <f t="shared" si="0"/>
        <v>100</v>
      </c>
      <c r="K10">
        <v>96.266035700000003</v>
      </c>
      <c r="L10">
        <v>104.0557384</v>
      </c>
      <c r="M10">
        <v>84.323804499999994</v>
      </c>
      <c r="N10">
        <v>104.4715758</v>
      </c>
      <c r="O10" t="str">
        <f t="shared" si="1"/>
        <v/>
      </c>
      <c r="V10">
        <f t="shared" si="2"/>
        <v>100</v>
      </c>
      <c r="W10">
        <v>107.8408929</v>
      </c>
      <c r="X10">
        <v>77.395854999999997</v>
      </c>
      <c r="Y10">
        <v>123.7039547</v>
      </c>
      <c r="Z10">
        <v>85.650869900000004</v>
      </c>
      <c r="AA10">
        <v>90.281671900000006</v>
      </c>
      <c r="AB10">
        <v>77.154481500000003</v>
      </c>
      <c r="AC10">
        <v>12</v>
      </c>
      <c r="AD10">
        <v>4.3754099999999997E-3</v>
      </c>
      <c r="AE10">
        <v>5.7458001000000002E-2</v>
      </c>
      <c r="AF10">
        <v>3.495981E-3</v>
      </c>
      <c r="AG10">
        <v>1.4271581449999999</v>
      </c>
      <c r="AH10">
        <v>0.96364115500000003</v>
      </c>
      <c r="AI10">
        <v>1.668033E-2</v>
      </c>
      <c r="AJ10">
        <v>3.6358845000000001E-2</v>
      </c>
      <c r="AK10">
        <v>1.6554490000000002E-2</v>
      </c>
      <c r="AL10">
        <v>158.41880420000001</v>
      </c>
      <c r="AM10">
        <v>198.2</v>
      </c>
      <c r="AN10">
        <v>-0.116116747415896</v>
      </c>
      <c r="AO10" t="s">
        <v>9</v>
      </c>
      <c r="AP10">
        <v>0.14000246207992201</v>
      </c>
    </row>
    <row r="11" spans="1:42" x14ac:dyDescent="0.25">
      <c r="A11" t="s">
        <v>3597</v>
      </c>
      <c r="B11" s="2" t="s">
        <v>3598</v>
      </c>
      <c r="C11" t="s">
        <v>3599</v>
      </c>
      <c r="D11">
        <v>8</v>
      </c>
      <c r="E11">
        <v>8</v>
      </c>
      <c r="F11">
        <v>41.9</v>
      </c>
      <c r="G11">
        <v>0</v>
      </c>
      <c r="H11" t="str">
        <f t="shared" si="0"/>
        <v/>
      </c>
      <c r="O11">
        <f t="shared" si="1"/>
        <v>100</v>
      </c>
      <c r="P11">
        <v>120.9955606</v>
      </c>
      <c r="Q11">
        <v>81.545016400000009</v>
      </c>
      <c r="R11">
        <v>69.803368499999991</v>
      </c>
      <c r="S11">
        <v>53.335828799999994</v>
      </c>
      <c r="T11">
        <v>53.312890000000003</v>
      </c>
      <c r="U11">
        <v>44.174689099999995</v>
      </c>
      <c r="V11" t="str">
        <f t="shared" si="2"/>
        <v/>
      </c>
      <c r="AC11">
        <v>7</v>
      </c>
      <c r="AD11">
        <v>3.1422958000000001E-2</v>
      </c>
      <c r="AE11">
        <v>0.109016722</v>
      </c>
      <c r="AF11">
        <v>4.325822E-3</v>
      </c>
      <c r="AG11">
        <v>0.10032276599999999</v>
      </c>
      <c r="AH11">
        <v>0.97243874299999999</v>
      </c>
      <c r="AI11">
        <v>4.5372968999999999E-2</v>
      </c>
      <c r="AJ11">
        <v>2.7561256999999999E-2</v>
      </c>
      <c r="AK11">
        <v>1.4170224E-2</v>
      </c>
      <c r="AL11">
        <v>22.058622540000002</v>
      </c>
      <c r="AM11">
        <v>155.30000000000001</v>
      </c>
      <c r="AN11">
        <v>4.5206972573930998E-2</v>
      </c>
      <c r="AO11" t="s">
        <v>9</v>
      </c>
      <c r="AP11">
        <v>8.8937715682748705E-2</v>
      </c>
    </row>
    <row r="12" spans="1:42" x14ac:dyDescent="0.25">
      <c r="A12" t="s">
        <v>3600</v>
      </c>
      <c r="B12" s="2" t="s">
        <v>3601</v>
      </c>
      <c r="C12" t="s">
        <v>3602</v>
      </c>
      <c r="D12">
        <v>28</v>
      </c>
      <c r="E12">
        <v>28</v>
      </c>
      <c r="F12">
        <v>34.299999999999997</v>
      </c>
      <c r="G12">
        <v>0</v>
      </c>
      <c r="H12" t="str">
        <f t="shared" si="0"/>
        <v/>
      </c>
      <c r="O12">
        <f t="shared" si="1"/>
        <v>100</v>
      </c>
      <c r="P12">
        <v>88.569419999999994</v>
      </c>
      <c r="Q12">
        <v>85.818553300000005</v>
      </c>
      <c r="R12">
        <v>81.099639699999997</v>
      </c>
      <c r="S12">
        <v>98.769820199999998</v>
      </c>
      <c r="V12">
        <f t="shared" si="2"/>
        <v>100</v>
      </c>
      <c r="W12">
        <v>98.460827699999996</v>
      </c>
      <c r="X12">
        <v>106.27812089999999</v>
      </c>
      <c r="Y12">
        <v>91.819064600000004</v>
      </c>
      <c r="Z12">
        <v>93.223831500000003</v>
      </c>
      <c r="AA12">
        <v>73.234049999999996</v>
      </c>
      <c r="AB12">
        <v>71.311463399999994</v>
      </c>
      <c r="AC12">
        <v>12</v>
      </c>
      <c r="AD12">
        <v>1.2389295E-2</v>
      </c>
      <c r="AE12">
        <v>1.67875781</v>
      </c>
      <c r="AF12">
        <v>9.7039959999999995E-3</v>
      </c>
      <c r="AG12">
        <v>4.9421197440000002</v>
      </c>
      <c r="AH12">
        <v>0.94025336900000001</v>
      </c>
      <c r="AI12">
        <v>7.2592079999999996E-3</v>
      </c>
      <c r="AJ12">
        <v>5.9746631000000001E-2</v>
      </c>
      <c r="AK12">
        <v>6.0553949999999999E-3</v>
      </c>
      <c r="AL12">
        <v>55.947266900000002</v>
      </c>
      <c r="AM12">
        <v>71.400000000000006</v>
      </c>
      <c r="AN12">
        <v>0.12678480406113099</v>
      </c>
      <c r="AO12" t="s">
        <v>9</v>
      </c>
      <c r="AP12">
        <v>6.0415076763990799E-2</v>
      </c>
    </row>
    <row r="13" spans="1:42" x14ac:dyDescent="0.25">
      <c r="A13" t="s">
        <v>35</v>
      </c>
      <c r="B13" s="2" t="s">
        <v>36</v>
      </c>
      <c r="C13" t="s">
        <v>37</v>
      </c>
      <c r="D13">
        <v>13</v>
      </c>
      <c r="E13">
        <v>13</v>
      </c>
      <c r="F13">
        <v>30.8</v>
      </c>
      <c r="G13">
        <v>0</v>
      </c>
      <c r="H13">
        <f t="shared" si="0"/>
        <v>100</v>
      </c>
      <c r="I13">
        <v>94.408230599999996</v>
      </c>
      <c r="J13">
        <v>93.669590400000004</v>
      </c>
      <c r="K13">
        <v>91.602956300000002</v>
      </c>
      <c r="L13">
        <v>106.3215673</v>
      </c>
      <c r="O13">
        <f t="shared" si="1"/>
        <v>100</v>
      </c>
      <c r="P13">
        <v>123.72568340000001</v>
      </c>
      <c r="Q13">
        <v>117.9896198</v>
      </c>
      <c r="T13">
        <v>108.9886455</v>
      </c>
      <c r="U13">
        <v>118.18786480000001</v>
      </c>
      <c r="V13">
        <f t="shared" si="2"/>
        <v>100</v>
      </c>
      <c r="W13">
        <v>91.736315199999993</v>
      </c>
      <c r="X13">
        <v>93.898280099999994</v>
      </c>
      <c r="Y13">
        <v>108.70890349999999</v>
      </c>
      <c r="Z13">
        <v>101.8992353</v>
      </c>
      <c r="AA13">
        <v>101.8807671</v>
      </c>
      <c r="AB13">
        <v>88.266192500000002</v>
      </c>
      <c r="AC13">
        <v>17</v>
      </c>
      <c r="AD13" s="1">
        <v>3.0465200000000002E-7</v>
      </c>
      <c r="AE13">
        <v>1.37622E-4</v>
      </c>
      <c r="AF13" s="1">
        <v>1.062E-6</v>
      </c>
      <c r="AG13">
        <v>3.230022102</v>
      </c>
      <c r="AH13">
        <v>0.94213906800000002</v>
      </c>
      <c r="AI13">
        <v>9.5128899999999995E-3</v>
      </c>
      <c r="AJ13">
        <v>5.7860931999999997E-2</v>
      </c>
      <c r="AK13">
        <v>9.5137109999999993E-3</v>
      </c>
      <c r="AL13" t="s">
        <v>8</v>
      </c>
      <c r="AM13" t="s">
        <v>8</v>
      </c>
      <c r="AN13">
        <v>2.2129673491110499E-2</v>
      </c>
      <c r="AO13" t="s">
        <v>9</v>
      </c>
      <c r="AP13">
        <v>8.2411914134753003E-2</v>
      </c>
    </row>
    <row r="14" spans="1:42" x14ac:dyDescent="0.25">
      <c r="A14" t="s">
        <v>3558</v>
      </c>
      <c r="B14" s="2" t="s">
        <v>3559</v>
      </c>
      <c r="C14" t="s">
        <v>3560</v>
      </c>
      <c r="D14">
        <v>7</v>
      </c>
      <c r="E14">
        <v>7</v>
      </c>
      <c r="F14">
        <v>19.3</v>
      </c>
      <c r="G14">
        <v>0</v>
      </c>
      <c r="H14" t="str">
        <f t="shared" si="0"/>
        <v/>
      </c>
      <c r="O14">
        <f t="shared" si="1"/>
        <v>100</v>
      </c>
      <c r="P14">
        <v>105.70172179999999</v>
      </c>
      <c r="Q14">
        <v>75.943518799999993</v>
      </c>
      <c r="R14">
        <v>94.246871299999995</v>
      </c>
      <c r="S14">
        <v>101.43112480000001</v>
      </c>
      <c r="T14">
        <v>69.987401000000006</v>
      </c>
      <c r="U14">
        <v>36.133053099999998</v>
      </c>
      <c r="V14">
        <f t="shared" si="2"/>
        <v>100</v>
      </c>
      <c r="W14">
        <v>104.869294</v>
      </c>
      <c r="X14">
        <v>74.266261299999996</v>
      </c>
      <c r="Y14">
        <v>81.014202100000006</v>
      </c>
      <c r="Z14">
        <v>61.932569400000006</v>
      </c>
      <c r="AA14">
        <v>77.081973899999994</v>
      </c>
      <c r="AB14">
        <v>48.308662400000003</v>
      </c>
      <c r="AC14">
        <v>14</v>
      </c>
      <c r="AD14">
        <v>2.6216877E-2</v>
      </c>
      <c r="AE14">
        <v>0.13009620299999999</v>
      </c>
      <c r="AF14">
        <v>2.3690553999999999E-2</v>
      </c>
      <c r="AG14">
        <v>1.094151179</v>
      </c>
      <c r="AH14">
        <v>0.94655314599999996</v>
      </c>
      <c r="AI14">
        <v>2.3676490000000001E-2</v>
      </c>
      <c r="AJ14">
        <v>5.3446854000000002E-2</v>
      </c>
      <c r="AK14">
        <v>2.2623712000000001E-2</v>
      </c>
      <c r="AL14">
        <v>26.438968280000001</v>
      </c>
      <c r="AM14">
        <v>29.2</v>
      </c>
      <c r="AN14">
        <v>1.8670666020709902E-2</v>
      </c>
      <c r="AO14" t="s">
        <v>9</v>
      </c>
      <c r="AP14">
        <v>1.7057430975884198E-2</v>
      </c>
    </row>
    <row r="15" spans="1:42" x14ac:dyDescent="0.25">
      <c r="A15" t="s">
        <v>3620</v>
      </c>
      <c r="B15" s="2" t="s">
        <v>3621</v>
      </c>
      <c r="C15" t="s">
        <v>3622</v>
      </c>
      <c r="D15">
        <v>16</v>
      </c>
      <c r="E15">
        <v>10</v>
      </c>
      <c r="F15">
        <v>38.9</v>
      </c>
      <c r="G15">
        <v>0</v>
      </c>
      <c r="H15" t="str">
        <f t="shared" si="0"/>
        <v/>
      </c>
      <c r="O15">
        <f t="shared" si="1"/>
        <v>100</v>
      </c>
      <c r="P15">
        <v>92.071077500000001</v>
      </c>
      <c r="Q15">
        <v>94.695039100000002</v>
      </c>
      <c r="R15">
        <v>88.036861799999997</v>
      </c>
      <c r="S15">
        <v>84.508873100000002</v>
      </c>
      <c r="T15">
        <v>71.508989200000002</v>
      </c>
      <c r="U15">
        <v>46.456491100000001</v>
      </c>
      <c r="V15">
        <f t="shared" si="2"/>
        <v>100</v>
      </c>
      <c r="W15">
        <v>93.2376893</v>
      </c>
      <c r="X15">
        <v>82.666958999999991</v>
      </c>
      <c r="Y15">
        <v>98.8235691</v>
      </c>
      <c r="Z15">
        <v>92.688831000000008</v>
      </c>
      <c r="AA15">
        <v>55.173279900000004</v>
      </c>
      <c r="AB15">
        <v>41.115062699999996</v>
      </c>
      <c r="AC15">
        <v>14</v>
      </c>
      <c r="AD15">
        <v>2.601034E-2</v>
      </c>
      <c r="AE15">
        <v>0.41154107299999998</v>
      </c>
      <c r="AF15">
        <v>2.5345538000000001E-2</v>
      </c>
      <c r="AG15">
        <v>4.978366201</v>
      </c>
      <c r="AH15">
        <v>0.95201183099999998</v>
      </c>
      <c r="AI15">
        <v>7.0201939999999996E-3</v>
      </c>
      <c r="AJ15">
        <v>4.7988168999999997E-2</v>
      </c>
      <c r="AK15">
        <v>6.9291049999999996E-3</v>
      </c>
      <c r="AL15">
        <v>26.6489087</v>
      </c>
      <c r="AM15">
        <v>27.3</v>
      </c>
      <c r="AN15">
        <v>8.5653262242955108E-3</v>
      </c>
      <c r="AO15" t="s">
        <v>9</v>
      </c>
      <c r="AP15">
        <v>0.33082315488972203</v>
      </c>
    </row>
    <row r="16" spans="1:42" x14ac:dyDescent="0.25">
      <c r="A16" t="s">
        <v>3629</v>
      </c>
      <c r="B16" s="2" t="s">
        <v>3630</v>
      </c>
      <c r="C16" t="s">
        <v>3631</v>
      </c>
      <c r="D16">
        <v>8</v>
      </c>
      <c r="E16">
        <v>8</v>
      </c>
      <c r="F16">
        <v>24.9</v>
      </c>
      <c r="G16">
        <v>0</v>
      </c>
      <c r="H16" t="str">
        <f t="shared" si="0"/>
        <v/>
      </c>
      <c r="O16">
        <f t="shared" si="1"/>
        <v>100</v>
      </c>
      <c r="P16">
        <v>91.704020100000008</v>
      </c>
      <c r="Q16">
        <v>87.653112899999996</v>
      </c>
      <c r="R16">
        <v>85.592920400000011</v>
      </c>
      <c r="S16">
        <v>74.684433900000002</v>
      </c>
      <c r="T16">
        <v>60.349275199999994</v>
      </c>
      <c r="U16">
        <v>46.762716399999995</v>
      </c>
      <c r="V16">
        <f t="shared" si="2"/>
        <v>100</v>
      </c>
      <c r="W16">
        <v>97.270175999999992</v>
      </c>
      <c r="X16">
        <v>92.309115900000009</v>
      </c>
      <c r="Y16">
        <v>91.187865400000007</v>
      </c>
      <c r="Z16">
        <v>74.514550400000005</v>
      </c>
      <c r="AA16">
        <v>95.116759900000005</v>
      </c>
      <c r="AB16">
        <v>77.792288600000006</v>
      </c>
      <c r="AC16">
        <v>14</v>
      </c>
      <c r="AD16">
        <v>1.7383846000000001E-2</v>
      </c>
      <c r="AE16">
        <v>7.0989809000000001E-2</v>
      </c>
      <c r="AF16">
        <v>1.0484808E-2</v>
      </c>
      <c r="AG16">
        <v>0.29775810000000003</v>
      </c>
      <c r="AH16">
        <v>0.91089044699999999</v>
      </c>
      <c r="AI16">
        <v>2.2131207999999999E-2</v>
      </c>
      <c r="AJ16">
        <v>8.9109552999999994E-2</v>
      </c>
      <c r="AK16">
        <v>1.8074118E-2</v>
      </c>
      <c r="AL16">
        <v>39.873062830000002</v>
      </c>
      <c r="AM16">
        <v>65.599999999999994</v>
      </c>
      <c r="AN16">
        <v>-2.2610575134362602E-2</v>
      </c>
      <c r="AO16" t="s">
        <v>9</v>
      </c>
      <c r="AP16">
        <v>0.147508863145871</v>
      </c>
    </row>
    <row r="17" spans="1:42" x14ac:dyDescent="0.25">
      <c r="A17" t="s">
        <v>3632</v>
      </c>
      <c r="B17" s="2" t="s">
        <v>3633</v>
      </c>
      <c r="C17" t="s">
        <v>3634</v>
      </c>
      <c r="D17">
        <v>6</v>
      </c>
      <c r="E17">
        <v>6</v>
      </c>
      <c r="F17">
        <v>23.7</v>
      </c>
      <c r="G17">
        <v>0</v>
      </c>
      <c r="H17" t="str">
        <f t="shared" si="0"/>
        <v/>
      </c>
      <c r="O17">
        <f t="shared" si="1"/>
        <v>100</v>
      </c>
      <c r="R17">
        <v>118.2647735</v>
      </c>
      <c r="S17">
        <v>128.99442310000001</v>
      </c>
      <c r="T17">
        <v>121.49576010000001</v>
      </c>
      <c r="U17">
        <v>130.8939532</v>
      </c>
      <c r="V17" t="str">
        <f t="shared" si="2"/>
        <v/>
      </c>
      <c r="AC17">
        <v>5</v>
      </c>
      <c r="AD17" s="1">
        <v>7.4883699999999998E-6</v>
      </c>
      <c r="AE17" s="1">
        <v>1.23971E-6</v>
      </c>
      <c r="AF17" s="1">
        <v>1.4012500000000001E-8</v>
      </c>
      <c r="AG17">
        <v>2.144173753</v>
      </c>
      <c r="AH17">
        <v>0.99999837800000002</v>
      </c>
      <c r="AI17">
        <v>4.0713713999999998E-2</v>
      </c>
      <c r="AJ17" s="1">
        <v>1.6217399999999999E-6</v>
      </c>
      <c r="AK17">
        <v>4.0670612000000002E-2</v>
      </c>
      <c r="AL17" t="s">
        <v>8</v>
      </c>
      <c r="AM17" t="s">
        <v>8</v>
      </c>
      <c r="AN17">
        <v>-4.0456588825344801E-2</v>
      </c>
      <c r="AO17" t="s">
        <v>9</v>
      </c>
      <c r="AP17">
        <v>7.0102604829128399E-3</v>
      </c>
    </row>
    <row r="18" spans="1:42" x14ac:dyDescent="0.25">
      <c r="A18" t="s">
        <v>3635</v>
      </c>
      <c r="B18" s="2" t="s">
        <v>3636</v>
      </c>
      <c r="C18" t="s">
        <v>3637</v>
      </c>
      <c r="D18">
        <v>18</v>
      </c>
      <c r="E18">
        <v>18</v>
      </c>
      <c r="F18">
        <v>24.1</v>
      </c>
      <c r="G18">
        <v>0</v>
      </c>
      <c r="H18" t="str">
        <f t="shared" si="0"/>
        <v/>
      </c>
      <c r="O18">
        <f t="shared" si="1"/>
        <v>100</v>
      </c>
      <c r="T18">
        <v>52.693747999999999</v>
      </c>
      <c r="U18">
        <v>45.733593599999999</v>
      </c>
      <c r="V18">
        <f t="shared" si="2"/>
        <v>100</v>
      </c>
      <c r="W18">
        <v>100.383803</v>
      </c>
      <c r="X18">
        <v>76.801409499999991</v>
      </c>
      <c r="Y18">
        <v>95.768219200000004</v>
      </c>
      <c r="Z18">
        <v>76.171849199999997</v>
      </c>
      <c r="AA18">
        <v>56.435284900000006</v>
      </c>
      <c r="AB18">
        <v>46.0979727</v>
      </c>
      <c r="AC18">
        <v>10</v>
      </c>
      <c r="AD18">
        <v>2.7256730999999999E-2</v>
      </c>
      <c r="AE18">
        <v>4.8810104E-2</v>
      </c>
      <c r="AF18" s="1">
        <v>2.4094899999999999E-5</v>
      </c>
      <c r="AG18">
        <v>3.2536758999999998E-2</v>
      </c>
      <c r="AH18">
        <v>0.86315742100000004</v>
      </c>
      <c r="AI18">
        <v>1.3006649E-2</v>
      </c>
      <c r="AJ18">
        <v>0.13684257899999999</v>
      </c>
      <c r="AK18">
        <v>6.0627709999999998E-3</v>
      </c>
      <c r="AL18">
        <v>25.430312000000001</v>
      </c>
      <c r="AM18" t="s">
        <v>8</v>
      </c>
      <c r="AN18">
        <v>-9.2849818237114704E-2</v>
      </c>
      <c r="AO18" t="s">
        <v>9</v>
      </c>
      <c r="AP18">
        <v>2.8883375933046299E-2</v>
      </c>
    </row>
    <row r="19" spans="1:42" x14ac:dyDescent="0.25">
      <c r="A19" t="s">
        <v>3638</v>
      </c>
      <c r="B19" s="2" t="s">
        <v>3639</v>
      </c>
      <c r="C19" t="s">
        <v>3640</v>
      </c>
      <c r="D19">
        <v>4</v>
      </c>
      <c r="E19">
        <v>4</v>
      </c>
      <c r="F19">
        <v>32.1</v>
      </c>
      <c r="G19">
        <v>0</v>
      </c>
      <c r="H19" t="str">
        <f t="shared" si="0"/>
        <v/>
      </c>
      <c r="O19">
        <f t="shared" si="1"/>
        <v>100</v>
      </c>
      <c r="P19">
        <v>98.3358183</v>
      </c>
      <c r="Q19">
        <v>90.300119199999997</v>
      </c>
      <c r="R19">
        <v>97.029613299999994</v>
      </c>
      <c r="S19">
        <v>80.671854300000007</v>
      </c>
      <c r="T19">
        <v>94.839935199999999</v>
      </c>
      <c r="U19">
        <v>77.744948800000003</v>
      </c>
      <c r="V19">
        <f t="shared" si="2"/>
        <v>100</v>
      </c>
      <c r="W19">
        <v>81.19550679999999</v>
      </c>
      <c r="X19">
        <v>94.788378199999997</v>
      </c>
      <c r="Y19">
        <v>90.243627199999992</v>
      </c>
      <c r="Z19">
        <v>94.79694090000001</v>
      </c>
      <c r="AA19">
        <v>96.168955099999991</v>
      </c>
      <c r="AB19">
        <v>104.58212090000001</v>
      </c>
      <c r="AC19">
        <v>14</v>
      </c>
      <c r="AD19">
        <v>4.1420399999999996E-3</v>
      </c>
      <c r="AE19">
        <v>2.5785251159999998</v>
      </c>
      <c r="AF19" s="1">
        <v>4.0807099999999998E-5</v>
      </c>
      <c r="AG19">
        <v>4.1069122350000002</v>
      </c>
      <c r="AH19">
        <v>0.81343224300000005</v>
      </c>
      <c r="AI19">
        <v>1.0018417999999999E-2</v>
      </c>
      <c r="AJ19">
        <v>0.186567757</v>
      </c>
      <c r="AK19">
        <v>6.4138750000000003E-3</v>
      </c>
      <c r="AL19">
        <v>167.34439510000001</v>
      </c>
      <c r="AM19" t="s">
        <v>8</v>
      </c>
      <c r="AN19">
        <v>-6.4783611914176497E-4</v>
      </c>
      <c r="AO19" t="s">
        <v>9</v>
      </c>
      <c r="AP19">
        <v>4.5604911439366597E-2</v>
      </c>
    </row>
    <row r="20" spans="1:42" x14ac:dyDescent="0.25">
      <c r="A20" t="s">
        <v>8617</v>
      </c>
      <c r="B20" s="2" t="s">
        <v>8618</v>
      </c>
      <c r="C20" t="s">
        <v>8619</v>
      </c>
      <c r="D20">
        <v>6</v>
      </c>
      <c r="E20">
        <v>6</v>
      </c>
      <c r="F20">
        <v>7.1</v>
      </c>
      <c r="G20">
        <v>0</v>
      </c>
      <c r="H20" t="str">
        <f t="shared" si="0"/>
        <v/>
      </c>
      <c r="O20" t="str">
        <f t="shared" si="1"/>
        <v/>
      </c>
      <c r="V20">
        <f t="shared" si="2"/>
        <v>100</v>
      </c>
      <c r="W20">
        <v>107.0480264</v>
      </c>
      <c r="X20">
        <v>78.348804400000006</v>
      </c>
      <c r="Y20">
        <v>78.661561599999999</v>
      </c>
      <c r="Z20">
        <v>57.3980508</v>
      </c>
      <c r="AC20">
        <v>5</v>
      </c>
      <c r="AD20">
        <v>6.8485083000000002E-2</v>
      </c>
      <c r="AE20" s="1">
        <v>3.0895400000000002E-5</v>
      </c>
      <c r="AF20">
        <v>7.1910295999999999E-2</v>
      </c>
      <c r="AG20">
        <v>1.7961703849999999</v>
      </c>
      <c r="AH20">
        <v>0.99999831500000003</v>
      </c>
      <c r="AI20">
        <v>6.2633309999999996E-3</v>
      </c>
      <c r="AJ20" s="1">
        <v>1.6851299999999999E-6</v>
      </c>
      <c r="AK20">
        <v>6.0676799999999998E-3</v>
      </c>
      <c r="AL20">
        <v>10.12114096</v>
      </c>
      <c r="AM20">
        <v>9.6999999999999993</v>
      </c>
      <c r="AN20">
        <v>-3.7564340690621201E-2</v>
      </c>
      <c r="AO20" t="s">
        <v>9</v>
      </c>
      <c r="AP20">
        <v>7.8193677860016603E-3</v>
      </c>
    </row>
    <row r="21" spans="1:42" x14ac:dyDescent="0.25">
      <c r="A21" t="s">
        <v>3647</v>
      </c>
      <c r="B21" s="2" t="s">
        <v>3648</v>
      </c>
      <c r="C21" t="s">
        <v>3649</v>
      </c>
      <c r="D21">
        <v>32</v>
      </c>
      <c r="E21">
        <v>32</v>
      </c>
      <c r="F21">
        <v>41.3</v>
      </c>
      <c r="G21">
        <v>0</v>
      </c>
      <c r="H21" t="str">
        <f t="shared" si="0"/>
        <v/>
      </c>
      <c r="O21">
        <f t="shared" si="1"/>
        <v>100</v>
      </c>
      <c r="P21">
        <v>95.140926699999994</v>
      </c>
      <c r="Q21">
        <v>84.231074399999997</v>
      </c>
      <c r="R21">
        <v>82.063279600000001</v>
      </c>
      <c r="S21">
        <v>86.928025300000002</v>
      </c>
      <c r="T21">
        <v>87.628079900000003</v>
      </c>
      <c r="U21">
        <v>107.1663346</v>
      </c>
      <c r="V21">
        <f t="shared" si="2"/>
        <v>100</v>
      </c>
      <c r="W21">
        <v>100.7189077</v>
      </c>
      <c r="X21">
        <v>108.2876771</v>
      </c>
      <c r="Y21">
        <v>102.3757351</v>
      </c>
      <c r="Z21">
        <v>108.545176</v>
      </c>
      <c r="AA21">
        <v>113.3907718</v>
      </c>
      <c r="AB21">
        <v>117.48135369999999</v>
      </c>
      <c r="AC21">
        <v>14</v>
      </c>
      <c r="AD21" s="1">
        <v>1.305E-6</v>
      </c>
      <c r="AE21">
        <v>6.1799018999999997E-2</v>
      </c>
      <c r="AF21" s="1">
        <v>2.7023899999999999E-6</v>
      </c>
      <c r="AG21">
        <v>2.0920734570000001</v>
      </c>
      <c r="AH21">
        <v>0.95256923599999999</v>
      </c>
      <c r="AI21">
        <v>1.2021044999999999E-2</v>
      </c>
      <c r="AJ21">
        <v>4.7430764E-2</v>
      </c>
      <c r="AK21">
        <v>1.1906734E-2</v>
      </c>
      <c r="AL21" t="s">
        <v>8</v>
      </c>
      <c r="AM21" t="s">
        <v>8</v>
      </c>
      <c r="AN21">
        <v>7.2576685271088501E-2</v>
      </c>
      <c r="AO21" t="s">
        <v>9</v>
      </c>
      <c r="AP21">
        <v>7.9178000795887493E-2</v>
      </c>
    </row>
    <row r="22" spans="1:42" x14ac:dyDescent="0.25">
      <c r="A22" t="s">
        <v>8623</v>
      </c>
      <c r="B22" s="2" t="s">
        <v>8624</v>
      </c>
      <c r="C22" t="s">
        <v>8625</v>
      </c>
      <c r="D22">
        <v>10</v>
      </c>
      <c r="E22">
        <v>10</v>
      </c>
      <c r="F22">
        <v>6.9</v>
      </c>
      <c r="G22">
        <v>0</v>
      </c>
      <c r="H22" t="str">
        <f t="shared" si="0"/>
        <v/>
      </c>
      <c r="O22" t="str">
        <f t="shared" si="1"/>
        <v/>
      </c>
      <c r="V22">
        <f t="shared" si="2"/>
        <v>100</v>
      </c>
      <c r="W22">
        <v>96.696211000000005</v>
      </c>
      <c r="X22">
        <v>72.807114900000002</v>
      </c>
      <c r="Y22">
        <v>79.040670000000006</v>
      </c>
      <c r="Z22">
        <v>71.764227899999995</v>
      </c>
      <c r="AA22">
        <v>61.901824599999998</v>
      </c>
      <c r="AB22">
        <v>44.529619999999994</v>
      </c>
      <c r="AC22">
        <v>7</v>
      </c>
      <c r="AD22">
        <v>2.7711230999999999E-2</v>
      </c>
      <c r="AE22">
        <v>1.892018403</v>
      </c>
      <c r="AF22">
        <v>2.0842158999999999E-2</v>
      </c>
      <c r="AG22">
        <v>2.5798828180000002</v>
      </c>
      <c r="AH22">
        <v>0.97521396999999999</v>
      </c>
      <c r="AI22">
        <v>1.4798341E-2</v>
      </c>
      <c r="AJ22">
        <v>2.4786030000000001E-2</v>
      </c>
      <c r="AK22">
        <v>4.9185610000000001E-3</v>
      </c>
      <c r="AL22">
        <v>25.01322257</v>
      </c>
      <c r="AM22">
        <v>33.1</v>
      </c>
      <c r="AN22">
        <v>6.9315644120492501E-2</v>
      </c>
      <c r="AO22" t="s">
        <v>9</v>
      </c>
      <c r="AP22">
        <v>1.22594121642918E-2</v>
      </c>
    </row>
    <row r="23" spans="1:42" x14ac:dyDescent="0.25">
      <c r="A23" t="s">
        <v>3665</v>
      </c>
      <c r="B23" s="2" t="s">
        <v>3666</v>
      </c>
      <c r="C23" t="s">
        <v>3667</v>
      </c>
      <c r="D23">
        <v>53</v>
      </c>
      <c r="E23">
        <v>53</v>
      </c>
      <c r="F23">
        <v>28.2</v>
      </c>
      <c r="G23">
        <v>0</v>
      </c>
      <c r="H23" t="str">
        <f t="shared" si="0"/>
        <v/>
      </c>
      <c r="O23">
        <f t="shared" si="1"/>
        <v>100</v>
      </c>
      <c r="P23">
        <v>92.831815900000009</v>
      </c>
      <c r="Q23">
        <v>86.716956800000006</v>
      </c>
      <c r="R23">
        <v>82.834884399999993</v>
      </c>
      <c r="S23">
        <v>72.599072499999991</v>
      </c>
      <c r="T23">
        <v>74.545515500000008</v>
      </c>
      <c r="U23">
        <v>53.551785200000005</v>
      </c>
      <c r="V23">
        <f t="shared" si="2"/>
        <v>100</v>
      </c>
      <c r="W23">
        <v>101.1884</v>
      </c>
      <c r="X23">
        <v>90.259124799999995</v>
      </c>
      <c r="Y23">
        <v>93.328655900000001</v>
      </c>
      <c r="Z23">
        <v>86.353395399999997</v>
      </c>
      <c r="AA23">
        <v>77.00679190000001</v>
      </c>
      <c r="AB23">
        <v>74.738313700000006</v>
      </c>
      <c r="AC23">
        <v>14</v>
      </c>
      <c r="AD23">
        <v>1.5934238999999999E-2</v>
      </c>
      <c r="AE23">
        <v>7.2605153000000006E-2</v>
      </c>
      <c r="AF23">
        <v>9.8445500000000005E-3</v>
      </c>
      <c r="AG23">
        <v>0.348002215</v>
      </c>
      <c r="AH23">
        <v>0.81442621599999998</v>
      </c>
      <c r="AI23">
        <v>9.786421E-3</v>
      </c>
      <c r="AJ23">
        <v>0.18557378399999999</v>
      </c>
      <c r="AK23">
        <v>6.2771090000000003E-3</v>
      </c>
      <c r="AL23">
        <v>43.500487190000001</v>
      </c>
      <c r="AM23">
        <v>70</v>
      </c>
      <c r="AN23">
        <v>1.1946882405784899E-2</v>
      </c>
      <c r="AO23" t="s">
        <v>9</v>
      </c>
      <c r="AP23">
        <v>3.7548044401374901E-2</v>
      </c>
    </row>
    <row r="24" spans="1:42" x14ac:dyDescent="0.25">
      <c r="A24" t="s">
        <v>3671</v>
      </c>
      <c r="B24" s="2" t="s">
        <v>3672</v>
      </c>
      <c r="C24" t="s">
        <v>3673</v>
      </c>
      <c r="D24">
        <v>6</v>
      </c>
      <c r="E24">
        <v>6</v>
      </c>
      <c r="F24">
        <v>55.1</v>
      </c>
      <c r="G24">
        <v>0</v>
      </c>
      <c r="H24" t="str">
        <f t="shared" si="0"/>
        <v/>
      </c>
      <c r="O24">
        <f t="shared" si="1"/>
        <v>100</v>
      </c>
      <c r="P24">
        <v>93.046241899999998</v>
      </c>
      <c r="Q24">
        <v>71.4487886</v>
      </c>
      <c r="R24">
        <v>84.010286700000009</v>
      </c>
      <c r="S24">
        <v>69.686407900000006</v>
      </c>
      <c r="T24">
        <v>58.155693599999999</v>
      </c>
      <c r="U24">
        <v>43.9529073</v>
      </c>
      <c r="V24">
        <f t="shared" si="2"/>
        <v>100</v>
      </c>
      <c r="W24">
        <v>119.91295799999999</v>
      </c>
      <c r="X24">
        <v>122.06230600000001</v>
      </c>
      <c r="Y24">
        <v>110.78508060000001</v>
      </c>
      <c r="Z24">
        <v>99.767691599999992</v>
      </c>
      <c r="AA24">
        <v>98.077108100000004</v>
      </c>
      <c r="AB24">
        <v>73.088728900000007</v>
      </c>
      <c r="AC24">
        <v>14</v>
      </c>
      <c r="AD24">
        <v>1.7831573E-2</v>
      </c>
      <c r="AE24" s="1">
        <v>1.9623499999999999E-5</v>
      </c>
      <c r="AF24">
        <v>1.8137130000000001E-2</v>
      </c>
      <c r="AG24">
        <v>1.4619558619999999</v>
      </c>
      <c r="AH24">
        <v>0.95391592599999997</v>
      </c>
      <c r="AI24">
        <v>4.0173318E-2</v>
      </c>
      <c r="AJ24">
        <v>4.6084074000000003E-2</v>
      </c>
      <c r="AK24">
        <v>4.0136315999999998E-2</v>
      </c>
      <c r="AL24">
        <v>38.871903199999998</v>
      </c>
      <c r="AM24">
        <v>38.200000000000003</v>
      </c>
      <c r="AN24">
        <v>-5.4968119636867201E-2</v>
      </c>
      <c r="AO24" t="s">
        <v>9</v>
      </c>
      <c r="AP24">
        <v>0.39965884647141597</v>
      </c>
    </row>
    <row r="25" spans="1:42" x14ac:dyDescent="0.25">
      <c r="A25" t="s">
        <v>71</v>
      </c>
      <c r="B25" s="2" t="s">
        <v>72</v>
      </c>
      <c r="C25" t="s">
        <v>73</v>
      </c>
      <c r="D25">
        <v>28</v>
      </c>
      <c r="E25">
        <v>28</v>
      </c>
      <c r="F25">
        <v>16.8</v>
      </c>
      <c r="G25">
        <v>0</v>
      </c>
      <c r="H25">
        <f t="shared" si="0"/>
        <v>100</v>
      </c>
      <c r="I25">
        <v>103.45104060000001</v>
      </c>
      <c r="J25">
        <v>119.18101480000001</v>
      </c>
      <c r="O25">
        <f t="shared" si="1"/>
        <v>100</v>
      </c>
      <c r="P25">
        <v>102.3124777</v>
      </c>
      <c r="Q25">
        <v>93.233500000000006</v>
      </c>
      <c r="R25">
        <v>95.5000091</v>
      </c>
      <c r="S25">
        <v>81.727108999999999</v>
      </c>
      <c r="T25">
        <v>87.161927199999994</v>
      </c>
      <c r="U25">
        <v>70.456359899999995</v>
      </c>
      <c r="V25">
        <f t="shared" si="2"/>
        <v>100</v>
      </c>
      <c r="W25">
        <v>99.199438799999996</v>
      </c>
      <c r="X25">
        <v>85.616140399999992</v>
      </c>
      <c r="Y25">
        <v>88.00976940000001</v>
      </c>
      <c r="Z25">
        <v>80.617727400000007</v>
      </c>
      <c r="AA25">
        <v>72.13909790000001</v>
      </c>
      <c r="AB25">
        <v>70.7212715</v>
      </c>
      <c r="AC25">
        <v>17</v>
      </c>
      <c r="AD25">
        <v>1.2357877E-2</v>
      </c>
      <c r="AE25">
        <v>4.151386E-2</v>
      </c>
      <c r="AF25">
        <v>8.9338070000000002E-3</v>
      </c>
      <c r="AG25">
        <v>0.33423225099999998</v>
      </c>
      <c r="AH25">
        <v>0.90000972000000001</v>
      </c>
      <c r="AI25">
        <v>6.9179890000000003E-3</v>
      </c>
      <c r="AJ25">
        <v>9.9990280000000001E-2</v>
      </c>
      <c r="AK25">
        <v>6.0178749999999998E-3</v>
      </c>
      <c r="AL25">
        <v>56.089502109999998</v>
      </c>
      <c r="AM25">
        <v>77.3</v>
      </c>
      <c r="AN25">
        <v>-1.7425971513747002E-2</v>
      </c>
      <c r="AO25" t="s">
        <v>9</v>
      </c>
      <c r="AP25">
        <v>1.0242269084903E-2</v>
      </c>
    </row>
    <row r="26" spans="1:42" x14ac:dyDescent="0.25">
      <c r="A26" t="s">
        <v>74</v>
      </c>
      <c r="B26" s="2" t="s">
        <v>75</v>
      </c>
      <c r="C26" t="s">
        <v>76</v>
      </c>
      <c r="D26">
        <v>6</v>
      </c>
      <c r="E26">
        <v>4</v>
      </c>
      <c r="F26">
        <v>27.5</v>
      </c>
      <c r="G26">
        <v>0</v>
      </c>
      <c r="H26">
        <f t="shared" si="0"/>
        <v>100</v>
      </c>
      <c r="I26">
        <v>96.23109079999999</v>
      </c>
      <c r="J26">
        <v>82.043793699999995</v>
      </c>
      <c r="K26">
        <v>67.647855399999997</v>
      </c>
      <c r="L26">
        <v>55.974892799999999</v>
      </c>
      <c r="O26">
        <f t="shared" si="1"/>
        <v>100</v>
      </c>
      <c r="P26">
        <v>81.891580900000008</v>
      </c>
      <c r="Q26">
        <v>43.736948699999999</v>
      </c>
      <c r="V26" t="str">
        <f t="shared" si="2"/>
        <v/>
      </c>
      <c r="AC26">
        <v>8</v>
      </c>
      <c r="AD26">
        <v>9.4372584999999995E-2</v>
      </c>
      <c r="AE26">
        <v>0.34622733700000002</v>
      </c>
      <c r="AF26">
        <v>3.1668299999999998E-3</v>
      </c>
      <c r="AG26">
        <v>0.34813080000000002</v>
      </c>
      <c r="AH26">
        <v>0.97719858900000001</v>
      </c>
      <c r="AI26">
        <v>5.6545975999999998E-2</v>
      </c>
      <c r="AJ26">
        <v>2.2801411000000001E-2</v>
      </c>
      <c r="AK26">
        <v>3.5897025999999999E-2</v>
      </c>
      <c r="AL26">
        <v>7.3447938380000002</v>
      </c>
      <c r="AM26">
        <v>217.5</v>
      </c>
      <c r="AN26">
        <v>0.100720970944773</v>
      </c>
      <c r="AO26" t="s">
        <v>9</v>
      </c>
      <c r="AP26">
        <v>7.7912714521274795E-2</v>
      </c>
    </row>
    <row r="27" spans="1:42" x14ac:dyDescent="0.25">
      <c r="A27" t="s">
        <v>8629</v>
      </c>
      <c r="B27" s="2" t="s">
        <v>8630</v>
      </c>
      <c r="C27" t="s">
        <v>8631</v>
      </c>
      <c r="D27">
        <v>22</v>
      </c>
      <c r="E27">
        <v>0</v>
      </c>
      <c r="F27">
        <v>15.2</v>
      </c>
      <c r="G27">
        <v>0</v>
      </c>
      <c r="H27" t="str">
        <f t="shared" si="0"/>
        <v/>
      </c>
      <c r="O27" t="str">
        <f t="shared" si="1"/>
        <v/>
      </c>
      <c r="V27">
        <f t="shared" si="2"/>
        <v>100</v>
      </c>
      <c r="Y27">
        <v>67.500720400000006</v>
      </c>
      <c r="Z27">
        <v>58.366824100000002</v>
      </c>
      <c r="AA27">
        <v>38.757702600000002</v>
      </c>
      <c r="AB27">
        <v>32.723199400000006</v>
      </c>
      <c r="AC27">
        <v>5</v>
      </c>
      <c r="AD27">
        <v>4.1758600999999999E-2</v>
      </c>
      <c r="AE27">
        <v>2.7056765469999999</v>
      </c>
      <c r="AF27">
        <v>2.5752179E-2</v>
      </c>
      <c r="AG27">
        <v>1.465138944</v>
      </c>
      <c r="AH27">
        <v>0.99998684800000004</v>
      </c>
      <c r="AI27">
        <v>4.3822617000000001E-2</v>
      </c>
      <c r="AJ27" s="1">
        <v>1.31516E-5</v>
      </c>
      <c r="AK27">
        <v>8.2042199999999999E-3</v>
      </c>
      <c r="AL27">
        <v>16.598908049999999</v>
      </c>
      <c r="AM27">
        <v>26.5</v>
      </c>
      <c r="AN27">
        <v>0.12382061735102901</v>
      </c>
      <c r="AO27" t="s">
        <v>9</v>
      </c>
      <c r="AP27">
        <v>7.0249291775712399E-3</v>
      </c>
    </row>
    <row r="28" spans="1:42" x14ac:dyDescent="0.25">
      <c r="A28" t="s">
        <v>8641</v>
      </c>
      <c r="B28" s="2" t="s">
        <v>9380</v>
      </c>
      <c r="C28" t="s">
        <v>8642</v>
      </c>
      <c r="D28">
        <v>1</v>
      </c>
      <c r="E28">
        <v>1</v>
      </c>
      <c r="F28">
        <v>2.7</v>
      </c>
      <c r="G28">
        <v>9.9761999999999993E-3</v>
      </c>
      <c r="H28" t="str">
        <f t="shared" si="0"/>
        <v/>
      </c>
      <c r="O28" t="str">
        <f t="shared" si="1"/>
        <v/>
      </c>
      <c r="V28">
        <f t="shared" si="2"/>
        <v>100</v>
      </c>
      <c r="W28">
        <v>93.182592299999996</v>
      </c>
      <c r="X28">
        <v>96.016394099999999</v>
      </c>
      <c r="Y28">
        <v>88.328645399999999</v>
      </c>
      <c r="Z28">
        <v>93.709404300000003</v>
      </c>
      <c r="AA28">
        <v>91.502054400000006</v>
      </c>
      <c r="AB28">
        <v>97.363893199999993</v>
      </c>
      <c r="AC28">
        <v>7</v>
      </c>
      <c r="AD28">
        <v>2.5230140000000001E-3</v>
      </c>
      <c r="AE28">
        <v>1.2626786619999999</v>
      </c>
      <c r="AF28" s="1">
        <v>4.3455600000000001E-6</v>
      </c>
      <c r="AG28">
        <v>3.597438226</v>
      </c>
      <c r="AH28">
        <v>0.95419205900000004</v>
      </c>
      <c r="AI28">
        <v>3.739048E-3</v>
      </c>
      <c r="AJ28">
        <v>4.5807940999999998E-2</v>
      </c>
      <c r="AK28">
        <v>8.6408899999999996E-4</v>
      </c>
      <c r="AL28">
        <v>274.72984839999998</v>
      </c>
      <c r="AM28" t="s">
        <v>8</v>
      </c>
      <c r="AN28">
        <v>9.1619828141109097E-2</v>
      </c>
      <c r="AO28" t="s">
        <v>9</v>
      </c>
      <c r="AP28">
        <v>0.208832948993911</v>
      </c>
    </row>
    <row r="29" spans="1:42" x14ac:dyDescent="0.25">
      <c r="A29" t="s">
        <v>95</v>
      </c>
      <c r="B29" s="2" t="s">
        <v>96</v>
      </c>
      <c r="C29" t="s">
        <v>97</v>
      </c>
      <c r="D29">
        <v>12</v>
      </c>
      <c r="E29">
        <v>11</v>
      </c>
      <c r="F29">
        <v>60.1</v>
      </c>
      <c r="G29">
        <v>0</v>
      </c>
      <c r="H29">
        <f t="shared" si="0"/>
        <v>100</v>
      </c>
      <c r="I29">
        <v>106.2979632</v>
      </c>
      <c r="J29">
        <v>90.735674099999997</v>
      </c>
      <c r="K29">
        <v>78.697781000000006</v>
      </c>
      <c r="L29">
        <v>71.044900499999997</v>
      </c>
      <c r="M29">
        <v>49.678655599999999</v>
      </c>
      <c r="N29">
        <v>36.500343200000003</v>
      </c>
      <c r="O29">
        <f t="shared" si="1"/>
        <v>100</v>
      </c>
      <c r="P29">
        <v>110.8687371</v>
      </c>
      <c r="Q29">
        <v>103.78664140000001</v>
      </c>
      <c r="R29">
        <v>107.42260539999999</v>
      </c>
      <c r="S29">
        <v>98.796627900000004</v>
      </c>
      <c r="T29">
        <v>71.950941099999994</v>
      </c>
      <c r="U29">
        <v>57.9079786</v>
      </c>
      <c r="V29">
        <f t="shared" si="2"/>
        <v>100</v>
      </c>
      <c r="W29">
        <v>94.061445800000001</v>
      </c>
      <c r="X29">
        <v>103.5187842</v>
      </c>
      <c r="Y29">
        <v>86.97446020000001</v>
      </c>
      <c r="Z29">
        <v>95.037815699999996</v>
      </c>
      <c r="AA29">
        <v>73.869405400000005</v>
      </c>
      <c r="AB29">
        <v>74.156808600000005</v>
      </c>
      <c r="AC29">
        <v>21</v>
      </c>
      <c r="AD29">
        <v>2.0762909999999999E-2</v>
      </c>
      <c r="AE29" s="1">
        <v>1.6007200000000002E-5</v>
      </c>
      <c r="AF29">
        <v>2.1007109E-2</v>
      </c>
      <c r="AG29">
        <v>1.8437106110000001</v>
      </c>
      <c r="AH29">
        <v>0.93056002400000004</v>
      </c>
      <c r="AI29">
        <v>2.6644645000000002E-2</v>
      </c>
      <c r="AJ29">
        <v>6.9439976E-2</v>
      </c>
      <c r="AK29">
        <v>2.6617783999999999E-2</v>
      </c>
      <c r="AL29">
        <v>33.383913679999999</v>
      </c>
      <c r="AM29">
        <v>33</v>
      </c>
      <c r="AN29">
        <v>0.114108039476381</v>
      </c>
      <c r="AO29" t="s">
        <v>9</v>
      </c>
      <c r="AP29">
        <v>0.71441402561221001</v>
      </c>
    </row>
    <row r="30" spans="1:42" x14ac:dyDescent="0.25">
      <c r="A30" t="s">
        <v>8643</v>
      </c>
      <c r="B30" s="2" t="s">
        <v>8644</v>
      </c>
      <c r="C30" t="s">
        <v>8645</v>
      </c>
      <c r="D30">
        <v>7</v>
      </c>
      <c r="E30">
        <v>7</v>
      </c>
      <c r="F30">
        <v>18.600000000000001</v>
      </c>
      <c r="G30">
        <v>0</v>
      </c>
      <c r="H30" t="str">
        <f t="shared" si="0"/>
        <v/>
      </c>
      <c r="O30" t="str">
        <f t="shared" si="1"/>
        <v/>
      </c>
      <c r="V30">
        <f t="shared" si="2"/>
        <v>100</v>
      </c>
      <c r="W30">
        <v>99.555123600000002</v>
      </c>
      <c r="X30">
        <v>89.185752300000004</v>
      </c>
      <c r="Y30">
        <v>86.110942899999998</v>
      </c>
      <c r="Z30">
        <v>72.278810699999994</v>
      </c>
      <c r="AA30">
        <v>73.537900000000008</v>
      </c>
      <c r="AB30">
        <v>63.127585100000005</v>
      </c>
      <c r="AC30">
        <v>7</v>
      </c>
      <c r="AD30">
        <v>1.6898827000000002E-2</v>
      </c>
      <c r="AE30">
        <v>6.5243468999999998E-2</v>
      </c>
      <c r="AF30">
        <v>5.9694559999999997E-3</v>
      </c>
      <c r="AG30">
        <v>0.17796418</v>
      </c>
      <c r="AH30">
        <v>0.91197408499999999</v>
      </c>
      <c r="AI30">
        <v>8.1646759999999992E-3</v>
      </c>
      <c r="AJ30">
        <v>8.8025914999999996E-2</v>
      </c>
      <c r="AK30">
        <v>1.2659279999999999E-3</v>
      </c>
      <c r="AL30">
        <v>41.017473879999997</v>
      </c>
      <c r="AM30">
        <v>114.8</v>
      </c>
      <c r="AN30">
        <v>-1.27858710061215E-2</v>
      </c>
      <c r="AO30" t="s">
        <v>9</v>
      </c>
      <c r="AP30">
        <v>2.3075430562250799E-2</v>
      </c>
    </row>
    <row r="31" spans="1:42" x14ac:dyDescent="0.25">
      <c r="A31" t="s">
        <v>3730</v>
      </c>
      <c r="B31" s="2" t="s">
        <v>3731</v>
      </c>
      <c r="C31" t="s">
        <v>3732</v>
      </c>
      <c r="D31">
        <v>7</v>
      </c>
      <c r="E31">
        <v>6</v>
      </c>
      <c r="F31">
        <v>40.6</v>
      </c>
      <c r="G31">
        <v>0</v>
      </c>
      <c r="H31" t="str">
        <f t="shared" si="0"/>
        <v/>
      </c>
      <c r="O31">
        <f t="shared" si="1"/>
        <v>100</v>
      </c>
      <c r="P31">
        <v>80.976142500000009</v>
      </c>
      <c r="Q31">
        <v>69.565701599999997</v>
      </c>
      <c r="V31">
        <f t="shared" si="2"/>
        <v>100</v>
      </c>
      <c r="W31">
        <v>105.63010010000001</v>
      </c>
      <c r="X31">
        <v>82.499156799999994</v>
      </c>
      <c r="Y31">
        <v>89.797125600000001</v>
      </c>
      <c r="Z31">
        <v>79.184942599999999</v>
      </c>
      <c r="AA31">
        <v>58.279599999999995</v>
      </c>
      <c r="AB31">
        <v>49.765505699999999</v>
      </c>
      <c r="AC31">
        <v>10</v>
      </c>
      <c r="AD31">
        <v>2.5207417999999999E-2</v>
      </c>
      <c r="AE31">
        <v>0.31908027100000003</v>
      </c>
      <c r="AF31">
        <v>1.7825152E-2</v>
      </c>
      <c r="AG31">
        <v>1.002977083</v>
      </c>
      <c r="AH31">
        <v>0.902302151</v>
      </c>
      <c r="AI31">
        <v>1.9026937000000001E-2</v>
      </c>
      <c r="AJ31">
        <v>9.7697849000000003E-2</v>
      </c>
      <c r="AK31">
        <v>1.0330324E-2</v>
      </c>
      <c r="AL31">
        <v>27.497745649999999</v>
      </c>
      <c r="AM31">
        <v>38.700000000000003</v>
      </c>
      <c r="AN31">
        <v>-9.0748572803969196E-3</v>
      </c>
      <c r="AO31" t="s">
        <v>9</v>
      </c>
      <c r="AP31">
        <v>9.4835291650565298E-2</v>
      </c>
    </row>
    <row r="32" spans="1:42" x14ac:dyDescent="0.25">
      <c r="A32" t="s">
        <v>101</v>
      </c>
      <c r="B32" s="2" t="s">
        <v>102</v>
      </c>
      <c r="C32" t="s">
        <v>103</v>
      </c>
      <c r="D32">
        <v>23</v>
      </c>
      <c r="E32">
        <v>1</v>
      </c>
      <c r="F32">
        <v>33.299999999999997</v>
      </c>
      <c r="G32">
        <v>0</v>
      </c>
      <c r="H32">
        <f t="shared" si="0"/>
        <v>100</v>
      </c>
      <c r="I32">
        <v>75.748082299999993</v>
      </c>
      <c r="J32">
        <v>83.831453100000004</v>
      </c>
      <c r="O32">
        <f t="shared" si="1"/>
        <v>100</v>
      </c>
      <c r="P32">
        <v>88.668323900000004</v>
      </c>
      <c r="Q32">
        <v>74.270211599999996</v>
      </c>
      <c r="R32">
        <v>81.928603899999999</v>
      </c>
      <c r="S32">
        <v>56.196301800000001</v>
      </c>
      <c r="T32">
        <v>39.492087300000001</v>
      </c>
      <c r="U32">
        <v>14.530162499999999</v>
      </c>
      <c r="V32">
        <f t="shared" si="2"/>
        <v>100</v>
      </c>
      <c r="W32">
        <v>114.7875717</v>
      </c>
      <c r="X32">
        <v>98.339613099999994</v>
      </c>
      <c r="Y32">
        <v>95.560230399999995</v>
      </c>
      <c r="Z32">
        <v>76.789158499999999</v>
      </c>
      <c r="AA32">
        <v>48.983790200000001</v>
      </c>
      <c r="AB32">
        <v>20.509890599999999</v>
      </c>
      <c r="AC32">
        <v>17</v>
      </c>
      <c r="AD32">
        <v>5.3985449999999997E-2</v>
      </c>
      <c r="AE32">
        <v>0.13289524799999999</v>
      </c>
      <c r="AF32">
        <v>5.3823324999999998E-2</v>
      </c>
      <c r="AG32">
        <v>4.7722830070000004</v>
      </c>
      <c r="AH32">
        <v>0.94204952200000003</v>
      </c>
      <c r="AI32">
        <v>1.8026334000000001E-2</v>
      </c>
      <c r="AJ32">
        <v>5.7950478E-2</v>
      </c>
      <c r="AK32">
        <v>1.8020929000000002E-2</v>
      </c>
      <c r="AL32">
        <v>12.83951836</v>
      </c>
      <c r="AM32">
        <v>12.9</v>
      </c>
      <c r="AN32">
        <v>-8.7738720634667394E-2</v>
      </c>
      <c r="AO32" t="s">
        <v>9</v>
      </c>
      <c r="AP32">
        <v>9.4007267456198196E-2</v>
      </c>
    </row>
    <row r="33" spans="1:42" x14ac:dyDescent="0.25">
      <c r="A33" t="s">
        <v>8646</v>
      </c>
      <c r="B33" s="2" t="s">
        <v>8647</v>
      </c>
      <c r="C33" t="s">
        <v>8648</v>
      </c>
      <c r="D33">
        <v>5</v>
      </c>
      <c r="E33">
        <v>5</v>
      </c>
      <c r="F33">
        <v>12.1</v>
      </c>
      <c r="G33">
        <v>0</v>
      </c>
      <c r="H33" t="str">
        <f t="shared" si="0"/>
        <v/>
      </c>
      <c r="O33" t="str">
        <f t="shared" si="1"/>
        <v/>
      </c>
      <c r="V33">
        <f t="shared" si="2"/>
        <v>100</v>
      </c>
      <c r="W33">
        <v>108.9756754</v>
      </c>
      <c r="X33">
        <v>100.39259940000001</v>
      </c>
      <c r="Y33">
        <v>97.262467799999996</v>
      </c>
      <c r="Z33">
        <v>75.600560299999998</v>
      </c>
      <c r="AC33">
        <v>5</v>
      </c>
      <c r="AD33">
        <v>2.6528100999999998E-2</v>
      </c>
      <c r="AE33" s="1">
        <v>2.02169E-5</v>
      </c>
      <c r="AF33">
        <v>0.104726835</v>
      </c>
      <c r="AG33">
        <v>0.104620826</v>
      </c>
      <c r="AH33">
        <v>0.99999641100000003</v>
      </c>
      <c r="AI33">
        <v>5.3183559999999998E-3</v>
      </c>
      <c r="AJ33" s="1">
        <v>3.5886299999999998E-6</v>
      </c>
      <c r="AK33">
        <v>2.8142269999999999E-3</v>
      </c>
      <c r="AL33">
        <v>26.128790110000001</v>
      </c>
      <c r="AM33">
        <v>10.9</v>
      </c>
      <c r="AN33">
        <v>-0.11209626222258</v>
      </c>
      <c r="AO33" t="s">
        <v>9</v>
      </c>
      <c r="AP33">
        <v>6.7012098830934799E-2</v>
      </c>
    </row>
    <row r="34" spans="1:42" x14ac:dyDescent="0.25">
      <c r="A34" t="s">
        <v>3778</v>
      </c>
      <c r="B34" s="2" t="s">
        <v>3779</v>
      </c>
      <c r="C34" t="s">
        <v>3780</v>
      </c>
      <c r="D34">
        <v>4</v>
      </c>
      <c r="E34">
        <v>4</v>
      </c>
      <c r="F34">
        <v>37.4</v>
      </c>
      <c r="G34">
        <v>0</v>
      </c>
      <c r="H34" t="str">
        <f t="shared" si="0"/>
        <v/>
      </c>
      <c r="O34">
        <f t="shared" si="1"/>
        <v>100</v>
      </c>
      <c r="P34">
        <v>86.123450099999999</v>
      </c>
      <c r="Q34">
        <v>77.949855200000002</v>
      </c>
      <c r="R34">
        <v>45.686466299999999</v>
      </c>
      <c r="S34">
        <v>22.949275100000001</v>
      </c>
      <c r="V34" t="str">
        <f t="shared" si="2"/>
        <v/>
      </c>
      <c r="AC34">
        <v>5</v>
      </c>
      <c r="AD34">
        <v>0.18301340899999999</v>
      </c>
      <c r="AE34" s="1">
        <v>4.1146499999999996E-6</v>
      </c>
      <c r="AF34">
        <v>0.196344251</v>
      </c>
      <c r="AG34">
        <v>1.499731406</v>
      </c>
      <c r="AH34">
        <v>0.99999720999999997</v>
      </c>
      <c r="AI34">
        <v>3.4990249999999998E-3</v>
      </c>
      <c r="AJ34" s="1">
        <v>2.7904399999999998E-6</v>
      </c>
      <c r="AK34">
        <v>2.264294E-3</v>
      </c>
      <c r="AL34">
        <v>3.787411997</v>
      </c>
      <c r="AM34">
        <v>3.6</v>
      </c>
      <c r="AN34">
        <v>4.7426181930525897E-2</v>
      </c>
      <c r="AO34" t="s">
        <v>9</v>
      </c>
      <c r="AP34">
        <v>0.22639369558799299</v>
      </c>
    </row>
    <row r="35" spans="1:42" x14ac:dyDescent="0.25">
      <c r="A35" t="s">
        <v>3790</v>
      </c>
      <c r="B35" s="2" t="s">
        <v>3791</v>
      </c>
      <c r="C35" t="s">
        <v>3792</v>
      </c>
      <c r="D35">
        <v>12</v>
      </c>
      <c r="E35">
        <v>12</v>
      </c>
      <c r="F35">
        <v>84.5</v>
      </c>
      <c r="G35">
        <v>0</v>
      </c>
      <c r="H35" t="str">
        <f t="shared" si="0"/>
        <v/>
      </c>
      <c r="O35">
        <f t="shared" si="1"/>
        <v>100</v>
      </c>
      <c r="P35">
        <v>110.91787909999999</v>
      </c>
      <c r="Q35">
        <v>119.6412062</v>
      </c>
      <c r="R35">
        <v>111.7957766</v>
      </c>
      <c r="S35">
        <v>119.92043200000001</v>
      </c>
      <c r="T35">
        <v>103.52671570000001</v>
      </c>
      <c r="U35">
        <v>121.87046029999999</v>
      </c>
      <c r="V35">
        <f t="shared" si="2"/>
        <v>100</v>
      </c>
      <c r="W35">
        <v>101.3491489</v>
      </c>
      <c r="X35">
        <v>102.19215850000001</v>
      </c>
      <c r="Y35">
        <v>115.92794139999999</v>
      </c>
      <c r="Z35">
        <v>114.49094040000001</v>
      </c>
      <c r="AA35">
        <v>120.8441308</v>
      </c>
      <c r="AB35">
        <v>124.3804595</v>
      </c>
      <c r="AC35">
        <v>14</v>
      </c>
      <c r="AD35" s="1">
        <v>2.0148000000000001E-5</v>
      </c>
      <c r="AE35" s="1">
        <v>5.10335E-6</v>
      </c>
      <c r="AF35" s="1">
        <v>4.3843700000000002E-8</v>
      </c>
      <c r="AG35">
        <v>2.53463444</v>
      </c>
      <c r="AH35">
        <v>0.95354443499999997</v>
      </c>
      <c r="AI35">
        <v>1.8125024999999999E-2</v>
      </c>
      <c r="AJ35">
        <v>4.6455564999999997E-2</v>
      </c>
      <c r="AK35">
        <v>1.8064828000000002E-2</v>
      </c>
      <c r="AL35" t="s">
        <v>8</v>
      </c>
      <c r="AM35" t="s">
        <v>8</v>
      </c>
      <c r="AN35">
        <v>-5.0405233423204798E-2</v>
      </c>
      <c r="AO35" t="s">
        <v>9</v>
      </c>
      <c r="AP35">
        <v>0.34221966732556097</v>
      </c>
    </row>
    <row r="36" spans="1:42" x14ac:dyDescent="0.25">
      <c r="A36" t="s">
        <v>8649</v>
      </c>
      <c r="B36" s="2" t="s">
        <v>8650</v>
      </c>
      <c r="C36" t="s">
        <v>8651</v>
      </c>
      <c r="D36">
        <v>4</v>
      </c>
      <c r="E36">
        <v>4</v>
      </c>
      <c r="F36">
        <v>37.4</v>
      </c>
      <c r="G36">
        <v>0</v>
      </c>
      <c r="H36" t="str">
        <f t="shared" si="0"/>
        <v/>
      </c>
      <c r="O36" t="str">
        <f t="shared" si="1"/>
        <v/>
      </c>
      <c r="V36">
        <f t="shared" si="2"/>
        <v>100</v>
      </c>
      <c r="W36">
        <v>115.7301602</v>
      </c>
      <c r="X36">
        <v>110.0757577</v>
      </c>
      <c r="Y36">
        <v>89.290450100000001</v>
      </c>
      <c r="Z36">
        <v>65.370735700000012</v>
      </c>
      <c r="AC36">
        <v>5</v>
      </c>
      <c r="AD36">
        <v>4.1362090999999997E-2</v>
      </c>
      <c r="AE36" s="1">
        <v>1.57838E-5</v>
      </c>
      <c r="AF36">
        <v>0.137316771</v>
      </c>
      <c r="AG36">
        <v>0.13725817300000001</v>
      </c>
      <c r="AH36">
        <v>0.99999699900000005</v>
      </c>
      <c r="AI36">
        <v>1.5735189E-2</v>
      </c>
      <c r="AJ36" s="1">
        <v>3.0012799999999998E-6</v>
      </c>
      <c r="AK36">
        <v>9.6061830000000008E-3</v>
      </c>
      <c r="AL36">
        <v>16.75803033</v>
      </c>
      <c r="AM36">
        <v>8.3000000000000007</v>
      </c>
      <c r="AN36">
        <v>-9.9272067411462203E-2</v>
      </c>
      <c r="AO36" t="s">
        <v>9</v>
      </c>
      <c r="AP36">
        <v>0.34724261215069302</v>
      </c>
    </row>
    <row r="37" spans="1:42" x14ac:dyDescent="0.25">
      <c r="A37" t="s">
        <v>3796</v>
      </c>
      <c r="B37" s="2" t="s">
        <v>3797</v>
      </c>
      <c r="C37" t="s">
        <v>3798</v>
      </c>
      <c r="D37">
        <v>10</v>
      </c>
      <c r="E37">
        <v>10</v>
      </c>
      <c r="F37">
        <v>37.200000000000003</v>
      </c>
      <c r="G37">
        <v>0</v>
      </c>
      <c r="H37" t="str">
        <f t="shared" si="0"/>
        <v/>
      </c>
      <c r="O37">
        <f t="shared" si="1"/>
        <v>100</v>
      </c>
      <c r="P37">
        <v>100.7853326</v>
      </c>
      <c r="Q37">
        <v>89.620397299999993</v>
      </c>
      <c r="R37">
        <v>78.801698099999996</v>
      </c>
      <c r="S37">
        <v>67.457296299999996</v>
      </c>
      <c r="T37">
        <v>59.802684900000003</v>
      </c>
      <c r="U37">
        <v>31.383200500000001</v>
      </c>
      <c r="V37">
        <f t="shared" si="2"/>
        <v>100</v>
      </c>
      <c r="Y37">
        <v>91.103133700000001</v>
      </c>
      <c r="Z37">
        <v>84.0701842</v>
      </c>
      <c r="AA37">
        <v>67.496898999999999</v>
      </c>
      <c r="AB37">
        <v>63.752851899999996</v>
      </c>
      <c r="AC37">
        <v>12</v>
      </c>
      <c r="AD37">
        <v>2.6451230999999999E-2</v>
      </c>
      <c r="AE37">
        <v>5.4617818999999998E-2</v>
      </c>
      <c r="AF37">
        <v>2.1199042000000001E-2</v>
      </c>
      <c r="AG37">
        <v>0.22304323200000001</v>
      </c>
      <c r="AH37">
        <v>0.95567199999999997</v>
      </c>
      <c r="AI37">
        <v>2.6710424E-2</v>
      </c>
      <c r="AJ37">
        <v>4.4327999999999999E-2</v>
      </c>
      <c r="AK37">
        <v>2.4745738999999999E-2</v>
      </c>
      <c r="AL37">
        <v>26.20472315</v>
      </c>
      <c r="AM37">
        <v>32.200000000000003</v>
      </c>
      <c r="AN37">
        <v>2.3908414765447399E-2</v>
      </c>
      <c r="AO37" t="s">
        <v>9</v>
      </c>
      <c r="AP37">
        <v>0.10037361105893</v>
      </c>
    </row>
    <row r="38" spans="1:42" x14ac:dyDescent="0.25">
      <c r="A38" t="s">
        <v>3799</v>
      </c>
      <c r="B38" s="2" t="s">
        <v>2087</v>
      </c>
      <c r="C38" t="s">
        <v>3800</v>
      </c>
      <c r="D38">
        <v>13</v>
      </c>
      <c r="E38">
        <v>1</v>
      </c>
      <c r="F38">
        <v>68.3</v>
      </c>
      <c r="G38">
        <v>0</v>
      </c>
      <c r="H38" t="str">
        <f t="shared" si="0"/>
        <v/>
      </c>
      <c r="O38">
        <f t="shared" si="1"/>
        <v>100</v>
      </c>
      <c r="P38">
        <v>93.783823499999997</v>
      </c>
      <c r="Q38">
        <v>85.844098799999998</v>
      </c>
      <c r="R38">
        <v>83.950114899999988</v>
      </c>
      <c r="S38">
        <v>77.670702700000007</v>
      </c>
      <c r="V38" t="str">
        <f t="shared" si="2"/>
        <v/>
      </c>
      <c r="AC38">
        <v>5</v>
      </c>
      <c r="AD38">
        <v>3.6362098000000002E-2</v>
      </c>
      <c r="AE38">
        <v>0.13435550900000001</v>
      </c>
      <c r="AF38">
        <v>1.4238134E-2</v>
      </c>
      <c r="AG38">
        <v>0.58571720199999999</v>
      </c>
      <c r="AH38">
        <v>0.99996929199999995</v>
      </c>
      <c r="AI38">
        <v>1.8979240000000001E-3</v>
      </c>
      <c r="AJ38" s="1">
        <v>3.0707799999999998E-5</v>
      </c>
      <c r="AK38">
        <v>1.8029999999999999E-4</v>
      </c>
      <c r="AL38">
        <v>19.062354039999999</v>
      </c>
      <c r="AM38">
        <v>48.4</v>
      </c>
      <c r="AN38">
        <v>4.86014466074405E-2</v>
      </c>
      <c r="AO38" t="s">
        <v>9</v>
      </c>
      <c r="AP38">
        <v>5.7394750708890899E-2</v>
      </c>
    </row>
    <row r="39" spans="1:42" x14ac:dyDescent="0.25">
      <c r="A39" t="s">
        <v>3813</v>
      </c>
      <c r="B39" s="2" t="s">
        <v>3814</v>
      </c>
      <c r="C39" t="s">
        <v>3815</v>
      </c>
      <c r="D39">
        <v>1</v>
      </c>
      <c r="E39">
        <v>1</v>
      </c>
      <c r="F39">
        <v>26.5</v>
      </c>
      <c r="G39">
        <v>0</v>
      </c>
      <c r="H39" t="str">
        <f t="shared" si="0"/>
        <v/>
      </c>
      <c r="O39">
        <f t="shared" si="1"/>
        <v>100</v>
      </c>
      <c r="P39">
        <v>91.348971399999996</v>
      </c>
      <c r="Q39">
        <v>76.593438700000007</v>
      </c>
      <c r="R39">
        <v>74.414963900000004</v>
      </c>
      <c r="S39">
        <v>56.226494599999995</v>
      </c>
      <c r="T39">
        <v>50.234526899999999</v>
      </c>
      <c r="U39">
        <v>30.301579</v>
      </c>
      <c r="V39" t="str">
        <f t="shared" si="2"/>
        <v/>
      </c>
      <c r="AC39">
        <v>7</v>
      </c>
      <c r="AD39">
        <v>4.0757973000000003E-2</v>
      </c>
      <c r="AE39">
        <v>0.15582805299999999</v>
      </c>
      <c r="AF39">
        <v>2.744017E-2</v>
      </c>
      <c r="AG39">
        <v>0.29708973599999999</v>
      </c>
      <c r="AH39">
        <v>0.83981192299999996</v>
      </c>
      <c r="AI39">
        <v>1.8592043999999999E-2</v>
      </c>
      <c r="AJ39">
        <v>0.16018807700000001</v>
      </c>
      <c r="AK39">
        <v>1.9532479999999999E-3</v>
      </c>
      <c r="AL39">
        <v>17.00641925</v>
      </c>
      <c r="AM39">
        <v>24.3</v>
      </c>
      <c r="AN39">
        <v>7.6220951797081301E-3</v>
      </c>
      <c r="AO39" t="s">
        <v>9</v>
      </c>
      <c r="AP39">
        <v>2.9619390483311501E-2</v>
      </c>
    </row>
    <row r="40" spans="1:42" x14ac:dyDescent="0.25">
      <c r="A40" t="s">
        <v>3816</v>
      </c>
      <c r="B40" s="2" t="s">
        <v>3817</v>
      </c>
      <c r="C40" t="s">
        <v>3818</v>
      </c>
      <c r="D40">
        <v>5</v>
      </c>
      <c r="E40">
        <v>5</v>
      </c>
      <c r="F40">
        <v>34.799999999999997</v>
      </c>
      <c r="G40">
        <v>0</v>
      </c>
      <c r="H40" t="str">
        <f t="shared" si="0"/>
        <v/>
      </c>
      <c r="O40">
        <f t="shared" si="1"/>
        <v>100</v>
      </c>
      <c r="P40">
        <v>103.676627</v>
      </c>
      <c r="Q40">
        <v>101.49891129999999</v>
      </c>
      <c r="R40">
        <v>89.269043600000003</v>
      </c>
      <c r="S40">
        <v>105.74603449999999</v>
      </c>
      <c r="T40">
        <v>74.077421600000008</v>
      </c>
      <c r="U40">
        <v>83.147787600000001</v>
      </c>
      <c r="V40">
        <f t="shared" si="2"/>
        <v>100</v>
      </c>
      <c r="Y40">
        <v>89.529739599999999</v>
      </c>
      <c r="Z40">
        <v>93.272774300000009</v>
      </c>
      <c r="AC40">
        <v>10</v>
      </c>
      <c r="AD40">
        <v>8.0604530000000004E-3</v>
      </c>
      <c r="AE40">
        <v>1.5715316999999999E-2</v>
      </c>
      <c r="AF40" s="1">
        <v>5.1855800000000002E-6</v>
      </c>
      <c r="AG40">
        <v>5.2412322999999997E-2</v>
      </c>
      <c r="AH40">
        <v>0.96797331399999997</v>
      </c>
      <c r="AI40">
        <v>6.4826299999999996E-3</v>
      </c>
      <c r="AJ40">
        <v>3.2026685999999999E-2</v>
      </c>
      <c r="AK40">
        <v>5.655228E-3</v>
      </c>
      <c r="AL40">
        <v>85.993574429999995</v>
      </c>
      <c r="AM40" t="s">
        <v>8</v>
      </c>
      <c r="AN40">
        <v>0.108614407234393</v>
      </c>
      <c r="AO40" t="s">
        <v>9</v>
      </c>
      <c r="AP40">
        <v>5.4632664130256602E-2</v>
      </c>
    </row>
    <row r="41" spans="1:42" x14ac:dyDescent="0.25">
      <c r="A41" t="s">
        <v>3822</v>
      </c>
      <c r="B41" s="2" t="s">
        <v>3823</v>
      </c>
      <c r="C41" t="s">
        <v>3824</v>
      </c>
      <c r="D41">
        <v>5</v>
      </c>
      <c r="E41">
        <v>5</v>
      </c>
      <c r="F41">
        <v>27.2</v>
      </c>
      <c r="G41">
        <v>0</v>
      </c>
      <c r="H41" t="str">
        <f t="shared" si="0"/>
        <v/>
      </c>
      <c r="O41">
        <f t="shared" si="1"/>
        <v>100</v>
      </c>
      <c r="P41">
        <v>104.75507109999999</v>
      </c>
      <c r="Q41">
        <v>61.777919599999997</v>
      </c>
      <c r="R41">
        <v>56.092511300000005</v>
      </c>
      <c r="S41">
        <v>24.945993999999999</v>
      </c>
      <c r="V41" t="str">
        <f t="shared" si="2"/>
        <v/>
      </c>
      <c r="AC41">
        <v>5</v>
      </c>
      <c r="AD41">
        <v>0.16867199999999999</v>
      </c>
      <c r="AE41" s="1">
        <v>4.4760799999999997E-6</v>
      </c>
      <c r="AF41">
        <v>0.180870739</v>
      </c>
      <c r="AG41">
        <v>1.5013233269999999</v>
      </c>
      <c r="AH41">
        <v>0.99999817700000004</v>
      </c>
      <c r="AI41">
        <v>1.5587950999999999E-2</v>
      </c>
      <c r="AJ41" s="1">
        <v>1.8233800000000001E-6</v>
      </c>
      <c r="AK41">
        <v>1.4177907999999999E-2</v>
      </c>
      <c r="AL41">
        <v>4.1094383270000003</v>
      </c>
      <c r="AM41">
        <v>3.9</v>
      </c>
      <c r="AN41">
        <v>-0.11606065511590299</v>
      </c>
      <c r="AO41" t="s">
        <v>9</v>
      </c>
      <c r="AP41">
        <v>0.16545542557660001</v>
      </c>
    </row>
    <row r="42" spans="1:42" x14ac:dyDescent="0.25">
      <c r="A42" t="s">
        <v>148</v>
      </c>
      <c r="B42" s="2" t="s">
        <v>149</v>
      </c>
      <c r="C42" t="s">
        <v>150</v>
      </c>
      <c r="D42">
        <v>12</v>
      </c>
      <c r="E42">
        <v>2</v>
      </c>
      <c r="F42">
        <v>41.4</v>
      </c>
      <c r="G42">
        <v>0</v>
      </c>
      <c r="H42">
        <f t="shared" si="0"/>
        <v>100</v>
      </c>
      <c r="M42">
        <v>113.95063089999999</v>
      </c>
      <c r="N42">
        <v>116.32494749999999</v>
      </c>
      <c r="O42">
        <f t="shared" si="1"/>
        <v>100</v>
      </c>
      <c r="P42">
        <v>109.52910689999999</v>
      </c>
      <c r="Q42">
        <v>91.405735499999992</v>
      </c>
      <c r="R42">
        <v>87.634292000000002</v>
      </c>
      <c r="S42">
        <v>77.269266599999995</v>
      </c>
      <c r="T42">
        <v>85.165148099999996</v>
      </c>
      <c r="U42">
        <v>77.671569900000009</v>
      </c>
      <c r="V42">
        <f t="shared" si="2"/>
        <v>100</v>
      </c>
      <c r="W42">
        <v>90.188996200000005</v>
      </c>
      <c r="X42">
        <v>77.116362000000009</v>
      </c>
      <c r="Y42">
        <v>83.288285000000002</v>
      </c>
      <c r="Z42">
        <v>87.837002299999995</v>
      </c>
      <c r="AA42">
        <v>67.538891000000007</v>
      </c>
      <c r="AB42">
        <v>61.455072000000001</v>
      </c>
      <c r="AC42">
        <v>17</v>
      </c>
      <c r="AD42">
        <v>7.6451979999999998E-3</v>
      </c>
      <c r="AE42">
        <v>1.464269807</v>
      </c>
      <c r="AF42">
        <v>2.902295E-3</v>
      </c>
      <c r="AG42">
        <v>2.8165288400000001</v>
      </c>
      <c r="AH42">
        <v>0.88155262000000001</v>
      </c>
      <c r="AI42">
        <v>3.029219E-2</v>
      </c>
      <c r="AJ42">
        <v>0.11844738</v>
      </c>
      <c r="AK42">
        <v>2.5198029E-2</v>
      </c>
      <c r="AL42">
        <v>90.664389510000007</v>
      </c>
      <c r="AM42">
        <v>238.7</v>
      </c>
      <c r="AN42">
        <v>6.0539696626894297E-2</v>
      </c>
      <c r="AO42" t="s">
        <v>9</v>
      </c>
      <c r="AP42">
        <v>0.34172931101213999</v>
      </c>
    </row>
    <row r="43" spans="1:42" x14ac:dyDescent="0.25">
      <c r="A43" t="s">
        <v>3837</v>
      </c>
      <c r="B43" s="2" t="s">
        <v>3838</v>
      </c>
      <c r="C43" t="s">
        <v>3839</v>
      </c>
      <c r="D43">
        <v>8</v>
      </c>
      <c r="E43">
        <v>0</v>
      </c>
      <c r="F43">
        <v>38.6</v>
      </c>
      <c r="G43">
        <v>0</v>
      </c>
      <c r="H43" t="str">
        <f t="shared" si="0"/>
        <v/>
      </c>
      <c r="O43">
        <f t="shared" si="1"/>
        <v>100</v>
      </c>
      <c r="P43">
        <v>107.0902974</v>
      </c>
      <c r="Q43">
        <v>101.32852249999999</v>
      </c>
      <c r="R43">
        <v>85.953154600000005</v>
      </c>
      <c r="S43">
        <v>77.063006599999994</v>
      </c>
      <c r="T43">
        <v>90.659335900000002</v>
      </c>
      <c r="U43">
        <v>68.858696600000002</v>
      </c>
      <c r="V43" t="str">
        <f t="shared" si="2"/>
        <v/>
      </c>
      <c r="AC43">
        <v>7</v>
      </c>
      <c r="AD43">
        <v>1.1797477000000001E-2</v>
      </c>
      <c r="AE43">
        <v>3.7097905E-2</v>
      </c>
      <c r="AF43">
        <v>7.6318380000000002E-3</v>
      </c>
      <c r="AG43">
        <v>0.25236499499999998</v>
      </c>
      <c r="AH43">
        <v>0.99504065399999997</v>
      </c>
      <c r="AI43">
        <v>7.7874060000000002E-3</v>
      </c>
      <c r="AJ43">
        <v>4.9593459999999999E-3</v>
      </c>
      <c r="AK43">
        <v>6.5662439999999997E-3</v>
      </c>
      <c r="AL43">
        <v>58.753849719999998</v>
      </c>
      <c r="AM43">
        <v>90.4</v>
      </c>
      <c r="AN43">
        <v>2.1094412075859399E-2</v>
      </c>
      <c r="AO43" t="s">
        <v>9</v>
      </c>
      <c r="AP43">
        <v>6.9107407049387795E-2</v>
      </c>
    </row>
    <row r="44" spans="1:42" x14ac:dyDescent="0.25">
      <c r="A44" t="s">
        <v>3840</v>
      </c>
      <c r="B44" s="2" t="s">
        <v>3841</v>
      </c>
      <c r="C44" t="s">
        <v>3842</v>
      </c>
      <c r="D44">
        <v>9</v>
      </c>
      <c r="E44">
        <v>9</v>
      </c>
      <c r="F44">
        <v>42.6</v>
      </c>
      <c r="G44">
        <v>0</v>
      </c>
      <c r="H44" t="str">
        <f t="shared" si="0"/>
        <v/>
      </c>
      <c r="O44">
        <f t="shared" si="1"/>
        <v>100</v>
      </c>
      <c r="P44">
        <v>91.263159800000011</v>
      </c>
      <c r="Q44">
        <v>84.169159899999997</v>
      </c>
      <c r="R44">
        <v>71.110685599999996</v>
      </c>
      <c r="S44">
        <v>53.485753800000005</v>
      </c>
      <c r="T44">
        <v>47.208447499999998</v>
      </c>
      <c r="U44">
        <v>32.722187099999999</v>
      </c>
      <c r="V44">
        <f t="shared" si="2"/>
        <v>100</v>
      </c>
      <c r="W44">
        <v>82.919471400000006</v>
      </c>
      <c r="X44">
        <v>91.757856099999998</v>
      </c>
      <c r="Y44">
        <v>73.417884299999997</v>
      </c>
      <c r="Z44">
        <v>87.442508599999996</v>
      </c>
      <c r="AC44">
        <v>12</v>
      </c>
      <c r="AD44">
        <v>3.9470354999999999E-2</v>
      </c>
      <c r="AE44">
        <v>0.138899566</v>
      </c>
      <c r="AF44">
        <v>2.9562415000000002E-2</v>
      </c>
      <c r="AG44">
        <v>0.39911412099999999</v>
      </c>
      <c r="AH44">
        <v>0.853880533</v>
      </c>
      <c r="AI44">
        <v>2.1184257000000001E-2</v>
      </c>
      <c r="AJ44">
        <v>0.146119467</v>
      </c>
      <c r="AK44">
        <v>1.2701420999999999E-2</v>
      </c>
      <c r="AL44">
        <v>17.56120962</v>
      </c>
      <c r="AM44">
        <v>22.9</v>
      </c>
      <c r="AN44">
        <v>0.13498165416041399</v>
      </c>
      <c r="AO44" t="s">
        <v>9</v>
      </c>
      <c r="AP44">
        <v>9.0550813558563703E-2</v>
      </c>
    </row>
    <row r="45" spans="1:42" x14ac:dyDescent="0.25">
      <c r="A45" t="s">
        <v>166</v>
      </c>
      <c r="B45" s="2" t="s">
        <v>9385</v>
      </c>
      <c r="C45" t="s">
        <v>167</v>
      </c>
      <c r="D45">
        <v>16</v>
      </c>
      <c r="E45">
        <v>10</v>
      </c>
      <c r="F45">
        <v>52</v>
      </c>
      <c r="G45">
        <v>0</v>
      </c>
      <c r="H45">
        <f t="shared" si="0"/>
        <v>100</v>
      </c>
      <c r="I45">
        <v>115.80467510000001</v>
      </c>
      <c r="J45">
        <v>130.0983717</v>
      </c>
      <c r="M45">
        <v>96.293633099999994</v>
      </c>
      <c r="N45">
        <v>118.716713</v>
      </c>
      <c r="O45">
        <f t="shared" si="1"/>
        <v>100</v>
      </c>
      <c r="P45">
        <v>115.7191084</v>
      </c>
      <c r="Q45">
        <v>100.3258386</v>
      </c>
      <c r="R45">
        <v>115.698177</v>
      </c>
      <c r="S45">
        <v>98.882977299999993</v>
      </c>
      <c r="T45">
        <v>106.82790079999999</v>
      </c>
      <c r="U45">
        <v>98.105706100000006</v>
      </c>
      <c r="V45">
        <f t="shared" si="2"/>
        <v>100</v>
      </c>
      <c r="W45">
        <v>104.82720219999999</v>
      </c>
      <c r="X45">
        <v>96.597954700000003</v>
      </c>
      <c r="Y45">
        <v>104.18611490000001</v>
      </c>
      <c r="Z45">
        <v>97.986248499999988</v>
      </c>
      <c r="AA45">
        <v>102.3309296</v>
      </c>
      <c r="AB45">
        <v>103.42543209999999</v>
      </c>
      <c r="AC45">
        <v>19</v>
      </c>
      <c r="AD45" s="1">
        <v>1.31103E-6</v>
      </c>
      <c r="AE45">
        <v>4.9243450000000001E-3</v>
      </c>
      <c r="AF45" s="1">
        <v>3.0190200000000003E-7</v>
      </c>
      <c r="AG45">
        <v>3.6393328899999999</v>
      </c>
      <c r="AH45">
        <v>0.93705892599999996</v>
      </c>
      <c r="AI45">
        <v>9.2773899999999999E-3</v>
      </c>
      <c r="AJ45">
        <v>6.2941074E-2</v>
      </c>
      <c r="AK45">
        <v>9.3129939999999998E-3</v>
      </c>
      <c r="AL45" t="s">
        <v>8</v>
      </c>
      <c r="AM45" t="s">
        <v>8</v>
      </c>
      <c r="AN45">
        <v>-0.10130569066261701</v>
      </c>
      <c r="AO45" t="s">
        <v>9</v>
      </c>
      <c r="AP45">
        <v>0.71203242031593394</v>
      </c>
    </row>
    <row r="46" spans="1:42" x14ac:dyDescent="0.25">
      <c r="A46" t="s">
        <v>3873</v>
      </c>
      <c r="B46" s="2" t="s">
        <v>3874</v>
      </c>
      <c r="C46" t="s">
        <v>3875</v>
      </c>
      <c r="D46">
        <v>8</v>
      </c>
      <c r="E46">
        <v>8</v>
      </c>
      <c r="F46">
        <v>53.6</v>
      </c>
      <c r="G46">
        <v>0</v>
      </c>
      <c r="H46" t="str">
        <f t="shared" si="0"/>
        <v/>
      </c>
      <c r="O46">
        <f t="shared" si="1"/>
        <v>100</v>
      </c>
      <c r="P46">
        <v>69.646175400000004</v>
      </c>
      <c r="Q46">
        <v>54.110416800000003</v>
      </c>
      <c r="R46">
        <v>27.982209800000003</v>
      </c>
      <c r="S46">
        <v>10.2661219</v>
      </c>
      <c r="V46" t="str">
        <f t="shared" si="2"/>
        <v/>
      </c>
      <c r="AC46">
        <v>5</v>
      </c>
      <c r="AD46">
        <v>0.29288235899999998</v>
      </c>
      <c r="AE46">
        <v>0.33274304500000002</v>
      </c>
      <c r="AF46">
        <v>3.2749599999999998E-4</v>
      </c>
      <c r="AG46">
        <v>1.2352583E-2</v>
      </c>
      <c r="AH46">
        <v>0.99997763699999997</v>
      </c>
      <c r="AI46">
        <v>4.0839350000000003E-3</v>
      </c>
      <c r="AJ46" s="1">
        <v>2.2362699999999999E-5</v>
      </c>
      <c r="AK46">
        <v>5.0000800000000003E-4</v>
      </c>
      <c r="AL46">
        <v>2.366640254</v>
      </c>
      <c r="AM46" t="s">
        <v>8</v>
      </c>
      <c r="AN46">
        <v>0.135440718456839</v>
      </c>
      <c r="AO46" t="s">
        <v>9</v>
      </c>
      <c r="AP46">
        <v>0.36882601825235001</v>
      </c>
    </row>
    <row r="47" spans="1:42" x14ac:dyDescent="0.25">
      <c r="A47" t="s">
        <v>3876</v>
      </c>
      <c r="B47" s="2" t="s">
        <v>3877</v>
      </c>
      <c r="C47" t="s">
        <v>3878</v>
      </c>
      <c r="D47">
        <v>7</v>
      </c>
      <c r="E47">
        <v>7</v>
      </c>
      <c r="F47">
        <v>61.4</v>
      </c>
      <c r="G47">
        <v>0</v>
      </c>
      <c r="H47" t="str">
        <f t="shared" si="0"/>
        <v/>
      </c>
      <c r="O47">
        <f t="shared" si="1"/>
        <v>100</v>
      </c>
      <c r="P47">
        <v>90.788572899999991</v>
      </c>
      <c r="Q47">
        <v>80.414844500000001</v>
      </c>
      <c r="R47">
        <v>88.778096699999992</v>
      </c>
      <c r="S47">
        <v>90.629973300000003</v>
      </c>
      <c r="T47">
        <v>87.4548506</v>
      </c>
      <c r="U47">
        <v>98.586403199999992</v>
      </c>
      <c r="V47">
        <f t="shared" si="2"/>
        <v>100</v>
      </c>
      <c r="W47">
        <v>88.628110000000007</v>
      </c>
      <c r="X47">
        <v>72.5722667</v>
      </c>
      <c r="Y47">
        <v>85.636772699999995</v>
      </c>
      <c r="Z47">
        <v>99.5859399</v>
      </c>
      <c r="AA47">
        <v>123.37627309999999</v>
      </c>
      <c r="AB47">
        <v>93.612290700000003</v>
      </c>
      <c r="AC47">
        <v>14</v>
      </c>
      <c r="AD47">
        <v>1.6712789999999999E-3</v>
      </c>
      <c r="AE47">
        <v>1.7840004920000001</v>
      </c>
      <c r="AF47" s="1">
        <v>9.4884299999999994E-8</v>
      </c>
      <c r="AG47">
        <v>3.4386370930000001</v>
      </c>
      <c r="AH47">
        <v>0.81673194599999999</v>
      </c>
      <c r="AI47">
        <v>2.0081373E-2</v>
      </c>
      <c r="AJ47">
        <v>0.18326805400000001</v>
      </c>
      <c r="AK47">
        <v>1.2936934000000001E-2</v>
      </c>
      <c r="AL47" t="s">
        <v>8</v>
      </c>
      <c r="AM47" t="s">
        <v>8</v>
      </c>
      <c r="AN47">
        <v>0.111409212842646</v>
      </c>
      <c r="AO47" t="s">
        <v>9</v>
      </c>
      <c r="AP47">
        <v>0.177449352901176</v>
      </c>
    </row>
    <row r="48" spans="1:42" x14ac:dyDescent="0.25">
      <c r="A48" t="s">
        <v>3879</v>
      </c>
      <c r="B48" s="2" t="s">
        <v>3880</v>
      </c>
      <c r="C48" t="s">
        <v>3881</v>
      </c>
      <c r="D48">
        <v>5</v>
      </c>
      <c r="E48">
        <v>5</v>
      </c>
      <c r="F48">
        <v>38.5</v>
      </c>
      <c r="G48">
        <v>0</v>
      </c>
      <c r="H48" t="str">
        <f t="shared" si="0"/>
        <v/>
      </c>
      <c r="O48">
        <f t="shared" si="1"/>
        <v>100</v>
      </c>
      <c r="P48">
        <v>100.9356224</v>
      </c>
      <c r="Q48">
        <v>93.178830599999998</v>
      </c>
      <c r="R48">
        <v>96.559270600000005</v>
      </c>
      <c r="S48">
        <v>83.073278800000011</v>
      </c>
      <c r="T48">
        <v>64.212259500000002</v>
      </c>
      <c r="U48">
        <v>55.256179599999996</v>
      </c>
      <c r="V48">
        <f t="shared" si="2"/>
        <v>100</v>
      </c>
      <c r="W48">
        <v>91.573478500000007</v>
      </c>
      <c r="X48">
        <v>93.556629000000001</v>
      </c>
      <c r="Y48">
        <v>82.526269600000006</v>
      </c>
      <c r="Z48">
        <v>88.465737200000007</v>
      </c>
      <c r="AC48">
        <v>12</v>
      </c>
      <c r="AD48">
        <v>2.0548407000000001E-2</v>
      </c>
      <c r="AE48">
        <v>2.8374391999999998E-2</v>
      </c>
      <c r="AF48" s="1">
        <v>2.3437600000000001E-5</v>
      </c>
      <c r="AG48">
        <v>2.0448467000000001E-2</v>
      </c>
      <c r="AH48">
        <v>0.91670530699999997</v>
      </c>
      <c r="AI48">
        <v>3.3868269999999998E-3</v>
      </c>
      <c r="AJ48">
        <v>8.3294693000000003E-2</v>
      </c>
      <c r="AK48">
        <v>2.5076870000000002E-3</v>
      </c>
      <c r="AL48">
        <v>33.732404549999998</v>
      </c>
      <c r="AM48" t="s">
        <v>8</v>
      </c>
      <c r="AN48">
        <v>3.6532899403755301E-2</v>
      </c>
      <c r="AO48" t="s">
        <v>9</v>
      </c>
      <c r="AP48">
        <v>0.212054312798622</v>
      </c>
    </row>
    <row r="49" spans="1:42" x14ac:dyDescent="0.25">
      <c r="A49" t="s">
        <v>177</v>
      </c>
      <c r="B49" s="2" t="s">
        <v>178</v>
      </c>
      <c r="C49" t="s">
        <v>179</v>
      </c>
      <c r="D49">
        <v>7</v>
      </c>
      <c r="E49">
        <v>7</v>
      </c>
      <c r="F49">
        <v>83.1</v>
      </c>
      <c r="G49">
        <v>0</v>
      </c>
      <c r="H49">
        <f t="shared" si="0"/>
        <v>100</v>
      </c>
      <c r="I49">
        <v>109.95453850000001</v>
      </c>
      <c r="J49">
        <v>107.70328190000001</v>
      </c>
      <c r="K49">
        <v>113.80921239999999</v>
      </c>
      <c r="L49">
        <v>106.11703859999999</v>
      </c>
      <c r="O49">
        <f t="shared" si="1"/>
        <v>100</v>
      </c>
      <c r="P49">
        <v>104.4675009</v>
      </c>
      <c r="Q49">
        <v>108.08563270000001</v>
      </c>
      <c r="R49">
        <v>104.12538010000002</v>
      </c>
      <c r="S49">
        <v>97.78235269999999</v>
      </c>
      <c r="T49">
        <v>100.52270249999999</v>
      </c>
      <c r="U49">
        <v>92.547265400000001</v>
      </c>
      <c r="V49">
        <f t="shared" si="2"/>
        <v>100</v>
      </c>
      <c r="W49">
        <v>93.899751899999998</v>
      </c>
      <c r="X49">
        <v>98.079333899999995</v>
      </c>
      <c r="Y49">
        <v>92.026090000000011</v>
      </c>
      <c r="Z49">
        <v>89.109124399999999</v>
      </c>
      <c r="AA49">
        <v>93.541127599999996</v>
      </c>
      <c r="AB49">
        <v>98.518686200000005</v>
      </c>
      <c r="AC49">
        <v>19</v>
      </c>
      <c r="AD49">
        <v>1.378415E-3</v>
      </c>
      <c r="AE49" s="1">
        <v>4.9007200000000005E-7</v>
      </c>
      <c r="AF49">
        <v>1.840408E-3</v>
      </c>
      <c r="AG49">
        <v>0.197832436</v>
      </c>
      <c r="AH49">
        <v>0.93258233199999996</v>
      </c>
      <c r="AI49">
        <v>3.9347380000000001E-3</v>
      </c>
      <c r="AJ49">
        <v>6.7417668E-2</v>
      </c>
      <c r="AK49">
        <v>3.889193E-3</v>
      </c>
      <c r="AL49" t="s">
        <v>8</v>
      </c>
      <c r="AM49" t="s">
        <v>8</v>
      </c>
      <c r="AN49">
        <v>-5.1638611742889799E-2</v>
      </c>
      <c r="AO49" t="s">
        <v>9</v>
      </c>
      <c r="AP49">
        <v>0.70411247467559401</v>
      </c>
    </row>
    <row r="50" spans="1:42" x14ac:dyDescent="0.25">
      <c r="A50" t="s">
        <v>3864</v>
      </c>
      <c r="B50" s="2" t="s">
        <v>3865</v>
      </c>
      <c r="C50" t="s">
        <v>3866</v>
      </c>
      <c r="D50">
        <v>1</v>
      </c>
      <c r="E50">
        <v>1</v>
      </c>
      <c r="F50">
        <v>29.4</v>
      </c>
      <c r="G50">
        <v>0</v>
      </c>
      <c r="H50" t="str">
        <f t="shared" si="0"/>
        <v/>
      </c>
      <c r="O50">
        <f t="shared" si="1"/>
        <v>100</v>
      </c>
      <c r="P50">
        <v>90.031366300000002</v>
      </c>
      <c r="Q50">
        <v>91.067916299999993</v>
      </c>
      <c r="R50">
        <v>98.676390300000008</v>
      </c>
      <c r="S50">
        <v>79.711749400000002</v>
      </c>
      <c r="T50">
        <v>77.700950500000005</v>
      </c>
      <c r="U50">
        <v>72.690600099999997</v>
      </c>
      <c r="V50" t="str">
        <f t="shared" si="2"/>
        <v/>
      </c>
      <c r="AC50">
        <v>7</v>
      </c>
      <c r="AD50">
        <v>1.2016819E-2</v>
      </c>
      <c r="AE50">
        <v>3.3551304850000001</v>
      </c>
      <c r="AF50">
        <v>8.2422650000000004E-3</v>
      </c>
      <c r="AG50">
        <v>4.8215666219999997</v>
      </c>
      <c r="AH50">
        <v>0.98675211399999996</v>
      </c>
      <c r="AI50">
        <v>5.665107E-3</v>
      </c>
      <c r="AJ50">
        <v>1.3247886E-2</v>
      </c>
      <c r="AK50">
        <v>2.7115350000000002E-3</v>
      </c>
      <c r="AL50">
        <v>57.681419640000001</v>
      </c>
      <c r="AM50">
        <v>84</v>
      </c>
      <c r="AN50">
        <v>-0.100052113711634</v>
      </c>
      <c r="AO50" t="s">
        <v>9</v>
      </c>
      <c r="AP50">
        <v>0.123525112987666</v>
      </c>
    </row>
    <row r="51" spans="1:42" x14ac:dyDescent="0.25">
      <c r="A51" t="s">
        <v>3888</v>
      </c>
      <c r="B51" s="2" t="s">
        <v>3889</v>
      </c>
      <c r="C51" t="s">
        <v>3890</v>
      </c>
      <c r="D51">
        <v>3</v>
      </c>
      <c r="E51">
        <v>3</v>
      </c>
      <c r="F51">
        <v>29</v>
      </c>
      <c r="G51">
        <v>0</v>
      </c>
      <c r="H51" t="str">
        <f t="shared" si="0"/>
        <v/>
      </c>
      <c r="O51">
        <f t="shared" si="1"/>
        <v>100</v>
      </c>
      <c r="R51">
        <v>55.313714999999995</v>
      </c>
      <c r="S51">
        <v>33.527391899999998</v>
      </c>
      <c r="V51">
        <f t="shared" si="2"/>
        <v>100</v>
      </c>
      <c r="W51">
        <v>103.25109669999999</v>
      </c>
      <c r="X51">
        <v>77.639088199999989</v>
      </c>
      <c r="AC51">
        <v>6</v>
      </c>
      <c r="AD51">
        <v>0.13629718299999999</v>
      </c>
      <c r="AE51" s="1">
        <v>5.0297400000000001E-7</v>
      </c>
      <c r="AF51">
        <v>0.14889253799999999</v>
      </c>
      <c r="AG51">
        <v>1.2798856240000001</v>
      </c>
      <c r="AH51">
        <v>0.99913493799999997</v>
      </c>
      <c r="AI51">
        <v>5.1521789999999998E-3</v>
      </c>
      <c r="AJ51">
        <v>8.6506199999999999E-4</v>
      </c>
      <c r="AK51">
        <v>3.8215240000000002E-3</v>
      </c>
      <c r="AL51">
        <v>5.0855576239999998</v>
      </c>
      <c r="AM51">
        <v>4.7</v>
      </c>
      <c r="AN51">
        <v>4.5745653113328899E-2</v>
      </c>
      <c r="AO51" t="s">
        <v>9</v>
      </c>
      <c r="AP51">
        <v>0.20365549281813899</v>
      </c>
    </row>
    <row r="52" spans="1:42" x14ac:dyDescent="0.25">
      <c r="A52" t="s">
        <v>3891</v>
      </c>
      <c r="B52" s="2" t="s">
        <v>3892</v>
      </c>
      <c r="C52" t="s">
        <v>3893</v>
      </c>
      <c r="D52">
        <v>7</v>
      </c>
      <c r="E52">
        <v>7</v>
      </c>
      <c r="F52">
        <v>65.5</v>
      </c>
      <c r="G52">
        <v>0</v>
      </c>
      <c r="H52" t="str">
        <f t="shared" si="0"/>
        <v/>
      </c>
      <c r="O52">
        <f t="shared" si="1"/>
        <v>100</v>
      </c>
      <c r="P52">
        <v>100.07813139999999</v>
      </c>
      <c r="Q52">
        <v>97.772309800000002</v>
      </c>
      <c r="R52">
        <v>98.442172900000003</v>
      </c>
      <c r="S52">
        <v>91.625809000000004</v>
      </c>
      <c r="T52">
        <v>70.494838900000005</v>
      </c>
      <c r="U52">
        <v>64.660193599999999</v>
      </c>
      <c r="V52">
        <f t="shared" si="2"/>
        <v>100</v>
      </c>
      <c r="W52">
        <v>96.447364999999991</v>
      </c>
      <c r="X52">
        <v>100.22489240000002</v>
      </c>
      <c r="Y52">
        <v>88.71087</v>
      </c>
      <c r="Z52">
        <v>94.860210499999994</v>
      </c>
      <c r="AA52">
        <v>89.775850399999996</v>
      </c>
      <c r="AB52">
        <v>64.538762599999998</v>
      </c>
      <c r="AC52">
        <v>14</v>
      </c>
      <c r="AD52">
        <v>1.3562325E-2</v>
      </c>
      <c r="AE52">
        <v>6.2540039999999996E-3</v>
      </c>
      <c r="AF52">
        <v>1.359236E-2</v>
      </c>
      <c r="AG52">
        <v>1.765196692</v>
      </c>
      <c r="AH52">
        <v>0.95347840399999995</v>
      </c>
      <c r="AI52">
        <v>2.8895819999999999E-3</v>
      </c>
      <c r="AJ52">
        <v>4.6521595999999998E-2</v>
      </c>
      <c r="AK52">
        <v>2.8787589999999998E-3</v>
      </c>
      <c r="AL52">
        <v>51.108283909999997</v>
      </c>
      <c r="AM52">
        <v>51</v>
      </c>
      <c r="AN52">
        <v>3.2688509929466897E-2</v>
      </c>
      <c r="AO52" t="s">
        <v>9</v>
      </c>
      <c r="AP52">
        <v>0.86845536711688798</v>
      </c>
    </row>
    <row r="53" spans="1:42" x14ac:dyDescent="0.25">
      <c r="A53" t="s">
        <v>8661</v>
      </c>
      <c r="B53" s="2" t="s">
        <v>927</v>
      </c>
      <c r="C53" t="s">
        <v>8662</v>
      </c>
      <c r="D53">
        <v>25</v>
      </c>
      <c r="E53">
        <v>1</v>
      </c>
      <c r="F53">
        <v>59.6</v>
      </c>
      <c r="G53">
        <v>0</v>
      </c>
      <c r="H53" t="str">
        <f t="shared" si="0"/>
        <v/>
      </c>
      <c r="O53" t="str">
        <f t="shared" si="1"/>
        <v/>
      </c>
      <c r="V53">
        <f t="shared" si="2"/>
        <v>100</v>
      </c>
      <c r="W53">
        <v>94.689147300000002</v>
      </c>
      <c r="X53">
        <v>95.311833199999995</v>
      </c>
      <c r="Y53">
        <v>104.8095706</v>
      </c>
      <c r="Z53">
        <v>92.339561799999998</v>
      </c>
      <c r="AA53">
        <v>75.553075199999995</v>
      </c>
      <c r="AB53">
        <v>73.297708299999996</v>
      </c>
      <c r="AC53">
        <v>7</v>
      </c>
      <c r="AD53">
        <v>1.1008159999999999E-2</v>
      </c>
      <c r="AE53">
        <v>0.28388142799999999</v>
      </c>
      <c r="AF53">
        <v>1.0520048000000001E-2</v>
      </c>
      <c r="AG53">
        <v>4.9299368890000004</v>
      </c>
      <c r="AH53">
        <v>0.99622006200000002</v>
      </c>
      <c r="AI53">
        <v>3.3595510000000001E-3</v>
      </c>
      <c r="AJ53">
        <v>3.779938E-3</v>
      </c>
      <c r="AK53">
        <v>3.3105000000000001E-3</v>
      </c>
      <c r="AL53">
        <v>62.966671390000002</v>
      </c>
      <c r="AM53">
        <v>65.900000000000006</v>
      </c>
      <c r="AN53">
        <v>-8.6823665483377596E-2</v>
      </c>
      <c r="AO53" t="s">
        <v>9</v>
      </c>
      <c r="AP53">
        <v>1.27013463744136E-2</v>
      </c>
    </row>
    <row r="54" spans="1:42" x14ac:dyDescent="0.25">
      <c r="A54" t="s">
        <v>3894</v>
      </c>
      <c r="B54" s="2" t="s">
        <v>3895</v>
      </c>
      <c r="C54" t="s">
        <v>3896</v>
      </c>
      <c r="D54">
        <v>18</v>
      </c>
      <c r="E54">
        <v>8</v>
      </c>
      <c r="F54">
        <v>17</v>
      </c>
      <c r="G54">
        <v>0</v>
      </c>
      <c r="H54" t="str">
        <f t="shared" si="0"/>
        <v/>
      </c>
      <c r="O54">
        <f t="shared" si="1"/>
        <v>100</v>
      </c>
      <c r="P54">
        <v>86.209763299999992</v>
      </c>
      <c r="Q54">
        <v>90.764314200000001</v>
      </c>
      <c r="R54">
        <v>62.191773900000001</v>
      </c>
      <c r="S54">
        <v>63.748762999999997</v>
      </c>
      <c r="T54">
        <v>38.780658500000001</v>
      </c>
      <c r="U54">
        <v>29.641259399999996</v>
      </c>
      <c r="V54">
        <f t="shared" si="2"/>
        <v>100</v>
      </c>
      <c r="W54">
        <v>78.275297600000002</v>
      </c>
      <c r="X54">
        <v>106.06339950000002</v>
      </c>
      <c r="Y54">
        <v>79.276861199999999</v>
      </c>
      <c r="Z54">
        <v>64.742428599999997</v>
      </c>
      <c r="AA54">
        <v>42.2907382</v>
      </c>
      <c r="AB54">
        <v>36.447615200000001</v>
      </c>
      <c r="AC54">
        <v>14</v>
      </c>
      <c r="AD54">
        <v>4.0480948000000003E-2</v>
      </c>
      <c r="AE54">
        <v>4.8527147580000003</v>
      </c>
      <c r="AF54">
        <v>3.3345774000000002E-2</v>
      </c>
      <c r="AG54">
        <v>3.5057550750000002</v>
      </c>
      <c r="AH54">
        <v>0.82481553699999999</v>
      </c>
      <c r="AI54">
        <v>3.0547406999999999E-2</v>
      </c>
      <c r="AJ54">
        <v>0.17518446300000001</v>
      </c>
      <c r="AK54">
        <v>1.9990878E-2</v>
      </c>
      <c r="AL54">
        <v>17.122799910000001</v>
      </c>
      <c r="AM54">
        <v>20.6</v>
      </c>
      <c r="AN54">
        <v>0.13234222627325601</v>
      </c>
      <c r="AO54" t="s">
        <v>9</v>
      </c>
      <c r="AP54">
        <v>2.4956020435523401E-2</v>
      </c>
    </row>
    <row r="55" spans="1:42" x14ac:dyDescent="0.25">
      <c r="A55" t="s">
        <v>3858</v>
      </c>
      <c r="B55" s="2" t="s">
        <v>3859</v>
      </c>
      <c r="C55" t="s">
        <v>3860</v>
      </c>
      <c r="D55">
        <v>7</v>
      </c>
      <c r="E55">
        <v>6</v>
      </c>
      <c r="F55">
        <v>23.3</v>
      </c>
      <c r="G55">
        <v>0</v>
      </c>
      <c r="H55" t="str">
        <f t="shared" si="0"/>
        <v/>
      </c>
      <c r="O55">
        <f t="shared" si="1"/>
        <v>100</v>
      </c>
      <c r="P55">
        <v>95.794292800000008</v>
      </c>
      <c r="Q55">
        <v>70.332300400000008</v>
      </c>
      <c r="V55">
        <f t="shared" si="2"/>
        <v>100</v>
      </c>
      <c r="Y55">
        <v>98.838729200000003</v>
      </c>
      <c r="Z55">
        <v>94.488135499999999</v>
      </c>
      <c r="AC55">
        <v>6</v>
      </c>
      <c r="AD55">
        <v>1.4672347000000001E-2</v>
      </c>
      <c r="AE55">
        <v>0.48538851399999999</v>
      </c>
      <c r="AF55" s="1">
        <v>5.7654900000000003E-6</v>
      </c>
      <c r="AG55">
        <v>1.585278261</v>
      </c>
      <c r="AH55">
        <v>0.99899235600000003</v>
      </c>
      <c r="AI55">
        <v>1.8459988E-2</v>
      </c>
      <c r="AJ55">
        <v>1.007644E-3</v>
      </c>
      <c r="AK55">
        <v>1.2366946E-2</v>
      </c>
      <c r="AL55">
        <v>47.24173734</v>
      </c>
      <c r="AM55" t="s">
        <v>8</v>
      </c>
      <c r="AN55">
        <v>-1.66672770058067E-2</v>
      </c>
      <c r="AO55" t="s">
        <v>9</v>
      </c>
      <c r="AP55">
        <v>2.0644211455198E-2</v>
      </c>
    </row>
    <row r="56" spans="1:42" x14ac:dyDescent="0.25">
      <c r="A56" t="s">
        <v>3912</v>
      </c>
      <c r="B56" s="2" t="s">
        <v>3913</v>
      </c>
      <c r="C56" t="s">
        <v>3914</v>
      </c>
      <c r="D56">
        <v>4</v>
      </c>
      <c r="E56">
        <v>4</v>
      </c>
      <c r="F56">
        <v>30.1</v>
      </c>
      <c r="G56">
        <v>0</v>
      </c>
      <c r="H56" t="str">
        <f t="shared" si="0"/>
        <v/>
      </c>
      <c r="O56">
        <f t="shared" si="1"/>
        <v>100</v>
      </c>
      <c r="P56">
        <v>97.808208100000002</v>
      </c>
      <c r="Q56">
        <v>103.951525</v>
      </c>
      <c r="R56">
        <v>82.928317100000001</v>
      </c>
      <c r="S56">
        <v>87.120700100000008</v>
      </c>
      <c r="T56">
        <v>91.246490800000004</v>
      </c>
      <c r="U56">
        <v>90.629092299999996</v>
      </c>
      <c r="V56">
        <f t="shared" si="2"/>
        <v>100</v>
      </c>
      <c r="W56">
        <v>101.94751660000001</v>
      </c>
      <c r="X56">
        <v>87.689805300000003</v>
      </c>
      <c r="Y56">
        <v>87.846915299999992</v>
      </c>
      <c r="Z56">
        <v>103.48700559999999</v>
      </c>
      <c r="AA56">
        <v>70.5624471</v>
      </c>
      <c r="AB56">
        <v>77.306920999999988</v>
      </c>
      <c r="AC56">
        <v>14</v>
      </c>
      <c r="AD56">
        <v>7.5873260000000001E-3</v>
      </c>
      <c r="AE56">
        <v>2.9272359000000001E-2</v>
      </c>
      <c r="AF56" s="1">
        <v>2.41172E-5</v>
      </c>
      <c r="AG56">
        <v>0.12822430500000001</v>
      </c>
      <c r="AH56">
        <v>0.88990339699999998</v>
      </c>
      <c r="AI56">
        <v>1.0026494E-2</v>
      </c>
      <c r="AJ56">
        <v>0.110096603</v>
      </c>
      <c r="AK56">
        <v>7.6571290000000004E-3</v>
      </c>
      <c r="AL56">
        <v>91.355919009999994</v>
      </c>
      <c r="AM56" t="s">
        <v>8</v>
      </c>
      <c r="AN56">
        <v>0.13248410351029799</v>
      </c>
      <c r="AO56" t="s">
        <v>9</v>
      </c>
      <c r="AP56">
        <v>0.22542891888338701</v>
      </c>
    </row>
    <row r="57" spans="1:42" x14ac:dyDescent="0.25">
      <c r="A57" t="s">
        <v>195</v>
      </c>
      <c r="B57" s="2" t="s">
        <v>9381</v>
      </c>
      <c r="C57" t="s">
        <v>196</v>
      </c>
      <c r="D57">
        <v>18</v>
      </c>
      <c r="E57">
        <v>1</v>
      </c>
      <c r="F57">
        <v>59</v>
      </c>
      <c r="G57">
        <v>0</v>
      </c>
      <c r="H57">
        <f t="shared" si="0"/>
        <v>100</v>
      </c>
      <c r="I57">
        <v>100.6657033</v>
      </c>
      <c r="J57">
        <v>114.78367320000001</v>
      </c>
      <c r="K57">
        <v>96.266035700000003</v>
      </c>
      <c r="L57">
        <v>106.2260991</v>
      </c>
      <c r="O57">
        <f t="shared" si="1"/>
        <v>100</v>
      </c>
      <c r="P57">
        <v>102.78109419999998</v>
      </c>
      <c r="Q57">
        <v>96.914380399999999</v>
      </c>
      <c r="R57">
        <v>96.987723000000003</v>
      </c>
      <c r="S57">
        <v>92.331128100000001</v>
      </c>
      <c r="T57">
        <v>90.152198600000006</v>
      </c>
      <c r="U57">
        <v>84.557477599999999</v>
      </c>
      <c r="V57">
        <f t="shared" si="2"/>
        <v>100</v>
      </c>
      <c r="W57">
        <v>98.193598100000003</v>
      </c>
      <c r="X57">
        <v>95.5793599</v>
      </c>
      <c r="Y57">
        <v>93.479540100000008</v>
      </c>
      <c r="Z57">
        <v>91.981007899999994</v>
      </c>
      <c r="AA57">
        <v>87.546001599999997</v>
      </c>
      <c r="AB57">
        <v>91.565710800000005</v>
      </c>
      <c r="AC57">
        <v>19</v>
      </c>
      <c r="AD57">
        <v>4.6904859999999998E-3</v>
      </c>
      <c r="AE57">
        <v>6.04775E-4</v>
      </c>
      <c r="AF57">
        <v>4.7096159999999998E-3</v>
      </c>
      <c r="AG57">
        <v>3.2230136279999999</v>
      </c>
      <c r="AH57">
        <v>0.93595998899999999</v>
      </c>
      <c r="AI57">
        <v>2.6054860000000002E-3</v>
      </c>
      <c r="AJ57">
        <v>6.4040010999999994E-2</v>
      </c>
      <c r="AK57">
        <v>2.6053280000000001E-3</v>
      </c>
      <c r="AL57">
        <v>147.7772492</v>
      </c>
      <c r="AM57">
        <v>147.19999999999999</v>
      </c>
      <c r="AN57">
        <v>-1.8398384307252199E-3</v>
      </c>
      <c r="AO57" t="s">
        <v>9</v>
      </c>
      <c r="AP57">
        <v>1.11745638361058</v>
      </c>
    </row>
    <row r="58" spans="1:42" x14ac:dyDescent="0.25">
      <c r="A58" t="s">
        <v>218</v>
      </c>
      <c r="B58" s="2" t="s">
        <v>219</v>
      </c>
      <c r="C58" t="s">
        <v>220</v>
      </c>
      <c r="D58">
        <v>13</v>
      </c>
      <c r="E58">
        <v>13</v>
      </c>
      <c r="F58">
        <v>47.5</v>
      </c>
      <c r="G58">
        <v>0</v>
      </c>
      <c r="H58">
        <f t="shared" si="0"/>
        <v>100</v>
      </c>
      <c r="I58">
        <v>94.278191700000008</v>
      </c>
      <c r="J58">
        <v>95.0801953</v>
      </c>
      <c r="K58">
        <v>113.0766718</v>
      </c>
      <c r="L58">
        <v>93.524294699999999</v>
      </c>
      <c r="M58">
        <v>75.593507599999995</v>
      </c>
      <c r="N58">
        <v>60.557338699999995</v>
      </c>
      <c r="O58">
        <f t="shared" si="1"/>
        <v>100</v>
      </c>
      <c r="P58">
        <v>102.17575889999999</v>
      </c>
      <c r="Q58">
        <v>106.06995029999999</v>
      </c>
      <c r="R58">
        <v>91.449390199999996</v>
      </c>
      <c r="S58">
        <v>86.235000700000001</v>
      </c>
      <c r="T58">
        <v>75.448172900000003</v>
      </c>
      <c r="U58">
        <v>61.9909818</v>
      </c>
      <c r="V58">
        <f t="shared" si="2"/>
        <v>100</v>
      </c>
      <c r="W58">
        <v>93.443056400000003</v>
      </c>
      <c r="X58">
        <v>92.039383600000008</v>
      </c>
      <c r="Y58">
        <v>91.107734600000001</v>
      </c>
      <c r="Z58">
        <v>85.383307399999993</v>
      </c>
      <c r="AA58">
        <v>73.756484</v>
      </c>
      <c r="AB58">
        <v>58.491109900000005</v>
      </c>
      <c r="AC58">
        <v>21</v>
      </c>
      <c r="AD58">
        <v>1.6079535999999998E-2</v>
      </c>
      <c r="AE58">
        <v>7.6641590000000002E-3</v>
      </c>
      <c r="AF58">
        <v>1.6567571999999999E-2</v>
      </c>
      <c r="AG58">
        <v>0.61885719900000002</v>
      </c>
      <c r="AH58">
        <v>0.92751187599999996</v>
      </c>
      <c r="AI58">
        <v>3.046787E-3</v>
      </c>
      <c r="AJ58">
        <v>7.2488124000000001E-2</v>
      </c>
      <c r="AK58">
        <v>3.017025E-3</v>
      </c>
      <c r="AL58">
        <v>43.107411329999998</v>
      </c>
      <c r="AM58">
        <v>41.9</v>
      </c>
      <c r="AN58">
        <v>1.53374523627461E-2</v>
      </c>
      <c r="AO58" t="s">
        <v>9</v>
      </c>
      <c r="AP58">
        <v>0.94367776391326696</v>
      </c>
    </row>
    <row r="59" spans="1:42" x14ac:dyDescent="0.25">
      <c r="A59" t="s">
        <v>3930</v>
      </c>
      <c r="B59" s="2" t="s">
        <v>3931</v>
      </c>
      <c r="C59" t="s">
        <v>3932</v>
      </c>
      <c r="D59">
        <v>6</v>
      </c>
      <c r="E59">
        <v>6</v>
      </c>
      <c r="F59">
        <v>21.6</v>
      </c>
      <c r="G59">
        <v>0</v>
      </c>
      <c r="H59" t="str">
        <f t="shared" si="0"/>
        <v/>
      </c>
      <c r="O59">
        <f t="shared" si="1"/>
        <v>100</v>
      </c>
      <c r="P59">
        <v>101.0715144</v>
      </c>
      <c r="Q59">
        <v>84.460402700000003</v>
      </c>
      <c r="R59">
        <v>86.274997600000006</v>
      </c>
      <c r="S59">
        <v>68.550929699999998</v>
      </c>
      <c r="V59" t="str">
        <f t="shared" si="2"/>
        <v/>
      </c>
      <c r="AC59">
        <v>5</v>
      </c>
      <c r="AD59">
        <v>4.6333921E-2</v>
      </c>
      <c r="AE59">
        <v>3.8613599999999998E-4</v>
      </c>
      <c r="AF59">
        <v>4.7139339000000002E-2</v>
      </c>
      <c r="AG59">
        <v>3.1763638859999999</v>
      </c>
      <c r="AH59">
        <v>0.99999836900000005</v>
      </c>
      <c r="AI59">
        <v>2.1054229999999999E-3</v>
      </c>
      <c r="AJ59" s="1">
        <v>1.6306999999999999E-6</v>
      </c>
      <c r="AK59">
        <v>2.0939470000000001E-3</v>
      </c>
      <c r="AL59">
        <v>14.959821290000001</v>
      </c>
      <c r="AM59">
        <v>14.7</v>
      </c>
      <c r="AN59">
        <v>-4.1166289662070803E-2</v>
      </c>
      <c r="AO59" t="s">
        <v>9</v>
      </c>
      <c r="AP59">
        <v>5.7096332424370302E-2</v>
      </c>
    </row>
    <row r="60" spans="1:42" x14ac:dyDescent="0.25">
      <c r="A60" t="s">
        <v>245</v>
      </c>
      <c r="B60" s="2" t="s">
        <v>246</v>
      </c>
      <c r="C60" t="s">
        <v>247</v>
      </c>
      <c r="D60">
        <v>8</v>
      </c>
      <c r="E60">
        <v>8</v>
      </c>
      <c r="F60">
        <v>18.399999999999999</v>
      </c>
      <c r="G60">
        <v>0</v>
      </c>
      <c r="H60">
        <f t="shared" si="0"/>
        <v>100</v>
      </c>
      <c r="K60">
        <v>99.416216000000006</v>
      </c>
      <c r="L60">
        <v>98.223570800000005</v>
      </c>
      <c r="M60">
        <v>88.672356199999996</v>
      </c>
      <c r="N60">
        <v>107.5506645</v>
      </c>
      <c r="O60">
        <f t="shared" si="1"/>
        <v>100</v>
      </c>
      <c r="P60">
        <v>88.899322999999995</v>
      </c>
      <c r="Q60">
        <v>80.521287100000009</v>
      </c>
      <c r="V60">
        <f t="shared" si="2"/>
        <v>100</v>
      </c>
      <c r="W60">
        <v>104.36119880000001</v>
      </c>
      <c r="X60">
        <v>100.60101589999999</v>
      </c>
      <c r="AC60">
        <v>11</v>
      </c>
      <c r="AD60">
        <v>1.88708E-4</v>
      </c>
      <c r="AE60">
        <v>0.73106421399999999</v>
      </c>
      <c r="AF60" s="1">
        <v>7.2530399999999997E-8</v>
      </c>
      <c r="AG60">
        <v>3.6149337369999999</v>
      </c>
      <c r="AH60">
        <v>0.94812232900000004</v>
      </c>
      <c r="AI60">
        <v>7.5181069999999996E-3</v>
      </c>
      <c r="AJ60">
        <v>5.1877671E-2</v>
      </c>
      <c r="AK60">
        <v>6.0742169999999998E-3</v>
      </c>
      <c r="AL60" t="s">
        <v>8</v>
      </c>
      <c r="AM60" t="s">
        <v>8</v>
      </c>
      <c r="AN60">
        <v>-3.10708296730233E-3</v>
      </c>
      <c r="AO60" t="s">
        <v>9</v>
      </c>
      <c r="AP60">
        <v>9.7984769110840992E-3</v>
      </c>
    </row>
    <row r="61" spans="1:42" x14ac:dyDescent="0.25">
      <c r="A61" t="s">
        <v>3933</v>
      </c>
      <c r="B61" s="2" t="s">
        <v>3934</v>
      </c>
      <c r="C61" t="s">
        <v>3935</v>
      </c>
      <c r="D61">
        <v>16</v>
      </c>
      <c r="E61">
        <v>16</v>
      </c>
      <c r="F61">
        <v>27.1</v>
      </c>
      <c r="G61">
        <v>0</v>
      </c>
      <c r="H61" t="str">
        <f t="shared" si="0"/>
        <v/>
      </c>
      <c r="O61">
        <f t="shared" si="1"/>
        <v>100</v>
      </c>
      <c r="P61">
        <v>94.340957299999999</v>
      </c>
      <c r="Q61">
        <v>86.568485299999992</v>
      </c>
      <c r="R61">
        <v>64.211339999999993</v>
      </c>
      <c r="S61">
        <v>38.810147600000001</v>
      </c>
      <c r="V61" t="str">
        <f t="shared" si="2"/>
        <v/>
      </c>
      <c r="AC61">
        <v>5</v>
      </c>
      <c r="AD61">
        <v>0.114006963</v>
      </c>
      <c r="AE61" s="1">
        <v>1.0809300000000001E-6</v>
      </c>
      <c r="AF61">
        <v>0.13603546999999999</v>
      </c>
      <c r="AG61">
        <v>0.78834364199999996</v>
      </c>
      <c r="AH61">
        <v>0.99997959000000003</v>
      </c>
      <c r="AI61">
        <v>2.296583E-3</v>
      </c>
      <c r="AJ61" s="1">
        <v>2.0409599999999999E-5</v>
      </c>
      <c r="AK61">
        <v>3.02505E-4</v>
      </c>
      <c r="AL61">
        <v>6.0798670909999997</v>
      </c>
      <c r="AM61">
        <v>5.3</v>
      </c>
      <c r="AN61">
        <v>-3.0253832439374399E-2</v>
      </c>
      <c r="AO61" t="s">
        <v>9</v>
      </c>
      <c r="AP61">
        <v>1.50884330962868E-2</v>
      </c>
    </row>
    <row r="62" spans="1:42" x14ac:dyDescent="0.25">
      <c r="A62" t="s">
        <v>3948</v>
      </c>
      <c r="B62" s="2" t="s">
        <v>3949</v>
      </c>
      <c r="C62" t="s">
        <v>3950</v>
      </c>
      <c r="D62">
        <v>31</v>
      </c>
      <c r="E62">
        <v>21</v>
      </c>
      <c r="F62">
        <v>27.2</v>
      </c>
      <c r="G62">
        <v>0</v>
      </c>
      <c r="H62" t="str">
        <f t="shared" si="0"/>
        <v/>
      </c>
      <c r="O62">
        <f t="shared" si="1"/>
        <v>100</v>
      </c>
      <c r="P62">
        <v>96.776596900000001</v>
      </c>
      <c r="Q62">
        <v>103.25402109999999</v>
      </c>
      <c r="R62">
        <v>78.283014899999998</v>
      </c>
      <c r="S62">
        <v>68.607105099999998</v>
      </c>
      <c r="T62">
        <v>50.151951199999999</v>
      </c>
      <c r="U62">
        <v>26.391196300000004</v>
      </c>
      <c r="V62">
        <f t="shared" si="2"/>
        <v>100</v>
      </c>
      <c r="W62">
        <v>84.384627600000002</v>
      </c>
      <c r="X62">
        <v>85.320452500000002</v>
      </c>
      <c r="Y62">
        <v>84.42644390000001</v>
      </c>
      <c r="Z62">
        <v>73.232199800000004</v>
      </c>
      <c r="AA62">
        <v>49.016965800000001</v>
      </c>
      <c r="AB62">
        <v>31.4356635</v>
      </c>
      <c r="AC62">
        <v>14</v>
      </c>
      <c r="AD62">
        <v>4.0193629000000002E-2</v>
      </c>
      <c r="AE62">
        <v>1.3709449460000001</v>
      </c>
      <c r="AF62">
        <v>3.8253278000000002E-2</v>
      </c>
      <c r="AG62">
        <v>4.975728138</v>
      </c>
      <c r="AH62">
        <v>0.92101646999999998</v>
      </c>
      <c r="AI62">
        <v>5.1255069999999996E-3</v>
      </c>
      <c r="AJ62">
        <v>7.8983529999999996E-2</v>
      </c>
      <c r="AK62">
        <v>4.3463879999999996E-3</v>
      </c>
      <c r="AL62">
        <v>17.245200109999999</v>
      </c>
      <c r="AM62">
        <v>18.100000000000001</v>
      </c>
      <c r="AN62">
        <v>3.49872597202978E-2</v>
      </c>
      <c r="AO62" t="s">
        <v>9</v>
      </c>
      <c r="AP62">
        <v>3.2989894765712902E-2</v>
      </c>
    </row>
    <row r="63" spans="1:42" x14ac:dyDescent="0.25">
      <c r="A63" t="s">
        <v>3960</v>
      </c>
      <c r="B63" s="2" t="s">
        <v>3961</v>
      </c>
      <c r="C63" t="s">
        <v>3962</v>
      </c>
      <c r="D63">
        <v>7</v>
      </c>
      <c r="E63">
        <v>7</v>
      </c>
      <c r="F63">
        <v>42.2</v>
      </c>
      <c r="G63">
        <v>0</v>
      </c>
      <c r="H63" t="str">
        <f t="shared" si="0"/>
        <v/>
      </c>
      <c r="O63">
        <f t="shared" si="1"/>
        <v>100</v>
      </c>
      <c r="P63">
        <v>101.5225657</v>
      </c>
      <c r="Q63">
        <v>106.29438639999999</v>
      </c>
      <c r="R63">
        <v>110.84121309999999</v>
      </c>
      <c r="S63">
        <v>124.77086500000001</v>
      </c>
      <c r="T63">
        <v>115.56697010000001</v>
      </c>
      <c r="U63">
        <v>132.6130503</v>
      </c>
      <c r="V63">
        <f t="shared" si="2"/>
        <v>100</v>
      </c>
      <c r="W63">
        <v>96.712995700000008</v>
      </c>
      <c r="X63">
        <v>115.3356941</v>
      </c>
      <c r="Y63">
        <v>97.834240100000002</v>
      </c>
      <c r="Z63">
        <v>116.08057290000001</v>
      </c>
      <c r="AA63">
        <v>100.0498358</v>
      </c>
      <c r="AB63">
        <v>133.3372803</v>
      </c>
      <c r="AC63">
        <v>14</v>
      </c>
      <c r="AD63" s="1">
        <v>1.24726E-5</v>
      </c>
      <c r="AE63">
        <v>4.0396399999999998E-4</v>
      </c>
      <c r="AF63" s="1">
        <v>4.1795100000000002E-6</v>
      </c>
      <c r="AG63">
        <v>2.2921479410000001</v>
      </c>
      <c r="AH63">
        <v>0.95394300099999996</v>
      </c>
      <c r="AI63">
        <v>2.0835993000000001E-2</v>
      </c>
      <c r="AJ63">
        <v>4.6056999000000001E-2</v>
      </c>
      <c r="AK63">
        <v>2.0820465999999999E-2</v>
      </c>
      <c r="AL63" t="s">
        <v>8</v>
      </c>
      <c r="AM63" t="s">
        <v>8</v>
      </c>
      <c r="AN63">
        <v>5.2089743994554502E-2</v>
      </c>
      <c r="AO63" t="s">
        <v>9</v>
      </c>
      <c r="AP63">
        <v>7.7351343321412594E-2</v>
      </c>
    </row>
    <row r="64" spans="1:42" x14ac:dyDescent="0.25">
      <c r="A64" t="s">
        <v>3966</v>
      </c>
      <c r="B64" s="2" t="s">
        <v>3967</v>
      </c>
      <c r="C64" t="s">
        <v>3968</v>
      </c>
      <c r="D64">
        <v>13</v>
      </c>
      <c r="E64">
        <v>13</v>
      </c>
      <c r="F64">
        <v>17.8</v>
      </c>
      <c r="G64">
        <v>0</v>
      </c>
      <c r="H64" t="str">
        <f t="shared" si="0"/>
        <v/>
      </c>
      <c r="O64">
        <f t="shared" si="1"/>
        <v>100</v>
      </c>
      <c r="P64">
        <v>113.45827399999999</v>
      </c>
      <c r="Q64">
        <v>87.998835700000001</v>
      </c>
      <c r="R64">
        <v>65.804867999999999</v>
      </c>
      <c r="S64">
        <v>55.588108599999998</v>
      </c>
      <c r="V64">
        <f t="shared" si="2"/>
        <v>100</v>
      </c>
      <c r="W64">
        <v>100.1660377</v>
      </c>
      <c r="X64">
        <v>90.897274600000003</v>
      </c>
      <c r="AC64">
        <v>8</v>
      </c>
      <c r="AD64">
        <v>7.4335129E-2</v>
      </c>
      <c r="AE64">
        <v>4.7298377000000003E-2</v>
      </c>
      <c r="AF64">
        <v>7.4461380999999993E-2</v>
      </c>
      <c r="AG64">
        <v>2.0871758499999999</v>
      </c>
      <c r="AH64">
        <v>0.99004847799999995</v>
      </c>
      <c r="AI64">
        <v>8.0015520000000003E-3</v>
      </c>
      <c r="AJ64">
        <v>9.9515220000000008E-3</v>
      </c>
      <c r="AK64">
        <v>7.7393399999999999E-3</v>
      </c>
      <c r="AL64">
        <v>9.3246247590000007</v>
      </c>
      <c r="AM64">
        <v>9.3000000000000007</v>
      </c>
      <c r="AN64">
        <v>0.124875909976851</v>
      </c>
      <c r="AO64" t="s">
        <v>9</v>
      </c>
      <c r="AP64">
        <v>1.3784021765426299E-2</v>
      </c>
    </row>
    <row r="65" spans="1:42" x14ac:dyDescent="0.25">
      <c r="A65" t="s">
        <v>8669</v>
      </c>
      <c r="B65" s="2" t="s">
        <v>8670</v>
      </c>
      <c r="C65" t="s">
        <v>8671</v>
      </c>
      <c r="D65">
        <v>3</v>
      </c>
      <c r="E65">
        <v>3</v>
      </c>
      <c r="F65">
        <v>1.9</v>
      </c>
      <c r="G65">
        <v>1.705E-4</v>
      </c>
      <c r="H65" t="str">
        <f t="shared" si="0"/>
        <v/>
      </c>
      <c r="O65" t="str">
        <f t="shared" si="1"/>
        <v/>
      </c>
      <c r="V65">
        <f t="shared" si="2"/>
        <v>100</v>
      </c>
      <c r="W65">
        <v>100.8355677</v>
      </c>
      <c r="X65">
        <v>90.564054299999995</v>
      </c>
      <c r="Y65">
        <v>77.286618699999991</v>
      </c>
      <c r="Z65">
        <v>77.530576799999992</v>
      </c>
      <c r="AA65">
        <v>106.14032550000002</v>
      </c>
      <c r="AB65">
        <v>109.67352749999999</v>
      </c>
      <c r="AC65">
        <v>7</v>
      </c>
      <c r="AD65" s="1">
        <v>4.0657700000000003E-8</v>
      </c>
      <c r="AE65">
        <v>0.12441575000000001</v>
      </c>
      <c r="AF65" s="1">
        <v>6.7035200000000002E-7</v>
      </c>
      <c r="AG65">
        <v>0.87979364299999996</v>
      </c>
      <c r="AH65">
        <v>0.99401552000000004</v>
      </c>
      <c r="AI65">
        <v>2.1874630999999999E-2</v>
      </c>
      <c r="AJ65">
        <v>5.9844800000000004E-3</v>
      </c>
      <c r="AK65">
        <v>1.6556914999999998E-2</v>
      </c>
      <c r="AL65" t="s">
        <v>8</v>
      </c>
      <c r="AM65" t="s">
        <v>8</v>
      </c>
      <c r="AN65">
        <v>0.13040046382172499</v>
      </c>
      <c r="AO65" t="s">
        <v>9</v>
      </c>
      <c r="AP65">
        <v>4.3648771660958104E-3</v>
      </c>
    </row>
    <row r="66" spans="1:42" x14ac:dyDescent="0.25">
      <c r="A66" t="s">
        <v>251</v>
      </c>
      <c r="B66" s="2" t="s">
        <v>252</v>
      </c>
      <c r="C66" t="s">
        <v>253</v>
      </c>
      <c r="D66">
        <v>14</v>
      </c>
      <c r="E66">
        <v>14</v>
      </c>
      <c r="F66">
        <v>30.5</v>
      </c>
      <c r="G66">
        <v>0</v>
      </c>
      <c r="H66">
        <f t="shared" ref="H66:H129" si="3">IF(I66+J66+K66+L66+M66+N66&gt;0,100,"")</f>
        <v>100</v>
      </c>
      <c r="K66">
        <v>107.67293669999999</v>
      </c>
      <c r="L66">
        <v>91.973732699999999</v>
      </c>
      <c r="O66">
        <f t="shared" ref="O66:O129" si="4">IF(P66+Q66+R66+S66+T66+U66&gt;0,100,"")</f>
        <v>100</v>
      </c>
      <c r="R66">
        <v>82.938522500000005</v>
      </c>
      <c r="S66">
        <v>74.326394199999996</v>
      </c>
      <c r="T66">
        <v>88.002856899999998</v>
      </c>
      <c r="U66">
        <v>68.852935400000007</v>
      </c>
      <c r="V66">
        <f t="shared" ref="V66:V129" si="5">IF(W66+X66+Y66+Z66+AA66+AB66&gt;0,100,"")</f>
        <v>100</v>
      </c>
      <c r="W66">
        <v>93.497416000000001</v>
      </c>
      <c r="X66">
        <v>88.267277800000002</v>
      </c>
      <c r="Y66">
        <v>81.167293000000001</v>
      </c>
      <c r="Z66">
        <v>64.352555199999998</v>
      </c>
      <c r="AA66">
        <v>56.516079900000008</v>
      </c>
      <c r="AB66">
        <v>63.245736200000003</v>
      </c>
      <c r="AC66">
        <v>15</v>
      </c>
      <c r="AD66">
        <v>1.6381941000000001E-2</v>
      </c>
      <c r="AE66">
        <v>4.5364069E-2</v>
      </c>
      <c r="AF66" s="1">
        <v>1.54473E-5</v>
      </c>
      <c r="AG66">
        <v>8.0418058000000001E-2</v>
      </c>
      <c r="AH66">
        <v>0.81521775100000005</v>
      </c>
      <c r="AI66">
        <v>2.2119593E-2</v>
      </c>
      <c r="AJ66">
        <v>0.18478224900000001</v>
      </c>
      <c r="AK66">
        <v>1.5015067999999999E-2</v>
      </c>
      <c r="AL66">
        <v>42.311663619999997</v>
      </c>
      <c r="AM66" t="s">
        <v>8</v>
      </c>
      <c r="AN66">
        <v>3.8718517738488799E-2</v>
      </c>
      <c r="AO66" t="s">
        <v>9</v>
      </c>
      <c r="AP66">
        <v>8.2491522908138298E-2</v>
      </c>
    </row>
    <row r="67" spans="1:42" x14ac:dyDescent="0.25">
      <c r="A67" t="s">
        <v>3987</v>
      </c>
      <c r="B67" s="2" t="s">
        <v>3988</v>
      </c>
      <c r="C67" t="s">
        <v>3989</v>
      </c>
      <c r="D67">
        <v>4</v>
      </c>
      <c r="E67">
        <v>1</v>
      </c>
      <c r="F67">
        <v>34.6</v>
      </c>
      <c r="G67">
        <v>0</v>
      </c>
      <c r="H67" t="str">
        <f t="shared" si="3"/>
        <v/>
      </c>
      <c r="O67">
        <f t="shared" si="4"/>
        <v>100</v>
      </c>
      <c r="P67">
        <v>83.899204600000004</v>
      </c>
      <c r="Q67">
        <v>44.359875700000003</v>
      </c>
      <c r="R67">
        <v>84.093273199999999</v>
      </c>
      <c r="S67">
        <v>58.583199500000006</v>
      </c>
      <c r="V67">
        <f t="shared" si="5"/>
        <v>100</v>
      </c>
      <c r="W67">
        <v>88.965866699999992</v>
      </c>
      <c r="X67">
        <v>83.85538249999999</v>
      </c>
      <c r="AC67">
        <v>8</v>
      </c>
      <c r="AD67">
        <v>8.0456064999999993E-2</v>
      </c>
      <c r="AE67">
        <v>0.50009747900000001</v>
      </c>
      <c r="AF67">
        <v>1.841802E-2</v>
      </c>
      <c r="AG67">
        <v>0.71632236500000002</v>
      </c>
      <c r="AH67">
        <v>0.98116921899999998</v>
      </c>
      <c r="AI67">
        <v>5.8693420000000003E-2</v>
      </c>
      <c r="AJ67">
        <v>1.8830781000000001E-2</v>
      </c>
      <c r="AK67">
        <v>4.1084066000000002E-2</v>
      </c>
      <c r="AL67">
        <v>8.615225981</v>
      </c>
      <c r="AM67">
        <v>37.1</v>
      </c>
      <c r="AN67">
        <v>-9.4117463971618201E-2</v>
      </c>
      <c r="AO67" t="s">
        <v>9</v>
      </c>
      <c r="AP67">
        <v>5.5244134191300198E-2</v>
      </c>
    </row>
    <row r="68" spans="1:42" x14ac:dyDescent="0.25">
      <c r="A68" t="s">
        <v>254</v>
      </c>
      <c r="B68" s="2" t="s">
        <v>255</v>
      </c>
      <c r="C68" t="s">
        <v>256</v>
      </c>
      <c r="D68">
        <v>39</v>
      </c>
      <c r="E68">
        <v>39</v>
      </c>
      <c r="F68">
        <v>51.5</v>
      </c>
      <c r="G68">
        <v>0</v>
      </c>
      <c r="H68">
        <f t="shared" si="3"/>
        <v>100</v>
      </c>
      <c r="I68">
        <v>94.183057300000002</v>
      </c>
      <c r="J68">
        <v>105.256291</v>
      </c>
      <c r="K68">
        <v>86.764148699999993</v>
      </c>
      <c r="L68">
        <v>96.998080600000009</v>
      </c>
      <c r="M68">
        <v>102.40077700000001</v>
      </c>
      <c r="N68">
        <v>86.406534600000001</v>
      </c>
      <c r="O68">
        <f t="shared" si="4"/>
        <v>100</v>
      </c>
      <c r="P68">
        <v>94.604669700000002</v>
      </c>
      <c r="Q68">
        <v>92.454155599999993</v>
      </c>
      <c r="R68">
        <v>102.52422290000001</v>
      </c>
      <c r="S68">
        <v>105.8998576</v>
      </c>
      <c r="T68">
        <v>99.592607299999997</v>
      </c>
      <c r="U68">
        <v>111.70645500000001</v>
      </c>
      <c r="V68">
        <f t="shared" si="5"/>
        <v>100</v>
      </c>
      <c r="W68">
        <v>107.3174472</v>
      </c>
      <c r="X68">
        <v>112.73506820000001</v>
      </c>
      <c r="Y68">
        <v>105.2473778</v>
      </c>
      <c r="Z68">
        <v>108.93619489999999</v>
      </c>
      <c r="AA68">
        <v>109.5987733</v>
      </c>
      <c r="AB68">
        <v>110.73538489999999</v>
      </c>
      <c r="AC68">
        <v>21</v>
      </c>
      <c r="AD68" s="1">
        <v>3.4140900000000001E-7</v>
      </c>
      <c r="AE68" s="1">
        <v>8.91829E-6</v>
      </c>
      <c r="AF68" s="1">
        <v>3.4275699999999999E-8</v>
      </c>
      <c r="AG68">
        <v>3.980864967</v>
      </c>
      <c r="AH68">
        <v>0.930894314</v>
      </c>
      <c r="AI68">
        <v>5.8440030000000004E-3</v>
      </c>
      <c r="AJ68">
        <v>6.9105686E-2</v>
      </c>
      <c r="AK68">
        <v>5.8438800000000001E-3</v>
      </c>
      <c r="AL68" t="s">
        <v>8</v>
      </c>
      <c r="AM68" t="s">
        <v>8</v>
      </c>
      <c r="AN68">
        <v>3.7329949476747602E-3</v>
      </c>
      <c r="AO68" t="s">
        <v>9</v>
      </c>
      <c r="AP68">
        <v>0.159967760552121</v>
      </c>
    </row>
    <row r="69" spans="1:42" x14ac:dyDescent="0.25">
      <c r="A69" t="s">
        <v>263</v>
      </c>
      <c r="B69" s="2" t="s">
        <v>264</v>
      </c>
      <c r="C69" t="s">
        <v>265</v>
      </c>
      <c r="D69">
        <v>10</v>
      </c>
      <c r="E69">
        <v>10</v>
      </c>
      <c r="F69">
        <v>49.1</v>
      </c>
      <c r="G69">
        <v>0</v>
      </c>
      <c r="H69">
        <f t="shared" si="3"/>
        <v>100</v>
      </c>
      <c r="I69">
        <v>87.147908299999997</v>
      </c>
      <c r="J69">
        <v>99.249858199999991</v>
      </c>
      <c r="K69">
        <v>97.317109899999991</v>
      </c>
      <c r="L69">
        <v>96.635328200000004</v>
      </c>
      <c r="M69">
        <v>82.353279999999998</v>
      </c>
      <c r="N69">
        <v>81.451419300000012</v>
      </c>
      <c r="O69">
        <f t="shared" si="4"/>
        <v>100</v>
      </c>
      <c r="P69">
        <v>117.2454249</v>
      </c>
      <c r="Q69">
        <v>101.6712017</v>
      </c>
      <c r="R69">
        <v>96.626183099999992</v>
      </c>
      <c r="S69">
        <v>88.794054799999998</v>
      </c>
      <c r="T69">
        <v>75.051380399999999</v>
      </c>
      <c r="U69">
        <v>68.829899900000001</v>
      </c>
      <c r="V69">
        <f t="shared" si="5"/>
        <v>100</v>
      </c>
      <c r="W69">
        <v>96.079249500000003</v>
      </c>
      <c r="X69">
        <v>95.884864700000008</v>
      </c>
      <c r="Y69">
        <v>95.260497700000002</v>
      </c>
      <c r="Z69">
        <v>91.998869499999998</v>
      </c>
      <c r="AA69">
        <v>78.852605699999998</v>
      </c>
      <c r="AB69">
        <v>68.73354350000001</v>
      </c>
      <c r="AC69">
        <v>21</v>
      </c>
      <c r="AD69">
        <v>1.0850393E-2</v>
      </c>
      <c r="AE69">
        <v>1.5006304999999999E-2</v>
      </c>
      <c r="AF69" s="1">
        <v>1.3286500000000001E-5</v>
      </c>
      <c r="AG69">
        <v>2.1719479E-2</v>
      </c>
      <c r="AH69">
        <v>0.90495718000000003</v>
      </c>
      <c r="AI69">
        <v>4.3359330000000001E-3</v>
      </c>
      <c r="AJ69">
        <v>9.504282E-2</v>
      </c>
      <c r="AK69">
        <v>4.0585689999999997E-3</v>
      </c>
      <c r="AL69">
        <v>63.882220959999998</v>
      </c>
      <c r="AM69" t="s">
        <v>8</v>
      </c>
      <c r="AN69">
        <v>-7.3764788169290397E-3</v>
      </c>
      <c r="AO69" t="s">
        <v>9</v>
      </c>
      <c r="AP69">
        <v>0.19401138708916801</v>
      </c>
    </row>
    <row r="70" spans="1:42" x14ac:dyDescent="0.25">
      <c r="A70" t="s">
        <v>3694</v>
      </c>
      <c r="B70" s="2" t="s">
        <v>3695</v>
      </c>
      <c r="C70" t="s">
        <v>3696</v>
      </c>
      <c r="D70">
        <v>9</v>
      </c>
      <c r="E70">
        <v>9</v>
      </c>
      <c r="F70">
        <v>20.8</v>
      </c>
      <c r="G70">
        <v>0</v>
      </c>
      <c r="H70" t="str">
        <f t="shared" si="3"/>
        <v/>
      </c>
      <c r="O70">
        <f t="shared" si="4"/>
        <v>100</v>
      </c>
      <c r="P70">
        <v>90.579446900000008</v>
      </c>
      <c r="Q70">
        <v>103.69403770000001</v>
      </c>
      <c r="R70">
        <v>88.501217699999998</v>
      </c>
      <c r="S70">
        <v>99.8809969</v>
      </c>
      <c r="T70">
        <v>99.363324500000004</v>
      </c>
      <c r="U70">
        <v>114.56797160000001</v>
      </c>
      <c r="V70">
        <f t="shared" si="5"/>
        <v>100</v>
      </c>
      <c r="W70">
        <v>98.4643078</v>
      </c>
      <c r="X70">
        <v>93.410966999999999</v>
      </c>
      <c r="Y70">
        <v>104.1800982</v>
      </c>
      <c r="Z70">
        <v>92.231702400000003</v>
      </c>
      <c r="AA70">
        <v>85.329396700000004</v>
      </c>
      <c r="AB70">
        <v>81.199498299999988</v>
      </c>
      <c r="AC70">
        <v>14</v>
      </c>
      <c r="AD70">
        <v>2.239001E-3</v>
      </c>
      <c r="AE70">
        <v>1.379364646</v>
      </c>
      <c r="AF70">
        <v>2.6219299999999997E-4</v>
      </c>
      <c r="AG70">
        <v>4.9612140650000001</v>
      </c>
      <c r="AH70">
        <v>0.93474155199999998</v>
      </c>
      <c r="AI70">
        <v>8.0373990000000006E-3</v>
      </c>
      <c r="AJ70">
        <v>6.5258447999999997E-2</v>
      </c>
      <c r="AK70">
        <v>7.2281699999999999E-3</v>
      </c>
      <c r="AL70" t="s">
        <v>8</v>
      </c>
      <c r="AM70" t="s">
        <v>8</v>
      </c>
      <c r="AN70">
        <v>2.00872609135452E-2</v>
      </c>
      <c r="AO70" t="s">
        <v>9</v>
      </c>
      <c r="AP70">
        <v>7.1119318064591402E-2</v>
      </c>
    </row>
    <row r="71" spans="1:42" x14ac:dyDescent="0.25">
      <c r="A71" t="s">
        <v>8672</v>
      </c>
      <c r="B71" s="2" t="s">
        <v>8673</v>
      </c>
      <c r="C71" t="s">
        <v>8674</v>
      </c>
      <c r="D71">
        <v>3</v>
      </c>
      <c r="E71">
        <v>3</v>
      </c>
      <c r="F71">
        <v>23.1</v>
      </c>
      <c r="G71">
        <v>0</v>
      </c>
      <c r="H71" t="str">
        <f t="shared" si="3"/>
        <v/>
      </c>
      <c r="O71" t="str">
        <f t="shared" si="4"/>
        <v/>
      </c>
      <c r="V71">
        <f t="shared" si="5"/>
        <v>100</v>
      </c>
      <c r="W71">
        <v>104.05196119999999</v>
      </c>
      <c r="X71">
        <v>70.038752699999989</v>
      </c>
      <c r="Y71">
        <v>66.008937199999991</v>
      </c>
      <c r="Z71">
        <v>58.551970600000004</v>
      </c>
      <c r="AC71">
        <v>5</v>
      </c>
      <c r="AD71">
        <v>7.7836304999999995E-2</v>
      </c>
      <c r="AE71">
        <v>0.16377940999999999</v>
      </c>
      <c r="AF71" s="1">
        <v>2.6359600000000001E-5</v>
      </c>
      <c r="AG71">
        <v>0.167765361</v>
      </c>
      <c r="AH71">
        <v>0.99999689899999999</v>
      </c>
      <c r="AI71">
        <v>1.4493482E-2</v>
      </c>
      <c r="AJ71" s="1">
        <v>3.1012000000000001E-6</v>
      </c>
      <c r="AK71">
        <v>8.6193350000000005E-3</v>
      </c>
      <c r="AL71">
        <v>8.9051912140000002</v>
      </c>
      <c r="AM71" t="s">
        <v>8</v>
      </c>
      <c r="AN71">
        <v>0.147752273562163</v>
      </c>
      <c r="AO71" t="s">
        <v>9</v>
      </c>
      <c r="AP71">
        <v>5.0496805606856397E-2</v>
      </c>
    </row>
    <row r="72" spans="1:42" x14ac:dyDescent="0.25">
      <c r="A72" t="s">
        <v>3999</v>
      </c>
      <c r="B72" s="2" t="s">
        <v>4000</v>
      </c>
      <c r="C72" t="s">
        <v>4001</v>
      </c>
      <c r="D72">
        <v>10</v>
      </c>
      <c r="E72">
        <v>8</v>
      </c>
      <c r="F72">
        <v>5.2</v>
      </c>
      <c r="G72">
        <v>0</v>
      </c>
      <c r="H72" t="str">
        <f t="shared" si="3"/>
        <v/>
      </c>
      <c r="O72">
        <f t="shared" si="4"/>
        <v>100</v>
      </c>
      <c r="P72">
        <v>107.17507900000001</v>
      </c>
      <c r="Q72">
        <v>121.49114510000001</v>
      </c>
      <c r="R72">
        <v>82.557530799999995</v>
      </c>
      <c r="S72">
        <v>73.756717800000004</v>
      </c>
      <c r="V72">
        <f t="shared" si="5"/>
        <v>100</v>
      </c>
      <c r="W72">
        <v>86.837903600000004</v>
      </c>
      <c r="X72">
        <v>105.3626963</v>
      </c>
      <c r="Y72">
        <v>93.318034999999995</v>
      </c>
      <c r="Z72">
        <v>114.92605600000002</v>
      </c>
      <c r="AA72">
        <v>51.477837699999995</v>
      </c>
      <c r="AB72">
        <v>65.976393899999991</v>
      </c>
      <c r="AC72">
        <v>12</v>
      </c>
      <c r="AD72">
        <v>1.7845384999999998E-2</v>
      </c>
      <c r="AE72" s="1">
        <v>1.72302E-5</v>
      </c>
      <c r="AF72">
        <v>1.8204675999999999E-2</v>
      </c>
      <c r="AG72">
        <v>1.4582430209999999</v>
      </c>
      <c r="AH72">
        <v>0.96429536800000004</v>
      </c>
      <c r="AI72">
        <v>3.091547E-2</v>
      </c>
      <c r="AJ72">
        <v>3.5704632E-2</v>
      </c>
      <c r="AK72">
        <v>3.0875484000000002E-2</v>
      </c>
      <c r="AL72">
        <v>38.841817990000003</v>
      </c>
      <c r="AM72">
        <v>38.1</v>
      </c>
      <c r="AN72">
        <v>8.9095938853036599E-2</v>
      </c>
      <c r="AO72" t="s">
        <v>9</v>
      </c>
      <c r="AP72">
        <v>1.3477979804481399E-2</v>
      </c>
    </row>
    <row r="73" spans="1:42" x14ac:dyDescent="0.25">
      <c r="A73" t="s">
        <v>4008</v>
      </c>
      <c r="B73" s="2" t="s">
        <v>4009</v>
      </c>
      <c r="C73" t="s">
        <v>4010</v>
      </c>
      <c r="D73">
        <v>12</v>
      </c>
      <c r="E73">
        <v>6</v>
      </c>
      <c r="F73">
        <v>60.2</v>
      </c>
      <c r="G73">
        <v>0</v>
      </c>
      <c r="H73" t="str">
        <f t="shared" si="3"/>
        <v/>
      </c>
      <c r="O73">
        <f t="shared" si="4"/>
        <v>100</v>
      </c>
      <c r="P73">
        <v>116.0688014</v>
      </c>
      <c r="Q73">
        <v>116.60784699999999</v>
      </c>
      <c r="R73">
        <v>120.5278431</v>
      </c>
      <c r="S73">
        <v>135.43840560000001</v>
      </c>
      <c r="T73">
        <v>153.6477769</v>
      </c>
      <c r="U73">
        <v>134.6836031</v>
      </c>
      <c r="V73">
        <f t="shared" si="5"/>
        <v>100</v>
      </c>
      <c r="W73">
        <v>107.27061380000001</v>
      </c>
      <c r="X73">
        <v>108.37150550000001</v>
      </c>
      <c r="Y73">
        <v>115.874329</v>
      </c>
      <c r="Z73">
        <v>112.2041947</v>
      </c>
      <c r="AA73">
        <v>116.4544832</v>
      </c>
      <c r="AB73">
        <v>116.7984299</v>
      </c>
      <c r="AC73">
        <v>14</v>
      </c>
      <c r="AD73" s="1">
        <v>6.3708699999999999E-6</v>
      </c>
      <c r="AE73" s="1">
        <v>2.7257400000000001E-5</v>
      </c>
      <c r="AF73" s="1">
        <v>7.0142200000000005E-7</v>
      </c>
      <c r="AG73">
        <v>1.5635198029999999</v>
      </c>
      <c r="AH73">
        <v>0.95397401800000003</v>
      </c>
      <c r="AI73">
        <v>3.8561489999999997E-2</v>
      </c>
      <c r="AJ73">
        <v>4.6025982E-2</v>
      </c>
      <c r="AK73">
        <v>3.8540528999999997E-2</v>
      </c>
      <c r="AL73" t="s">
        <v>8</v>
      </c>
      <c r="AM73" t="s">
        <v>8</v>
      </c>
      <c r="AN73">
        <v>-6.2399340151763703E-2</v>
      </c>
      <c r="AO73" t="s">
        <v>9</v>
      </c>
      <c r="AP73">
        <v>5.1253103563085399E-2</v>
      </c>
    </row>
    <row r="74" spans="1:42" x14ac:dyDescent="0.25">
      <c r="A74" t="s">
        <v>4017</v>
      </c>
      <c r="B74" s="2" t="s">
        <v>4018</v>
      </c>
      <c r="C74" t="s">
        <v>4019</v>
      </c>
      <c r="D74">
        <v>2</v>
      </c>
      <c r="E74">
        <v>1</v>
      </c>
      <c r="F74">
        <v>34.299999999999997</v>
      </c>
      <c r="G74">
        <v>0</v>
      </c>
      <c r="H74" t="str">
        <f t="shared" si="3"/>
        <v/>
      </c>
      <c r="O74">
        <f t="shared" si="4"/>
        <v>100</v>
      </c>
      <c r="P74">
        <v>74.523481799999999</v>
      </c>
      <c r="Q74">
        <v>64.682580000000002</v>
      </c>
      <c r="R74">
        <v>50.276129999999995</v>
      </c>
      <c r="S74">
        <v>26.888890799999999</v>
      </c>
      <c r="V74">
        <f t="shared" si="5"/>
        <v>100</v>
      </c>
      <c r="W74">
        <v>80.152042999999992</v>
      </c>
      <c r="X74">
        <v>71.717163200000002</v>
      </c>
      <c r="AC74">
        <v>8</v>
      </c>
      <c r="AD74">
        <v>0.17010835199999999</v>
      </c>
      <c r="AE74">
        <v>4.0439996249999997</v>
      </c>
      <c r="AF74">
        <v>0.15155803500000001</v>
      </c>
      <c r="AG74">
        <v>4.8513901639999997</v>
      </c>
      <c r="AH74">
        <v>0.90494806999999999</v>
      </c>
      <c r="AI74">
        <v>3.6813689999999999E-3</v>
      </c>
      <c r="AJ74">
        <v>9.5051930000000007E-2</v>
      </c>
      <c r="AK74">
        <v>1.1015059999999999E-3</v>
      </c>
      <c r="AL74">
        <v>4.074739267</v>
      </c>
      <c r="AM74">
        <v>4.5</v>
      </c>
      <c r="AN74">
        <v>3.09112762793999E-2</v>
      </c>
      <c r="AO74" t="s">
        <v>9</v>
      </c>
      <c r="AP74">
        <v>0.12752687528599499</v>
      </c>
    </row>
    <row r="75" spans="1:42" x14ac:dyDescent="0.25">
      <c r="A75" t="s">
        <v>4032</v>
      </c>
      <c r="B75" s="2" t="s">
        <v>4033</v>
      </c>
      <c r="C75" t="s">
        <v>4034</v>
      </c>
      <c r="D75">
        <v>10</v>
      </c>
      <c r="E75">
        <v>10</v>
      </c>
      <c r="F75">
        <v>40</v>
      </c>
      <c r="G75">
        <v>0</v>
      </c>
      <c r="H75" t="str">
        <f t="shared" si="3"/>
        <v/>
      </c>
      <c r="O75">
        <f t="shared" si="4"/>
        <v>100</v>
      </c>
      <c r="P75">
        <v>112.0785425</v>
      </c>
      <c r="Q75">
        <v>90.178805699999998</v>
      </c>
      <c r="R75">
        <v>74.346555199999997</v>
      </c>
      <c r="S75">
        <v>58.954475299999999</v>
      </c>
      <c r="T75">
        <v>42.224907999999999</v>
      </c>
      <c r="U75">
        <v>34.929129199999998</v>
      </c>
      <c r="V75">
        <f t="shared" si="5"/>
        <v>100</v>
      </c>
      <c r="W75">
        <v>99.227705799999995</v>
      </c>
      <c r="X75">
        <v>86.933493600000006</v>
      </c>
      <c r="AC75">
        <v>10</v>
      </c>
      <c r="AD75">
        <v>3.8866579999999998E-2</v>
      </c>
      <c r="AE75">
        <v>0.81094001999999998</v>
      </c>
      <c r="AF75">
        <v>3.5454469000000002E-2</v>
      </c>
      <c r="AG75">
        <v>2.8713965720000001</v>
      </c>
      <c r="AH75">
        <v>0.96944129199999995</v>
      </c>
      <c r="AI75">
        <v>1.9060903000000001E-2</v>
      </c>
      <c r="AJ75">
        <v>3.0558708E-2</v>
      </c>
      <c r="AK75">
        <v>1.6953381999999999E-2</v>
      </c>
      <c r="AL75">
        <v>17.834015059999999</v>
      </c>
      <c r="AM75">
        <v>19.5</v>
      </c>
      <c r="AN75">
        <v>3.2230499162794898E-2</v>
      </c>
      <c r="AO75" t="s">
        <v>9</v>
      </c>
      <c r="AP75">
        <v>3.4795765242950402E-2</v>
      </c>
    </row>
    <row r="76" spans="1:42" x14ac:dyDescent="0.25">
      <c r="A76" t="s">
        <v>4041</v>
      </c>
      <c r="B76" s="2" t="s">
        <v>4042</v>
      </c>
      <c r="C76" t="s">
        <v>4043</v>
      </c>
      <c r="D76">
        <v>4</v>
      </c>
      <c r="E76">
        <v>3</v>
      </c>
      <c r="F76">
        <v>27.3</v>
      </c>
      <c r="G76">
        <v>0</v>
      </c>
      <c r="H76" t="str">
        <f t="shared" si="3"/>
        <v/>
      </c>
      <c r="O76">
        <f t="shared" si="4"/>
        <v>100</v>
      </c>
      <c r="P76">
        <v>86.066003999999992</v>
      </c>
      <c r="Q76">
        <v>102.4457146</v>
      </c>
      <c r="R76">
        <v>76.310797100000002</v>
      </c>
      <c r="S76">
        <v>77.728391399999992</v>
      </c>
      <c r="T76">
        <v>57.075262699999996</v>
      </c>
      <c r="U76">
        <v>52.687770199999996</v>
      </c>
      <c r="V76">
        <f t="shared" si="5"/>
        <v>100</v>
      </c>
      <c r="W76">
        <v>103.50300349999999</v>
      </c>
      <c r="X76">
        <v>92.956110600000002</v>
      </c>
      <c r="Y76">
        <v>93.74866200000001</v>
      </c>
      <c r="Z76">
        <v>94.79694090000001</v>
      </c>
      <c r="AA76">
        <v>77.883831000000001</v>
      </c>
      <c r="AB76">
        <v>77.347136899999995</v>
      </c>
      <c r="AC76">
        <v>14</v>
      </c>
      <c r="AD76">
        <v>1.6737359E-2</v>
      </c>
      <c r="AE76">
        <v>3.5258998999999999E-2</v>
      </c>
      <c r="AF76" s="1">
        <v>1.85468E-5</v>
      </c>
      <c r="AG76">
        <v>5.1525438E-2</v>
      </c>
      <c r="AH76">
        <v>0.90303499300000001</v>
      </c>
      <c r="AI76">
        <v>1.8713833999999999E-2</v>
      </c>
      <c r="AJ76">
        <v>9.6965007000000006E-2</v>
      </c>
      <c r="AK76">
        <v>1.4881851E-2</v>
      </c>
      <c r="AL76">
        <v>41.41317514</v>
      </c>
      <c r="AM76" t="s">
        <v>8</v>
      </c>
      <c r="AN76">
        <v>9.1108575495042907E-2</v>
      </c>
      <c r="AO76" t="s">
        <v>9</v>
      </c>
      <c r="AP76">
        <v>0.38764619226201602</v>
      </c>
    </row>
    <row r="77" spans="1:42" x14ac:dyDescent="0.25">
      <c r="A77" t="s">
        <v>4023</v>
      </c>
      <c r="B77" s="2" t="s">
        <v>4024</v>
      </c>
      <c r="C77" t="s">
        <v>4025</v>
      </c>
      <c r="D77">
        <v>5</v>
      </c>
      <c r="E77">
        <v>5</v>
      </c>
      <c r="F77">
        <v>40.200000000000003</v>
      </c>
      <c r="G77">
        <v>0</v>
      </c>
      <c r="H77" t="str">
        <f t="shared" si="3"/>
        <v/>
      </c>
      <c r="O77">
        <f t="shared" si="4"/>
        <v>100</v>
      </c>
      <c r="P77">
        <v>128.26284910000001</v>
      </c>
      <c r="Q77">
        <v>113.134602</v>
      </c>
      <c r="R77">
        <v>98.074486100000001</v>
      </c>
      <c r="S77">
        <v>74.938462599999994</v>
      </c>
      <c r="T77">
        <v>57.056859699999997</v>
      </c>
      <c r="U77">
        <v>31.431146699999999</v>
      </c>
      <c r="V77">
        <f t="shared" si="5"/>
        <v>100</v>
      </c>
      <c r="W77">
        <v>90.109258600000004</v>
      </c>
      <c r="X77">
        <v>75.986196399999997</v>
      </c>
      <c r="Y77">
        <v>76.773523400000002</v>
      </c>
      <c r="Z77">
        <v>74.990267200000005</v>
      </c>
      <c r="AA77">
        <v>39.485455800000004</v>
      </c>
      <c r="AB77">
        <v>47.138545799999996</v>
      </c>
      <c r="AC77">
        <v>14</v>
      </c>
      <c r="AD77">
        <v>3.3278877999999998E-2</v>
      </c>
      <c r="AE77">
        <v>4.9803945000000002E-2</v>
      </c>
      <c r="AF77" s="1">
        <v>7.1194199999999997E-5</v>
      </c>
      <c r="AG77">
        <v>2.0799448000000002E-2</v>
      </c>
      <c r="AH77">
        <v>0.92080501199999998</v>
      </c>
      <c r="AI77">
        <v>3.2842576999999998E-2</v>
      </c>
      <c r="AJ77">
        <v>7.9194987999999994E-2</v>
      </c>
      <c r="AK77">
        <v>2.7827146000000001E-2</v>
      </c>
      <c r="AL77">
        <v>20.828442020000001</v>
      </c>
      <c r="AM77" t="s">
        <v>8</v>
      </c>
      <c r="AN77">
        <v>-2.2020609420794202E-3</v>
      </c>
      <c r="AO77" t="s">
        <v>9</v>
      </c>
      <c r="AP77">
        <v>0.23142339305602</v>
      </c>
    </row>
    <row r="78" spans="1:42" x14ac:dyDescent="0.25">
      <c r="A78" t="s">
        <v>4053</v>
      </c>
      <c r="B78" s="2" t="s">
        <v>4054</v>
      </c>
      <c r="C78" t="s">
        <v>4055</v>
      </c>
      <c r="D78">
        <v>10</v>
      </c>
      <c r="E78">
        <v>10</v>
      </c>
      <c r="F78">
        <v>22.3</v>
      </c>
      <c r="G78">
        <v>0</v>
      </c>
      <c r="H78" t="str">
        <f t="shared" si="3"/>
        <v/>
      </c>
      <c r="O78">
        <f t="shared" si="4"/>
        <v>100</v>
      </c>
      <c r="P78">
        <v>108.58004859999998</v>
      </c>
      <c r="Q78">
        <v>109.38999149999999</v>
      </c>
      <c r="R78">
        <v>100.5860263</v>
      </c>
      <c r="S78">
        <v>80.062398799999997</v>
      </c>
      <c r="T78">
        <v>88.363200200000009</v>
      </c>
      <c r="U78">
        <v>61.897727199999999</v>
      </c>
      <c r="V78">
        <f t="shared" si="5"/>
        <v>100</v>
      </c>
      <c r="W78">
        <v>96.765625200000002</v>
      </c>
      <c r="X78">
        <v>95.283000999999999</v>
      </c>
      <c r="Y78">
        <v>86.966074699999993</v>
      </c>
      <c r="Z78">
        <v>93.309515099999999</v>
      </c>
      <c r="AA78">
        <v>80.646540999999999</v>
      </c>
      <c r="AB78">
        <v>69.821273200000007</v>
      </c>
      <c r="AC78">
        <v>14</v>
      </c>
      <c r="AD78">
        <v>1.2821295E-2</v>
      </c>
      <c r="AE78" s="1">
        <v>7.24575E-6</v>
      </c>
      <c r="AF78">
        <v>1.3190271999999999E-2</v>
      </c>
      <c r="AG78">
        <v>1.0422405809999999</v>
      </c>
      <c r="AH78">
        <v>0.95222614900000002</v>
      </c>
      <c r="AI78">
        <v>4.5692040000000003E-3</v>
      </c>
      <c r="AJ78">
        <v>4.7773850999999999E-2</v>
      </c>
      <c r="AK78">
        <v>4.5159789999999998E-3</v>
      </c>
      <c r="AL78">
        <v>54.06218192</v>
      </c>
      <c r="AM78">
        <v>52.6</v>
      </c>
      <c r="AN78">
        <v>-5.9984624539106699E-3</v>
      </c>
      <c r="AO78" t="s">
        <v>9</v>
      </c>
      <c r="AP78">
        <v>2.7520637927306899E-2</v>
      </c>
    </row>
    <row r="79" spans="1:42" x14ac:dyDescent="0.25">
      <c r="A79" t="s">
        <v>4056</v>
      </c>
      <c r="B79" s="2" t="s">
        <v>4057</v>
      </c>
      <c r="C79" t="s">
        <v>4058</v>
      </c>
      <c r="D79">
        <v>5</v>
      </c>
      <c r="E79">
        <v>5</v>
      </c>
      <c r="F79">
        <v>19.3</v>
      </c>
      <c r="G79">
        <v>0</v>
      </c>
      <c r="H79" t="str">
        <f t="shared" si="3"/>
        <v/>
      </c>
      <c r="O79">
        <f t="shared" si="4"/>
        <v>100</v>
      </c>
      <c r="R79">
        <v>110.73194410000001</v>
      </c>
      <c r="S79">
        <v>83.604204499999994</v>
      </c>
      <c r="V79">
        <f t="shared" si="5"/>
        <v>100</v>
      </c>
      <c r="W79">
        <v>107.2183189</v>
      </c>
      <c r="X79">
        <v>78.309846699999994</v>
      </c>
      <c r="Y79">
        <v>91.447643999999997</v>
      </c>
      <c r="Z79">
        <v>97.302015100000006</v>
      </c>
      <c r="AC79">
        <v>8</v>
      </c>
      <c r="AD79">
        <v>1.2245901E-2</v>
      </c>
      <c r="AE79">
        <v>8.7014157999999994E-2</v>
      </c>
      <c r="AF79">
        <v>5.4278740000000001E-3</v>
      </c>
      <c r="AG79">
        <v>1.100740512</v>
      </c>
      <c r="AH79">
        <v>0.99029885299999998</v>
      </c>
      <c r="AI79">
        <v>1.1386828E-2</v>
      </c>
      <c r="AJ79">
        <v>9.7011470000000002E-3</v>
      </c>
      <c r="AK79">
        <v>1.1156309999999999E-2</v>
      </c>
      <c r="AL79">
        <v>56.602383850000002</v>
      </c>
      <c r="AM79">
        <v>127.6</v>
      </c>
      <c r="AN79">
        <v>-5.78759957456461E-2</v>
      </c>
      <c r="AO79" t="s">
        <v>9</v>
      </c>
      <c r="AP79">
        <v>6.6663916308777799E-2</v>
      </c>
    </row>
    <row r="80" spans="1:42" x14ac:dyDescent="0.25">
      <c r="A80" t="s">
        <v>4065</v>
      </c>
      <c r="B80" s="2" t="s">
        <v>4066</v>
      </c>
      <c r="C80" t="s">
        <v>4067</v>
      </c>
      <c r="D80">
        <v>13</v>
      </c>
      <c r="E80">
        <v>2</v>
      </c>
      <c r="F80">
        <v>31.9</v>
      </c>
      <c r="G80">
        <v>0</v>
      </c>
      <c r="H80" t="str">
        <f t="shared" si="3"/>
        <v/>
      </c>
      <c r="O80">
        <f t="shared" si="4"/>
        <v>100</v>
      </c>
      <c r="P80">
        <v>82.275052400000007</v>
      </c>
      <c r="Q80">
        <v>86.334282999999999</v>
      </c>
      <c r="R80">
        <v>84.070544800000008</v>
      </c>
      <c r="S80">
        <v>70.519921199999999</v>
      </c>
      <c r="V80">
        <f t="shared" si="5"/>
        <v>100</v>
      </c>
      <c r="W80">
        <v>110.56587710000001</v>
      </c>
      <c r="X80">
        <v>88.777277499999997</v>
      </c>
      <c r="Y80">
        <v>90.183176000000003</v>
      </c>
      <c r="Z80">
        <v>68.764358900000005</v>
      </c>
      <c r="AC80">
        <v>10</v>
      </c>
      <c r="AD80">
        <v>4.4259216999999997E-2</v>
      </c>
      <c r="AE80">
        <v>0.121121745</v>
      </c>
      <c r="AF80">
        <v>4.1902880000000003E-2</v>
      </c>
      <c r="AG80">
        <v>2.269230495</v>
      </c>
      <c r="AH80">
        <v>0.97656749399999998</v>
      </c>
      <c r="AI80">
        <v>5.3922029999999999E-3</v>
      </c>
      <c r="AJ80">
        <v>2.3432505999999999E-2</v>
      </c>
      <c r="AK80">
        <v>5.3490650000000001E-3</v>
      </c>
      <c r="AL80">
        <v>15.66108082</v>
      </c>
      <c r="AM80">
        <v>16.5</v>
      </c>
      <c r="AN80">
        <v>-4.25192931957366E-2</v>
      </c>
      <c r="AO80" t="s">
        <v>9</v>
      </c>
      <c r="AP80">
        <v>2.22767428078375E-2</v>
      </c>
    </row>
    <row r="81" spans="1:42" x14ac:dyDescent="0.25">
      <c r="A81" t="s">
        <v>4071</v>
      </c>
      <c r="B81" s="2" t="s">
        <v>4072</v>
      </c>
      <c r="C81" t="s">
        <v>4073</v>
      </c>
      <c r="D81">
        <v>17</v>
      </c>
      <c r="E81">
        <v>3</v>
      </c>
      <c r="F81">
        <v>69.099999999999994</v>
      </c>
      <c r="G81">
        <v>0</v>
      </c>
      <c r="H81" t="str">
        <f t="shared" si="3"/>
        <v/>
      </c>
      <c r="O81">
        <f t="shared" si="4"/>
        <v>100</v>
      </c>
      <c r="P81">
        <v>110.6088618</v>
      </c>
      <c r="Q81">
        <v>112.48413070000001</v>
      </c>
      <c r="R81">
        <v>95.920229999999989</v>
      </c>
      <c r="S81">
        <v>94.752314900000002</v>
      </c>
      <c r="T81">
        <v>79.473701900000009</v>
      </c>
      <c r="U81">
        <v>64.462657300000004</v>
      </c>
      <c r="V81">
        <f t="shared" si="5"/>
        <v>100</v>
      </c>
      <c r="W81">
        <v>120.15604230000001</v>
      </c>
      <c r="X81">
        <v>98.957518300000004</v>
      </c>
      <c r="Y81">
        <v>106.97867889999999</v>
      </c>
      <c r="Z81">
        <v>84.2595764</v>
      </c>
      <c r="AA81">
        <v>81.994203099999993</v>
      </c>
      <c r="AB81">
        <v>60.717249799999998</v>
      </c>
      <c r="AC81">
        <v>14</v>
      </c>
      <c r="AD81">
        <v>1.3944488E-2</v>
      </c>
      <c r="AE81" s="1">
        <v>1.8703900000000001E-6</v>
      </c>
      <c r="AF81">
        <v>1.6994669E-2</v>
      </c>
      <c r="AG81">
        <v>0.22734696400000001</v>
      </c>
      <c r="AH81">
        <v>0.91662762799999997</v>
      </c>
      <c r="AI81">
        <v>7.1030570000000003E-3</v>
      </c>
      <c r="AJ81">
        <v>8.3372372E-2</v>
      </c>
      <c r="AK81">
        <v>5.9228969999999999E-3</v>
      </c>
      <c r="AL81">
        <v>49.707611970000002</v>
      </c>
      <c r="AM81">
        <v>41.1</v>
      </c>
      <c r="AN81">
        <v>-6.9195941767674199E-2</v>
      </c>
      <c r="AO81" t="s">
        <v>9</v>
      </c>
      <c r="AP81">
        <v>0.26771021675366202</v>
      </c>
    </row>
    <row r="82" spans="1:42" x14ac:dyDescent="0.25">
      <c r="A82" t="s">
        <v>4083</v>
      </c>
      <c r="B82" s="2" t="s">
        <v>4084</v>
      </c>
      <c r="C82" t="s">
        <v>4085</v>
      </c>
      <c r="D82">
        <v>8</v>
      </c>
      <c r="E82">
        <v>8</v>
      </c>
      <c r="F82">
        <v>21.7</v>
      </c>
      <c r="G82">
        <v>0</v>
      </c>
      <c r="H82" t="str">
        <f t="shared" si="3"/>
        <v/>
      </c>
      <c r="O82">
        <f t="shared" si="4"/>
        <v>100</v>
      </c>
      <c r="P82">
        <v>90.383151399999988</v>
      </c>
      <c r="Q82">
        <v>79.882727500000001</v>
      </c>
      <c r="R82">
        <v>62.182210299999994</v>
      </c>
      <c r="S82">
        <v>34.808436100000002</v>
      </c>
      <c r="V82">
        <f t="shared" si="5"/>
        <v>100</v>
      </c>
      <c r="W82">
        <v>101.1198383</v>
      </c>
      <c r="X82">
        <v>77.405364800000001</v>
      </c>
      <c r="AC82">
        <v>8</v>
      </c>
      <c r="AD82">
        <v>0.12660347899999999</v>
      </c>
      <c r="AE82" s="1">
        <v>1.1593099999999999E-6</v>
      </c>
      <c r="AF82">
        <v>0.14319104599999999</v>
      </c>
      <c r="AG82">
        <v>1.0908348960000001</v>
      </c>
      <c r="AH82">
        <v>0.96786071200000001</v>
      </c>
      <c r="AI82">
        <v>2.9041829999999999E-3</v>
      </c>
      <c r="AJ82">
        <v>3.2139288000000002E-2</v>
      </c>
      <c r="AK82">
        <v>1.545463E-3</v>
      </c>
      <c r="AL82">
        <v>5.4749457760000002</v>
      </c>
      <c r="AM82">
        <v>5</v>
      </c>
      <c r="AN82">
        <v>-5.2553909924511401E-2</v>
      </c>
      <c r="AO82" t="s">
        <v>9</v>
      </c>
      <c r="AP82">
        <v>0.44635277294509101</v>
      </c>
    </row>
    <row r="83" spans="1:42" x14ac:dyDescent="0.25">
      <c r="A83" t="s">
        <v>4089</v>
      </c>
      <c r="B83" s="2" t="s">
        <v>4090</v>
      </c>
      <c r="C83" t="s">
        <v>4091</v>
      </c>
      <c r="D83">
        <v>5</v>
      </c>
      <c r="E83">
        <v>5</v>
      </c>
      <c r="F83">
        <v>59.3</v>
      </c>
      <c r="G83">
        <v>0</v>
      </c>
      <c r="H83" t="str">
        <f t="shared" si="3"/>
        <v/>
      </c>
      <c r="O83">
        <f t="shared" si="4"/>
        <v>100</v>
      </c>
      <c r="R83">
        <v>93.016565100000008</v>
      </c>
      <c r="S83">
        <v>76.089476000000005</v>
      </c>
      <c r="T83">
        <v>55.772864499999997</v>
      </c>
      <c r="U83">
        <v>49.039406700000001</v>
      </c>
      <c r="V83" t="str">
        <f t="shared" si="5"/>
        <v/>
      </c>
      <c r="AC83">
        <v>5</v>
      </c>
      <c r="AD83">
        <v>2.5455321999999999E-2</v>
      </c>
      <c r="AE83">
        <v>1.5649063540000001</v>
      </c>
      <c r="AF83">
        <v>2.1713076000000001E-2</v>
      </c>
      <c r="AG83">
        <v>3.4743212830000001</v>
      </c>
      <c r="AH83">
        <v>0.99999784000000003</v>
      </c>
      <c r="AI83">
        <v>9.4616660000000005E-3</v>
      </c>
      <c r="AJ83" s="1">
        <v>2.16009E-6</v>
      </c>
      <c r="AK83">
        <v>7.5147570000000004E-3</v>
      </c>
      <c r="AL83">
        <v>27.22995139</v>
      </c>
      <c r="AM83">
        <v>31.8</v>
      </c>
      <c r="AN83">
        <v>-6.4237548255104707E-2</v>
      </c>
      <c r="AO83" t="s">
        <v>9</v>
      </c>
      <c r="AP83">
        <v>6.1523825008441897E-2</v>
      </c>
    </row>
    <row r="84" spans="1:42" x14ac:dyDescent="0.25">
      <c r="A84" t="s">
        <v>8690</v>
      </c>
      <c r="B84" s="2" t="s">
        <v>8691</v>
      </c>
      <c r="C84" t="s">
        <v>8692</v>
      </c>
      <c r="D84">
        <v>9</v>
      </c>
      <c r="E84">
        <v>8</v>
      </c>
      <c r="F84">
        <v>70</v>
      </c>
      <c r="G84">
        <v>0</v>
      </c>
      <c r="H84" t="str">
        <f t="shared" si="3"/>
        <v/>
      </c>
      <c r="O84" t="str">
        <f t="shared" si="4"/>
        <v/>
      </c>
      <c r="V84">
        <f t="shared" si="5"/>
        <v>100</v>
      </c>
      <c r="W84">
        <v>88.077961400000007</v>
      </c>
      <c r="X84">
        <v>59.079392399999996</v>
      </c>
      <c r="Y84">
        <v>57.728776100000005</v>
      </c>
      <c r="Z84">
        <v>39.894754800000001</v>
      </c>
      <c r="AC84">
        <v>5</v>
      </c>
      <c r="AD84">
        <v>0.126218631</v>
      </c>
      <c r="AE84">
        <v>0.33307365900000002</v>
      </c>
      <c r="AF84">
        <v>6.8784252000000004E-2</v>
      </c>
      <c r="AG84">
        <v>0.44037086399999997</v>
      </c>
      <c r="AH84">
        <v>0.99999450400000001</v>
      </c>
      <c r="AI84">
        <v>1.7045503E-2</v>
      </c>
      <c r="AJ84" s="1">
        <v>5.49557E-6</v>
      </c>
      <c r="AK84">
        <v>6.4139130000000003E-3</v>
      </c>
      <c r="AL84">
        <v>5.491639202</v>
      </c>
      <c r="AM84">
        <v>9.3000000000000007</v>
      </c>
      <c r="AN84">
        <v>8.9951625149961204E-2</v>
      </c>
      <c r="AO84" t="s">
        <v>9</v>
      </c>
      <c r="AP84">
        <v>0.12177075168517699</v>
      </c>
    </row>
    <row r="85" spans="1:42" x14ac:dyDescent="0.25">
      <c r="A85" t="s">
        <v>4101</v>
      </c>
      <c r="B85" s="2" t="s">
        <v>4102</v>
      </c>
      <c r="C85" t="s">
        <v>4103</v>
      </c>
      <c r="D85">
        <v>6</v>
      </c>
      <c r="E85">
        <v>5</v>
      </c>
      <c r="F85">
        <v>9.9</v>
      </c>
      <c r="G85">
        <v>0</v>
      </c>
      <c r="H85" t="str">
        <f t="shared" si="3"/>
        <v/>
      </c>
      <c r="O85">
        <f t="shared" si="4"/>
        <v>100</v>
      </c>
      <c r="P85">
        <v>101.4751596</v>
      </c>
      <c r="Q85">
        <v>110.0921711</v>
      </c>
      <c r="R85">
        <v>92.8798295</v>
      </c>
      <c r="S85">
        <v>98.448102000000006</v>
      </c>
      <c r="T85">
        <v>124.16232430000001</v>
      </c>
      <c r="U85">
        <v>153.12894880000002</v>
      </c>
      <c r="V85">
        <f t="shared" si="5"/>
        <v>100</v>
      </c>
      <c r="W85">
        <v>91.341284599999994</v>
      </c>
      <c r="X85">
        <v>93.1485378</v>
      </c>
      <c r="Y85">
        <v>95.140929700000001</v>
      </c>
      <c r="Z85">
        <v>96.124072400000003</v>
      </c>
      <c r="AA85">
        <v>87.840861699999991</v>
      </c>
      <c r="AB85">
        <v>101.9783273</v>
      </c>
      <c r="AC85">
        <v>14</v>
      </c>
      <c r="AD85" s="1">
        <v>9.0226200000000004E-7</v>
      </c>
      <c r="AE85" s="1">
        <v>2.79879E-5</v>
      </c>
      <c r="AF85" s="1">
        <v>6.7709399999999996E-8</v>
      </c>
      <c r="AG85">
        <v>3.5046440720000001</v>
      </c>
      <c r="AH85">
        <v>0.95404471099999999</v>
      </c>
      <c r="AI85">
        <v>1.9861997999999999E-2</v>
      </c>
      <c r="AJ85">
        <v>4.5955289000000003E-2</v>
      </c>
      <c r="AK85">
        <v>1.9860342E-2</v>
      </c>
      <c r="AL85" t="s">
        <v>8</v>
      </c>
      <c r="AM85" t="s">
        <v>8</v>
      </c>
      <c r="AN85">
        <v>4.8044566600483798E-2</v>
      </c>
      <c r="AO85" t="s">
        <v>9</v>
      </c>
      <c r="AP85">
        <v>2.98769028702792E-2</v>
      </c>
    </row>
    <row r="86" spans="1:42" x14ac:dyDescent="0.25">
      <c r="A86" t="s">
        <v>4107</v>
      </c>
      <c r="B86" s="2" t="s">
        <v>4108</v>
      </c>
      <c r="C86" t="s">
        <v>4109</v>
      </c>
      <c r="D86">
        <v>10</v>
      </c>
      <c r="E86">
        <v>7</v>
      </c>
      <c r="F86">
        <v>17.600000000000001</v>
      </c>
      <c r="G86">
        <v>0</v>
      </c>
      <c r="H86" t="str">
        <f t="shared" si="3"/>
        <v/>
      </c>
      <c r="O86">
        <f t="shared" si="4"/>
        <v>100</v>
      </c>
      <c r="P86">
        <v>96.435293000000001</v>
      </c>
      <c r="Q86">
        <v>83.500326900000005</v>
      </c>
      <c r="R86">
        <v>66.442805399999997</v>
      </c>
      <c r="S86">
        <v>54.100969600000006</v>
      </c>
      <c r="V86">
        <f t="shared" si="5"/>
        <v>100</v>
      </c>
      <c r="W86">
        <v>88.681715199999999</v>
      </c>
      <c r="X86">
        <v>73.174998400000007</v>
      </c>
      <c r="Y86">
        <v>84.095853700000006</v>
      </c>
      <c r="Z86">
        <v>68.844298100000003</v>
      </c>
      <c r="AC86">
        <v>10</v>
      </c>
      <c r="AD86">
        <v>6.6888109000000001E-2</v>
      </c>
      <c r="AE86">
        <v>0.17109865299999999</v>
      </c>
      <c r="AF86">
        <v>4.1426654E-2</v>
      </c>
      <c r="AG86">
        <v>0.54735773099999996</v>
      </c>
      <c r="AH86">
        <v>0.95841835500000006</v>
      </c>
      <c r="AI86">
        <v>9.9118990000000001E-3</v>
      </c>
      <c r="AJ86">
        <v>4.1581645E-2</v>
      </c>
      <c r="AK86">
        <v>7.7584780000000001E-3</v>
      </c>
      <c r="AL86">
        <v>10.362786270000001</v>
      </c>
      <c r="AM86">
        <v>16.399999999999999</v>
      </c>
      <c r="AN86">
        <v>4.4110655175904498E-2</v>
      </c>
      <c r="AO86" t="s">
        <v>9</v>
      </c>
      <c r="AP86">
        <v>1.7453697318797801E-2</v>
      </c>
    </row>
    <row r="87" spans="1:42" x14ac:dyDescent="0.25">
      <c r="A87" t="s">
        <v>329</v>
      </c>
      <c r="B87" s="2" t="s">
        <v>330</v>
      </c>
      <c r="C87" t="s">
        <v>331</v>
      </c>
      <c r="D87">
        <v>24</v>
      </c>
      <c r="E87">
        <v>23</v>
      </c>
      <c r="F87">
        <v>29.2</v>
      </c>
      <c r="G87">
        <v>0</v>
      </c>
      <c r="H87">
        <f t="shared" si="3"/>
        <v>100</v>
      </c>
      <c r="I87">
        <v>95.461600000000004</v>
      </c>
      <c r="J87">
        <v>108.36449619999999</v>
      </c>
      <c r="K87">
        <v>86.245600899999999</v>
      </c>
      <c r="L87">
        <v>75.729721600000005</v>
      </c>
      <c r="O87">
        <f t="shared" si="4"/>
        <v>100</v>
      </c>
      <c r="P87">
        <v>93.969515099999995</v>
      </c>
      <c r="Q87">
        <v>88.750088099999999</v>
      </c>
      <c r="R87">
        <v>81.219364999999996</v>
      </c>
      <c r="S87">
        <v>77.577140900000003</v>
      </c>
      <c r="T87">
        <v>73.935048299999991</v>
      </c>
      <c r="U87">
        <v>63.492807900000003</v>
      </c>
      <c r="V87">
        <f t="shared" si="5"/>
        <v>100</v>
      </c>
      <c r="W87">
        <v>101.2803694</v>
      </c>
      <c r="X87">
        <v>97.752123699999999</v>
      </c>
      <c r="Y87">
        <v>100.346215</v>
      </c>
      <c r="Z87">
        <v>98.087683499999997</v>
      </c>
      <c r="AA87">
        <v>90.433025099999995</v>
      </c>
      <c r="AB87">
        <v>88.203358399999999</v>
      </c>
      <c r="AC87">
        <v>19</v>
      </c>
      <c r="AD87">
        <v>1.1023969E-2</v>
      </c>
      <c r="AE87">
        <v>3.6392462E-2</v>
      </c>
      <c r="AF87">
        <v>3.2251889999999998E-3</v>
      </c>
      <c r="AG87">
        <v>0.151280837</v>
      </c>
      <c r="AH87">
        <v>0.82126931199999997</v>
      </c>
      <c r="AI87">
        <v>1.1368339E-2</v>
      </c>
      <c r="AJ87">
        <v>0.178730688</v>
      </c>
      <c r="AK87">
        <v>8.9099880000000006E-3</v>
      </c>
      <c r="AL87">
        <v>62.876372799999999</v>
      </c>
      <c r="AM87">
        <v>213.8</v>
      </c>
      <c r="AN87">
        <v>2.1022450957037399E-2</v>
      </c>
      <c r="AO87" t="s">
        <v>9</v>
      </c>
      <c r="AP87">
        <v>0.15726519954427301</v>
      </c>
    </row>
    <row r="88" spans="1:42" x14ac:dyDescent="0.25">
      <c r="A88" t="s">
        <v>189</v>
      </c>
      <c r="B88" s="2" t="s">
        <v>190</v>
      </c>
      <c r="C88" t="s">
        <v>191</v>
      </c>
      <c r="D88">
        <v>11</v>
      </c>
      <c r="E88">
        <v>1</v>
      </c>
      <c r="F88">
        <v>13</v>
      </c>
      <c r="G88">
        <v>0</v>
      </c>
      <c r="H88">
        <f t="shared" si="3"/>
        <v>100</v>
      </c>
      <c r="I88">
        <v>91.318109700000008</v>
      </c>
      <c r="J88">
        <v>95.978926399999992</v>
      </c>
      <c r="O88">
        <f t="shared" si="4"/>
        <v>100</v>
      </c>
      <c r="P88">
        <v>107.36877229999999</v>
      </c>
      <c r="Q88">
        <v>96.114067899999995</v>
      </c>
      <c r="R88">
        <v>87.522382899999997</v>
      </c>
      <c r="S88">
        <v>68.265859800000001</v>
      </c>
      <c r="T88">
        <v>53.251924399999993</v>
      </c>
      <c r="U88">
        <v>27.756687899999999</v>
      </c>
      <c r="V88">
        <f t="shared" si="5"/>
        <v>100</v>
      </c>
      <c r="W88">
        <v>93.483820100000003</v>
      </c>
      <c r="X88">
        <v>71.194390200000001</v>
      </c>
      <c r="Y88">
        <v>77.4591779</v>
      </c>
      <c r="Z88">
        <v>66.002161000000001</v>
      </c>
      <c r="AA88">
        <v>51.204681299999997</v>
      </c>
      <c r="AB88">
        <v>43.717848099999998</v>
      </c>
      <c r="AC88">
        <v>17</v>
      </c>
      <c r="AD88">
        <v>3.5518727999999999E-2</v>
      </c>
      <c r="AE88">
        <v>6.1602995000000001E-2</v>
      </c>
      <c r="AF88">
        <v>2.2085892999999999E-2</v>
      </c>
      <c r="AG88">
        <v>8.7223812999999997E-2</v>
      </c>
      <c r="AH88">
        <v>0.82082878800000003</v>
      </c>
      <c r="AI88">
        <v>1.5289287E-2</v>
      </c>
      <c r="AJ88">
        <v>0.179171212</v>
      </c>
      <c r="AK88">
        <v>1.1345865E-2</v>
      </c>
      <c r="AL88">
        <v>19.514977630000001</v>
      </c>
      <c r="AM88">
        <v>28.5</v>
      </c>
      <c r="AN88">
        <v>-4.9633459817641796E-3</v>
      </c>
      <c r="AO88" t="s">
        <v>9</v>
      </c>
      <c r="AP88">
        <v>1.2638229880513699E-2</v>
      </c>
    </row>
    <row r="89" spans="1:42" x14ac:dyDescent="0.25">
      <c r="A89" t="s">
        <v>8696</v>
      </c>
      <c r="B89" s="2" t="s">
        <v>8697</v>
      </c>
      <c r="C89" t="s">
        <v>8698</v>
      </c>
      <c r="D89">
        <v>33</v>
      </c>
      <c r="E89">
        <v>33</v>
      </c>
      <c r="F89">
        <v>20.2</v>
      </c>
      <c r="G89">
        <v>0</v>
      </c>
      <c r="H89" t="str">
        <f t="shared" si="3"/>
        <v/>
      </c>
      <c r="O89" t="str">
        <f t="shared" si="4"/>
        <v/>
      </c>
      <c r="V89">
        <f t="shared" si="5"/>
        <v>100</v>
      </c>
      <c r="W89">
        <v>96.014125300000003</v>
      </c>
      <c r="X89">
        <v>71.509570499999995</v>
      </c>
      <c r="Y89">
        <v>87.353488900000002</v>
      </c>
      <c r="Z89">
        <v>71.421634900000001</v>
      </c>
      <c r="AA89">
        <v>57.204755599999999</v>
      </c>
      <c r="AB89">
        <v>40.030261799999998</v>
      </c>
      <c r="AC89">
        <v>7</v>
      </c>
      <c r="AD89">
        <v>3.0899896999999999E-2</v>
      </c>
      <c r="AE89">
        <v>0.28561863100000001</v>
      </c>
      <c r="AF89">
        <v>2.4363114000000002E-2</v>
      </c>
      <c r="AG89">
        <v>0.97806590699999996</v>
      </c>
      <c r="AH89">
        <v>0.98602953199999999</v>
      </c>
      <c r="AI89">
        <v>1.3217369E-2</v>
      </c>
      <c r="AJ89">
        <v>1.3970468E-2</v>
      </c>
      <c r="AK89">
        <v>6.1346619999999999E-3</v>
      </c>
      <c r="AL89">
        <v>22.432022020000002</v>
      </c>
      <c r="AM89">
        <v>28.2</v>
      </c>
      <c r="AN89">
        <v>-3.3077514672785698E-2</v>
      </c>
      <c r="AO89" t="s">
        <v>9</v>
      </c>
      <c r="AP89">
        <v>1.5263430992394701E-2</v>
      </c>
    </row>
    <row r="90" spans="1:42" x14ac:dyDescent="0.25">
      <c r="A90" t="s">
        <v>4131</v>
      </c>
      <c r="B90" s="2" t="s">
        <v>4132</v>
      </c>
      <c r="C90" t="s">
        <v>4133</v>
      </c>
      <c r="D90">
        <v>6</v>
      </c>
      <c r="E90">
        <v>6</v>
      </c>
      <c r="F90">
        <v>32.6</v>
      </c>
      <c r="G90">
        <v>0</v>
      </c>
      <c r="H90" t="str">
        <f t="shared" si="3"/>
        <v/>
      </c>
      <c r="O90">
        <f t="shared" si="4"/>
        <v>100</v>
      </c>
      <c r="P90">
        <v>78.849871199999995</v>
      </c>
      <c r="Q90">
        <v>86.695715399999997</v>
      </c>
      <c r="R90">
        <v>71.248509100000007</v>
      </c>
      <c r="S90">
        <v>39.725385699999997</v>
      </c>
      <c r="V90">
        <f t="shared" si="5"/>
        <v>100</v>
      </c>
      <c r="W90">
        <v>93.603179900000001</v>
      </c>
      <c r="X90">
        <v>83.527388099999996</v>
      </c>
      <c r="AC90">
        <v>8</v>
      </c>
      <c r="AD90">
        <v>0.107674174</v>
      </c>
      <c r="AE90">
        <v>6.6555960999999997E-2</v>
      </c>
      <c r="AF90">
        <v>0.200076594</v>
      </c>
      <c r="AG90">
        <v>0.133547206</v>
      </c>
      <c r="AH90">
        <v>0.98456204300000005</v>
      </c>
      <c r="AI90">
        <v>4.6699489999999996E-3</v>
      </c>
      <c r="AJ90">
        <v>1.5437957E-2</v>
      </c>
      <c r="AK90">
        <v>3.616471E-3</v>
      </c>
      <c r="AL90">
        <v>6.4374506220000001</v>
      </c>
      <c r="AM90">
        <v>5.2</v>
      </c>
      <c r="AN90">
        <v>-0.122593548720413</v>
      </c>
      <c r="AO90" t="s">
        <v>9</v>
      </c>
      <c r="AP90">
        <v>5.0420582988144301E-2</v>
      </c>
    </row>
    <row r="91" spans="1:42" x14ac:dyDescent="0.25">
      <c r="A91" t="s">
        <v>4140</v>
      </c>
      <c r="B91" s="2" t="s">
        <v>4141</v>
      </c>
      <c r="C91" t="s">
        <v>4142</v>
      </c>
      <c r="D91">
        <v>10</v>
      </c>
      <c r="E91">
        <v>10</v>
      </c>
      <c r="F91">
        <v>28.5</v>
      </c>
      <c r="G91">
        <v>0</v>
      </c>
      <c r="H91" t="str">
        <f t="shared" si="3"/>
        <v/>
      </c>
      <c r="O91">
        <f t="shared" si="4"/>
        <v>100</v>
      </c>
      <c r="P91">
        <v>101.26858809999999</v>
      </c>
      <c r="Q91">
        <v>98.723108100000005</v>
      </c>
      <c r="R91">
        <v>103.0060661</v>
      </c>
      <c r="S91">
        <v>106.69748729999999</v>
      </c>
      <c r="T91">
        <v>101.7293356</v>
      </c>
      <c r="U91">
        <v>115.6726991</v>
      </c>
      <c r="V91">
        <f t="shared" si="5"/>
        <v>100</v>
      </c>
      <c r="W91">
        <v>99.467443299999999</v>
      </c>
      <c r="X91">
        <v>104.5756244</v>
      </c>
      <c r="Y91">
        <v>103.25466780000001</v>
      </c>
      <c r="Z91">
        <v>95.916488999999999</v>
      </c>
      <c r="AA91">
        <v>93.039080399999989</v>
      </c>
      <c r="AB91">
        <v>86.238849999999999</v>
      </c>
      <c r="AC91">
        <v>14</v>
      </c>
      <c r="AD91">
        <v>1.6748800000000001E-4</v>
      </c>
      <c r="AE91">
        <v>2.821648E-3</v>
      </c>
      <c r="AF91">
        <v>1.9766799999999999E-4</v>
      </c>
      <c r="AG91">
        <v>3.5777100150000001</v>
      </c>
      <c r="AH91">
        <v>0.95416009400000001</v>
      </c>
      <c r="AI91">
        <v>4.1955739999999997E-3</v>
      </c>
      <c r="AJ91">
        <v>4.5839906E-2</v>
      </c>
      <c r="AK91">
        <v>4.1983840000000003E-3</v>
      </c>
      <c r="AL91" t="s">
        <v>8</v>
      </c>
      <c r="AM91" t="s">
        <v>8</v>
      </c>
      <c r="AN91">
        <v>-2.50391856602761E-2</v>
      </c>
      <c r="AO91" t="s">
        <v>9</v>
      </c>
      <c r="AP91">
        <v>4.9184446855814003E-2</v>
      </c>
    </row>
    <row r="92" spans="1:42" x14ac:dyDescent="0.25">
      <c r="A92" t="s">
        <v>347</v>
      </c>
      <c r="B92" s="2" t="s">
        <v>348</v>
      </c>
      <c r="C92" t="s">
        <v>349</v>
      </c>
      <c r="D92">
        <v>10</v>
      </c>
      <c r="E92">
        <v>7</v>
      </c>
      <c r="F92">
        <v>52.5</v>
      </c>
      <c r="G92">
        <v>0</v>
      </c>
      <c r="H92">
        <f t="shared" si="3"/>
        <v>100</v>
      </c>
      <c r="I92">
        <v>93.95895560000001</v>
      </c>
      <c r="J92">
        <v>104.06412700000001</v>
      </c>
      <c r="K92">
        <v>80.882226000000003</v>
      </c>
      <c r="L92">
        <v>86.397850399999996</v>
      </c>
      <c r="M92">
        <v>85.766051599999997</v>
      </c>
      <c r="N92">
        <v>90.833333500000009</v>
      </c>
      <c r="O92">
        <f t="shared" si="4"/>
        <v>100</v>
      </c>
      <c r="P92">
        <v>99.127878100000004</v>
      </c>
      <c r="Q92">
        <v>95.668865700000012</v>
      </c>
      <c r="R92">
        <v>86.868080299999988</v>
      </c>
      <c r="S92">
        <v>80.277352000000008</v>
      </c>
      <c r="T92">
        <v>81.366628900000009</v>
      </c>
      <c r="U92">
        <v>69.645420099999996</v>
      </c>
      <c r="V92">
        <f t="shared" si="5"/>
        <v>100</v>
      </c>
      <c r="W92">
        <v>107.90633460000001</v>
      </c>
      <c r="X92">
        <v>112.41319800000001</v>
      </c>
      <c r="Y92">
        <v>104.98156759999999</v>
      </c>
      <c r="Z92">
        <v>91.743515000000002</v>
      </c>
      <c r="AA92">
        <v>87.564537899999991</v>
      </c>
      <c r="AB92">
        <v>83.997740899999997</v>
      </c>
      <c r="AC92">
        <v>21</v>
      </c>
      <c r="AD92">
        <v>7.9895699999999997E-3</v>
      </c>
      <c r="AE92">
        <v>0.34814673499999998</v>
      </c>
      <c r="AF92">
        <v>6.6691279999999999E-3</v>
      </c>
      <c r="AG92">
        <v>3.1847284509999998</v>
      </c>
      <c r="AH92">
        <v>0.91437133100000001</v>
      </c>
      <c r="AI92">
        <v>7.8144800000000004E-3</v>
      </c>
      <c r="AJ92">
        <v>8.5628669000000004E-2</v>
      </c>
      <c r="AK92">
        <v>7.4761000000000003E-3</v>
      </c>
      <c r="AL92">
        <v>86.756503319999993</v>
      </c>
      <c r="AM92">
        <v>103.9</v>
      </c>
      <c r="AN92">
        <v>6.7675842578517595E-2</v>
      </c>
      <c r="AO92" t="s">
        <v>9</v>
      </c>
      <c r="AP92">
        <v>1.623790559068</v>
      </c>
    </row>
    <row r="93" spans="1:42" x14ac:dyDescent="0.25">
      <c r="A93" t="s">
        <v>4163</v>
      </c>
      <c r="B93" s="2" t="s">
        <v>4164</v>
      </c>
      <c r="C93" t="s">
        <v>4165</v>
      </c>
      <c r="D93">
        <v>6</v>
      </c>
      <c r="E93">
        <v>6</v>
      </c>
      <c r="F93">
        <v>25.2</v>
      </c>
      <c r="G93">
        <v>0</v>
      </c>
      <c r="H93" t="str">
        <f t="shared" si="3"/>
        <v/>
      </c>
      <c r="O93">
        <f t="shared" si="4"/>
        <v>100</v>
      </c>
      <c r="P93">
        <v>100.55461269999999</v>
      </c>
      <c r="Q93">
        <v>108.8440966</v>
      </c>
      <c r="R93">
        <v>100.12278889999999</v>
      </c>
      <c r="S93">
        <v>99.318176899999997</v>
      </c>
      <c r="T93">
        <v>100.56269090000001</v>
      </c>
      <c r="U93">
        <v>111.9663506</v>
      </c>
      <c r="V93">
        <f t="shared" si="5"/>
        <v>100</v>
      </c>
      <c r="W93">
        <v>104.3677151</v>
      </c>
      <c r="X93">
        <v>104.33315030000001</v>
      </c>
      <c r="Y93">
        <v>85.58801849999999</v>
      </c>
      <c r="Z93">
        <v>116.3656897</v>
      </c>
      <c r="AA93">
        <v>103.11458589999999</v>
      </c>
      <c r="AB93">
        <v>111.21579870000001</v>
      </c>
      <c r="AC93">
        <v>14</v>
      </c>
      <c r="AD93" s="1">
        <v>9.2835000000000001E-6</v>
      </c>
      <c r="AE93" s="1">
        <v>3.3816599999999999E-6</v>
      </c>
      <c r="AF93" s="1">
        <v>2.39912E-8</v>
      </c>
      <c r="AG93">
        <v>2.8450737720000001</v>
      </c>
      <c r="AH93">
        <v>0.95376854099999997</v>
      </c>
      <c r="AI93">
        <v>5.9488800000000001E-3</v>
      </c>
      <c r="AJ93">
        <v>4.6231459000000003E-2</v>
      </c>
      <c r="AK93">
        <v>5.9377190000000002E-3</v>
      </c>
      <c r="AL93" t="s">
        <v>8</v>
      </c>
      <c r="AM93" t="s">
        <v>8</v>
      </c>
      <c r="AN93">
        <v>0.113380406558158</v>
      </c>
      <c r="AO93" t="s">
        <v>9</v>
      </c>
      <c r="AP93">
        <v>8.1640669092055501E-2</v>
      </c>
    </row>
    <row r="94" spans="1:42" x14ac:dyDescent="0.25">
      <c r="A94" t="s">
        <v>356</v>
      </c>
      <c r="B94" s="2" t="s">
        <v>357</v>
      </c>
      <c r="C94" t="s">
        <v>358</v>
      </c>
      <c r="D94">
        <v>153</v>
      </c>
      <c r="E94">
        <v>0</v>
      </c>
      <c r="F94">
        <v>28.4</v>
      </c>
      <c r="G94">
        <v>0</v>
      </c>
      <c r="H94">
        <f t="shared" si="3"/>
        <v>100</v>
      </c>
      <c r="I94">
        <v>93.778727399999994</v>
      </c>
      <c r="J94">
        <v>100.2877216</v>
      </c>
      <c r="K94">
        <v>106.43444740000001</v>
      </c>
      <c r="L94">
        <v>72.93408380000001</v>
      </c>
      <c r="M94">
        <v>59.762011699999995</v>
      </c>
      <c r="N94">
        <v>46.701674400000002</v>
      </c>
      <c r="O94">
        <f t="shared" si="4"/>
        <v>100</v>
      </c>
      <c r="P94">
        <v>113.1148142</v>
      </c>
      <c r="Q94">
        <v>100.59803339999999</v>
      </c>
      <c r="R94">
        <v>85.428369099999998</v>
      </c>
      <c r="S94">
        <v>81.806967399999991</v>
      </c>
      <c r="T94">
        <v>69.318452100000002</v>
      </c>
      <c r="U94">
        <v>57.427095800000004</v>
      </c>
      <c r="V94">
        <f t="shared" si="5"/>
        <v>100</v>
      </c>
      <c r="W94">
        <v>96.798127399999998</v>
      </c>
      <c r="X94">
        <v>92.282071500000001</v>
      </c>
      <c r="Y94">
        <v>90.201212699999999</v>
      </c>
      <c r="Z94">
        <v>86.374386799999996</v>
      </c>
      <c r="AA94">
        <v>73.043111800000005</v>
      </c>
      <c r="AB94">
        <v>64.035661000000005</v>
      </c>
      <c r="AC94">
        <v>21</v>
      </c>
      <c r="AD94">
        <v>1.9954968999999999E-2</v>
      </c>
      <c r="AE94">
        <v>2.8880176E-2</v>
      </c>
      <c r="AF94" s="1">
        <v>1.11206E-5</v>
      </c>
      <c r="AG94">
        <v>2.2471445E-2</v>
      </c>
      <c r="AH94">
        <v>0.85450013499999999</v>
      </c>
      <c r="AI94">
        <v>8.6175160000000004E-3</v>
      </c>
      <c r="AJ94">
        <v>0.14549986500000001</v>
      </c>
      <c r="AK94">
        <v>7.3569739999999996E-3</v>
      </c>
      <c r="AL94">
        <v>34.735568399999998</v>
      </c>
      <c r="AM94" t="s">
        <v>8</v>
      </c>
      <c r="AN94">
        <v>2.72347528263772E-3</v>
      </c>
      <c r="AO94" t="s">
        <v>9</v>
      </c>
      <c r="AP94">
        <v>2.3625834988474499E-2</v>
      </c>
    </row>
    <row r="95" spans="1:42" x14ac:dyDescent="0.25">
      <c r="A95" t="s">
        <v>4172</v>
      </c>
      <c r="B95" s="2" t="s">
        <v>4173</v>
      </c>
      <c r="C95" t="s">
        <v>4174</v>
      </c>
      <c r="D95">
        <v>7</v>
      </c>
      <c r="E95">
        <v>7</v>
      </c>
      <c r="F95">
        <v>42.7</v>
      </c>
      <c r="G95">
        <v>0</v>
      </c>
      <c r="H95" t="str">
        <f t="shared" si="3"/>
        <v/>
      </c>
      <c r="O95">
        <f t="shared" si="4"/>
        <v>100</v>
      </c>
      <c r="P95">
        <v>94.978975399999996</v>
      </c>
      <c r="Q95">
        <v>85.110332400000004</v>
      </c>
      <c r="V95">
        <f t="shared" si="5"/>
        <v>100</v>
      </c>
      <c r="W95">
        <v>101.4290996</v>
      </c>
      <c r="X95">
        <v>108.03696819999999</v>
      </c>
      <c r="Y95">
        <v>98.962349500000002</v>
      </c>
      <c r="Z95">
        <v>94.532127299999999</v>
      </c>
      <c r="AC95">
        <v>8</v>
      </c>
      <c r="AD95">
        <v>7.7418549999999997E-3</v>
      </c>
      <c r="AE95">
        <v>9.0824400999999999E-2</v>
      </c>
      <c r="AF95">
        <v>3.1709139999999999E-3</v>
      </c>
      <c r="AG95">
        <v>1.7139254770000001</v>
      </c>
      <c r="AH95">
        <v>0.99008125800000002</v>
      </c>
      <c r="AI95">
        <v>4.0875440000000002E-3</v>
      </c>
      <c r="AJ95">
        <v>9.9187419999999995E-3</v>
      </c>
      <c r="AK95">
        <v>3.9601879999999999E-3</v>
      </c>
      <c r="AL95">
        <v>89.532438970000001</v>
      </c>
      <c r="AM95">
        <v>218.6</v>
      </c>
      <c r="AN95">
        <v>-1.76844934203064E-2</v>
      </c>
      <c r="AO95" t="s">
        <v>9</v>
      </c>
      <c r="AP95">
        <v>4.9895444827067703E-2</v>
      </c>
    </row>
    <row r="96" spans="1:42" x14ac:dyDescent="0.25">
      <c r="A96" t="s">
        <v>3668</v>
      </c>
      <c r="B96" s="2" t="s">
        <v>3669</v>
      </c>
      <c r="C96" t="s">
        <v>3670</v>
      </c>
      <c r="D96">
        <v>3</v>
      </c>
      <c r="E96">
        <v>3</v>
      </c>
      <c r="F96">
        <v>37.299999999999997</v>
      </c>
      <c r="G96">
        <v>0</v>
      </c>
      <c r="H96" t="str">
        <f t="shared" si="3"/>
        <v/>
      </c>
      <c r="O96">
        <f t="shared" si="4"/>
        <v>100</v>
      </c>
      <c r="P96">
        <v>92.227375899999998</v>
      </c>
      <c r="Q96">
        <v>90.928602100000006</v>
      </c>
      <c r="R96">
        <v>76.05245699999999</v>
      </c>
      <c r="S96">
        <v>69.437878799999993</v>
      </c>
      <c r="T96">
        <v>43.221177400000002</v>
      </c>
      <c r="U96">
        <v>23.985143799999999</v>
      </c>
      <c r="V96">
        <f t="shared" si="5"/>
        <v>100</v>
      </c>
      <c r="W96">
        <v>88.067751900000005</v>
      </c>
      <c r="X96">
        <v>80.951369999999997</v>
      </c>
      <c r="Y96">
        <v>79.409466199999997</v>
      </c>
      <c r="Z96">
        <v>59.473200000000006</v>
      </c>
      <c r="AA96">
        <v>37.647171499999999</v>
      </c>
      <c r="AB96">
        <v>17.401996799999999</v>
      </c>
      <c r="AC96">
        <v>14</v>
      </c>
      <c r="AD96">
        <v>5.1504528000000001E-2</v>
      </c>
      <c r="AE96">
        <v>6.3559020999999993E-2</v>
      </c>
      <c r="AF96">
        <v>2.8144473E-2</v>
      </c>
      <c r="AG96">
        <v>2.4557049000000001E-2</v>
      </c>
      <c r="AH96">
        <v>0.88280898399999996</v>
      </c>
      <c r="AI96">
        <v>8.5443380000000003E-3</v>
      </c>
      <c r="AJ96">
        <v>0.117191016</v>
      </c>
      <c r="AK96">
        <v>6.3951900000000002E-3</v>
      </c>
      <c r="AL96">
        <v>13.45798536</v>
      </c>
      <c r="AM96">
        <v>16.7</v>
      </c>
      <c r="AN96">
        <v>3.10542053078686E-2</v>
      </c>
      <c r="AO96" t="s">
        <v>9</v>
      </c>
      <c r="AP96">
        <v>2.8836775735568998</v>
      </c>
    </row>
    <row r="97" spans="1:42" x14ac:dyDescent="0.25">
      <c r="A97" t="s">
        <v>8705</v>
      </c>
      <c r="B97" s="2" t="s">
        <v>8706</v>
      </c>
      <c r="C97" t="s">
        <v>8707</v>
      </c>
      <c r="D97">
        <v>10</v>
      </c>
      <c r="E97">
        <v>10</v>
      </c>
      <c r="F97">
        <v>29</v>
      </c>
      <c r="G97">
        <v>0</v>
      </c>
      <c r="H97" t="str">
        <f t="shared" si="3"/>
        <v/>
      </c>
      <c r="O97" t="str">
        <f t="shared" si="4"/>
        <v/>
      </c>
      <c r="V97">
        <f t="shared" si="5"/>
        <v>100</v>
      </c>
      <c r="W97">
        <v>86.828881700000011</v>
      </c>
      <c r="X97">
        <v>82.884489400000007</v>
      </c>
      <c r="Y97">
        <v>75.13637039999999</v>
      </c>
      <c r="Z97">
        <v>76.057715799999997</v>
      </c>
      <c r="AC97">
        <v>5</v>
      </c>
      <c r="AD97">
        <v>4.5288923000000002E-2</v>
      </c>
      <c r="AE97">
        <v>1.7073959190000001</v>
      </c>
      <c r="AF97">
        <v>1.8391523E-2</v>
      </c>
      <c r="AG97">
        <v>2.4355467580000001</v>
      </c>
      <c r="AH97">
        <v>0.99997978499999995</v>
      </c>
      <c r="AI97">
        <v>7.4923910000000002E-3</v>
      </c>
      <c r="AJ97" s="1">
        <v>2.0214999999999999E-5</v>
      </c>
      <c r="AK97">
        <v>9.9448900000000009E-4</v>
      </c>
      <c r="AL97">
        <v>15.3050046</v>
      </c>
      <c r="AM97">
        <v>37.5</v>
      </c>
      <c r="AN97">
        <v>0.14902662669501701</v>
      </c>
      <c r="AO97" t="s">
        <v>9</v>
      </c>
      <c r="AP97">
        <v>1.2160093070872E-2</v>
      </c>
    </row>
    <row r="98" spans="1:42" x14ac:dyDescent="0.25">
      <c r="A98" t="s">
        <v>8708</v>
      </c>
      <c r="B98" s="2" t="s">
        <v>8709</v>
      </c>
      <c r="C98" t="s">
        <v>8710</v>
      </c>
      <c r="D98">
        <v>6</v>
      </c>
      <c r="E98">
        <v>6</v>
      </c>
      <c r="F98">
        <v>42.9</v>
      </c>
      <c r="G98">
        <v>0</v>
      </c>
      <c r="H98" t="str">
        <f t="shared" si="3"/>
        <v/>
      </c>
      <c r="O98" t="str">
        <f t="shared" si="4"/>
        <v/>
      </c>
      <c r="V98">
        <f t="shared" si="5"/>
        <v>100</v>
      </c>
      <c r="Y98">
        <v>82.247845999999996</v>
      </c>
      <c r="Z98">
        <v>67.465255400000004</v>
      </c>
      <c r="AA98">
        <v>78.695414999999997</v>
      </c>
      <c r="AB98">
        <v>76.107904000000005</v>
      </c>
      <c r="AC98">
        <v>5</v>
      </c>
      <c r="AD98">
        <v>1.2132445E-2</v>
      </c>
      <c r="AE98">
        <v>2.6914337669999999</v>
      </c>
      <c r="AF98" s="1">
        <v>6.1732700000000006E-5</v>
      </c>
      <c r="AG98">
        <v>1.8546632320000001</v>
      </c>
      <c r="AH98">
        <v>0.99998552799999996</v>
      </c>
      <c r="AI98">
        <v>2.4966882999999999E-2</v>
      </c>
      <c r="AJ98" s="1">
        <v>1.4471799999999999E-5</v>
      </c>
      <c r="AK98">
        <v>4.3297919999999998E-3</v>
      </c>
      <c r="AL98">
        <v>57.13169852</v>
      </c>
      <c r="AM98" t="s">
        <v>8</v>
      </c>
      <c r="AN98">
        <v>-1.3457571294202E-3</v>
      </c>
      <c r="AO98" t="s">
        <v>9</v>
      </c>
      <c r="AP98">
        <v>5.4950277627439502E-2</v>
      </c>
    </row>
    <row r="99" spans="1:42" x14ac:dyDescent="0.25">
      <c r="A99" t="s">
        <v>365</v>
      </c>
      <c r="B99" s="2" t="s">
        <v>366</v>
      </c>
      <c r="C99" t="s">
        <v>367</v>
      </c>
      <c r="D99">
        <v>29</v>
      </c>
      <c r="E99">
        <v>29</v>
      </c>
      <c r="F99">
        <v>48.3</v>
      </c>
      <c r="G99">
        <v>0</v>
      </c>
      <c r="H99">
        <f t="shared" si="3"/>
        <v>100</v>
      </c>
      <c r="I99">
        <v>114.3905505</v>
      </c>
      <c r="J99">
        <v>123.32662310000001</v>
      </c>
      <c r="K99">
        <v>136.10081640000001</v>
      </c>
      <c r="L99">
        <v>107.95694199999998</v>
      </c>
      <c r="O99">
        <f t="shared" si="4"/>
        <v>100</v>
      </c>
      <c r="P99">
        <v>114.27470129999999</v>
      </c>
      <c r="Q99">
        <v>113.27944169999999</v>
      </c>
      <c r="R99">
        <v>109.338195</v>
      </c>
      <c r="S99">
        <v>101.4692342</v>
      </c>
      <c r="T99">
        <v>112.63630760000001</v>
      </c>
      <c r="U99">
        <v>94.825115600000004</v>
      </c>
      <c r="V99">
        <f t="shared" si="5"/>
        <v>100</v>
      </c>
      <c r="W99">
        <v>110.25082479999999</v>
      </c>
      <c r="X99">
        <v>103.4677772</v>
      </c>
      <c r="Y99">
        <v>119.15143740000001</v>
      </c>
      <c r="Z99">
        <v>108.70290890000001</v>
      </c>
      <c r="AA99">
        <v>113.75613650000001</v>
      </c>
      <c r="AB99">
        <v>99.38796880000001</v>
      </c>
      <c r="AC99">
        <v>19</v>
      </c>
      <c r="AD99" s="1">
        <v>7.2992400000000002E-7</v>
      </c>
      <c r="AE99" s="1">
        <v>2.6004999999999999E-5</v>
      </c>
      <c r="AF99" s="1">
        <v>3.23999E-6</v>
      </c>
      <c r="AG99">
        <v>1.0563573470000001</v>
      </c>
      <c r="AH99">
        <v>0.93605087799999998</v>
      </c>
      <c r="AI99">
        <v>1.5075332E-2</v>
      </c>
      <c r="AJ99">
        <v>6.3949121999999997E-2</v>
      </c>
      <c r="AK99">
        <v>1.5079234E-2</v>
      </c>
      <c r="AL99" t="s">
        <v>8</v>
      </c>
      <c r="AM99" t="s">
        <v>8</v>
      </c>
      <c r="AN99">
        <v>-0.136943974125523</v>
      </c>
      <c r="AO99" t="s">
        <v>9</v>
      </c>
      <c r="AP99">
        <v>0.13192916571146601</v>
      </c>
    </row>
    <row r="100" spans="1:42" x14ac:dyDescent="0.25">
      <c r="A100" t="s">
        <v>4195</v>
      </c>
      <c r="B100" s="2" t="s">
        <v>4196</v>
      </c>
      <c r="C100" t="s">
        <v>4197</v>
      </c>
      <c r="D100">
        <v>12</v>
      </c>
      <c r="E100">
        <v>12</v>
      </c>
      <c r="F100">
        <v>43.9</v>
      </c>
      <c r="G100">
        <v>0</v>
      </c>
      <c r="H100" t="str">
        <f t="shared" si="3"/>
        <v/>
      </c>
      <c r="O100">
        <f t="shared" si="4"/>
        <v>100</v>
      </c>
      <c r="P100">
        <v>98.196668299999999</v>
      </c>
      <c r="Q100">
        <v>113.64648589999999</v>
      </c>
      <c r="R100">
        <v>95.605001299999998</v>
      </c>
      <c r="S100">
        <v>102.5003372</v>
      </c>
      <c r="T100">
        <v>113.42470110000001</v>
      </c>
      <c r="U100">
        <v>128.79819130000001</v>
      </c>
      <c r="V100">
        <f t="shared" si="5"/>
        <v>100</v>
      </c>
      <c r="W100">
        <v>89.308116299999995</v>
      </c>
      <c r="X100">
        <v>86.9755021</v>
      </c>
      <c r="Y100">
        <v>86.449312499999991</v>
      </c>
      <c r="Z100">
        <v>99.072252500000005</v>
      </c>
      <c r="AA100">
        <v>80.669013499999991</v>
      </c>
      <c r="AB100">
        <v>101.6159112</v>
      </c>
      <c r="AC100">
        <v>14</v>
      </c>
      <c r="AD100" s="1">
        <v>8.9609199999999997E-7</v>
      </c>
      <c r="AE100">
        <v>6.2899234999999998E-2</v>
      </c>
      <c r="AF100" s="1">
        <v>2.5172299999999998E-8</v>
      </c>
      <c r="AG100">
        <v>2.259751659</v>
      </c>
      <c r="AH100">
        <v>0.95299943899999995</v>
      </c>
      <c r="AI100">
        <v>1.4228866999999999E-2</v>
      </c>
      <c r="AJ100">
        <v>4.7000561000000003E-2</v>
      </c>
      <c r="AK100">
        <v>1.4132122E-2</v>
      </c>
      <c r="AL100" t="s">
        <v>8</v>
      </c>
      <c r="AM100" t="s">
        <v>8</v>
      </c>
      <c r="AN100">
        <v>9.9122297671083701E-2</v>
      </c>
      <c r="AO100" t="s">
        <v>9</v>
      </c>
      <c r="AP100">
        <v>0.108390687712101</v>
      </c>
    </row>
    <row r="101" spans="1:42" x14ac:dyDescent="0.25">
      <c r="A101" t="s">
        <v>4201</v>
      </c>
      <c r="B101" s="2" t="s">
        <v>4202</v>
      </c>
      <c r="C101" t="s">
        <v>4203</v>
      </c>
      <c r="D101">
        <v>14</v>
      </c>
      <c r="E101">
        <v>14</v>
      </c>
      <c r="F101">
        <v>25</v>
      </c>
      <c r="G101">
        <v>0</v>
      </c>
      <c r="H101" t="str">
        <f t="shared" si="3"/>
        <v/>
      </c>
      <c r="O101">
        <f t="shared" si="4"/>
        <v>100</v>
      </c>
      <c r="P101">
        <v>105.47086709999999</v>
      </c>
      <c r="Q101">
        <v>145.81440040000001</v>
      </c>
      <c r="R101">
        <v>75.505725599999991</v>
      </c>
      <c r="S101">
        <v>67.240583399999991</v>
      </c>
      <c r="T101">
        <v>54.795362799999999</v>
      </c>
      <c r="U101">
        <v>40.231253199999998</v>
      </c>
      <c r="V101">
        <f t="shared" si="5"/>
        <v>100</v>
      </c>
      <c r="W101">
        <v>106.24646929999999</v>
      </c>
      <c r="X101">
        <v>85.598690300000001</v>
      </c>
      <c r="Y101">
        <v>80.688087199999998</v>
      </c>
      <c r="Z101">
        <v>81.782066499999999</v>
      </c>
      <c r="AA101">
        <v>65.378093899999996</v>
      </c>
      <c r="AB101">
        <v>48.912560399999997</v>
      </c>
      <c r="AC101">
        <v>14</v>
      </c>
      <c r="AD101">
        <v>2.7346141000000001E-2</v>
      </c>
      <c r="AE101">
        <v>2.5213969999999999E-3</v>
      </c>
      <c r="AF101">
        <v>2.7456864000000001E-2</v>
      </c>
      <c r="AG101">
        <v>3.1853077019999998</v>
      </c>
      <c r="AH101">
        <v>0.95401302200000004</v>
      </c>
      <c r="AI101">
        <v>2.4095575000000001E-2</v>
      </c>
      <c r="AJ101">
        <v>4.5986977999999998E-2</v>
      </c>
      <c r="AK101">
        <v>2.4088592999999998E-2</v>
      </c>
      <c r="AL101">
        <v>25.34716577</v>
      </c>
      <c r="AM101">
        <v>25.2</v>
      </c>
      <c r="AN101">
        <v>9.8269089316108393E-2</v>
      </c>
      <c r="AO101" t="s">
        <v>9</v>
      </c>
      <c r="AP101">
        <v>3.4706767077583897E-2</v>
      </c>
    </row>
    <row r="102" spans="1:42" x14ac:dyDescent="0.25">
      <c r="A102" t="s">
        <v>4228</v>
      </c>
      <c r="B102" s="2" t="s">
        <v>4229</v>
      </c>
      <c r="C102" t="s">
        <v>4230</v>
      </c>
      <c r="D102">
        <v>7</v>
      </c>
      <c r="E102">
        <v>7</v>
      </c>
      <c r="F102">
        <v>41.1</v>
      </c>
      <c r="G102">
        <v>0</v>
      </c>
      <c r="H102" t="str">
        <f t="shared" si="3"/>
        <v/>
      </c>
      <c r="O102">
        <f t="shared" si="4"/>
        <v>100</v>
      </c>
      <c r="P102">
        <v>112.8211902</v>
      </c>
      <c r="Q102">
        <v>89.630713600000007</v>
      </c>
      <c r="R102">
        <v>89.36176300000001</v>
      </c>
      <c r="S102">
        <v>82.638683700000001</v>
      </c>
      <c r="V102" t="str">
        <f t="shared" si="5"/>
        <v/>
      </c>
      <c r="AC102">
        <v>5</v>
      </c>
      <c r="AD102">
        <v>2.4397242999999999E-2</v>
      </c>
      <c r="AE102" s="1">
        <v>1.0254299999999999E-5</v>
      </c>
      <c r="AF102">
        <v>2.7125666999999999E-2</v>
      </c>
      <c r="AG102">
        <v>1.10014762</v>
      </c>
      <c r="AH102">
        <v>0.99999831400000005</v>
      </c>
      <c r="AI102">
        <v>4.9915239999999998E-3</v>
      </c>
      <c r="AJ102" s="1">
        <v>1.6863700000000001E-6</v>
      </c>
      <c r="AK102">
        <v>4.8327760000000004E-3</v>
      </c>
      <c r="AL102">
        <v>28.410881450000002</v>
      </c>
      <c r="AM102">
        <v>25.6</v>
      </c>
      <c r="AN102">
        <v>1.71311687084739E-2</v>
      </c>
      <c r="AO102" t="s">
        <v>9</v>
      </c>
      <c r="AP102">
        <v>2.2319715206584E-2</v>
      </c>
    </row>
    <row r="103" spans="1:42" x14ac:dyDescent="0.25">
      <c r="A103" t="s">
        <v>8711</v>
      </c>
      <c r="B103" s="2" t="s">
        <v>8712</v>
      </c>
      <c r="C103" t="s">
        <v>8713</v>
      </c>
      <c r="D103">
        <v>6</v>
      </c>
      <c r="E103">
        <v>6</v>
      </c>
      <c r="F103">
        <v>43.1</v>
      </c>
      <c r="G103">
        <v>0</v>
      </c>
      <c r="H103" t="str">
        <f t="shared" si="3"/>
        <v/>
      </c>
      <c r="O103" t="str">
        <f t="shared" si="4"/>
        <v/>
      </c>
      <c r="V103">
        <f t="shared" si="5"/>
        <v>100</v>
      </c>
      <c r="W103">
        <v>107.6200925</v>
      </c>
      <c r="X103">
        <v>86.616741599999997</v>
      </c>
      <c r="Y103">
        <v>92.917181900000003</v>
      </c>
      <c r="Z103">
        <v>77.657662299999998</v>
      </c>
      <c r="AA103">
        <v>76.754980099999997</v>
      </c>
      <c r="AB103">
        <v>66.746454099999994</v>
      </c>
      <c r="AC103">
        <v>7</v>
      </c>
      <c r="AD103">
        <v>1.4432288E-2</v>
      </c>
      <c r="AE103">
        <v>4.0733392E-2</v>
      </c>
      <c r="AF103">
        <v>5.8932719999999997E-3</v>
      </c>
      <c r="AG103">
        <v>0.135806595</v>
      </c>
      <c r="AH103">
        <v>0.98889479300000005</v>
      </c>
      <c r="AI103">
        <v>6.353521E-3</v>
      </c>
      <c r="AJ103">
        <v>1.1105207000000001E-2</v>
      </c>
      <c r="AK103">
        <v>3.3677720000000002E-3</v>
      </c>
      <c r="AL103">
        <v>48.027533669999997</v>
      </c>
      <c r="AM103">
        <v>116.2</v>
      </c>
      <c r="AN103">
        <v>-5.2968369506681198E-2</v>
      </c>
      <c r="AO103" t="s">
        <v>9</v>
      </c>
      <c r="AP103">
        <v>1.57668636881546</v>
      </c>
    </row>
    <row r="104" spans="1:42" x14ac:dyDescent="0.25">
      <c r="A104" t="s">
        <v>4240</v>
      </c>
      <c r="B104" s="2" t="s">
        <v>4241</v>
      </c>
      <c r="C104" t="s">
        <v>4242</v>
      </c>
      <c r="D104">
        <v>11</v>
      </c>
      <c r="E104">
        <v>11</v>
      </c>
      <c r="F104">
        <v>23.6</v>
      </c>
      <c r="G104">
        <v>0</v>
      </c>
      <c r="H104" t="str">
        <f t="shared" si="3"/>
        <v/>
      </c>
      <c r="O104">
        <f t="shared" si="4"/>
        <v>100</v>
      </c>
      <c r="P104">
        <v>79.023416400000002</v>
      </c>
      <c r="Q104">
        <v>54.997096899999995</v>
      </c>
      <c r="R104">
        <v>61.124769599999993</v>
      </c>
      <c r="S104">
        <v>41.4010733</v>
      </c>
      <c r="V104">
        <f t="shared" si="5"/>
        <v>100</v>
      </c>
      <c r="Y104">
        <v>72.137885999999995</v>
      </c>
      <c r="Z104">
        <v>49.8016936</v>
      </c>
      <c r="AC104">
        <v>8</v>
      </c>
      <c r="AD104">
        <v>0.10508155299999999</v>
      </c>
      <c r="AE104">
        <v>1.7208829999999999</v>
      </c>
      <c r="AF104">
        <v>6.3917061999999997E-2</v>
      </c>
      <c r="AG104">
        <v>1.6867514109999999</v>
      </c>
      <c r="AH104">
        <v>0.965295087</v>
      </c>
      <c r="AI104">
        <v>2.5447623999999999E-2</v>
      </c>
      <c r="AJ104">
        <v>3.4704912999999997E-2</v>
      </c>
      <c r="AK104">
        <v>1.3014516E-2</v>
      </c>
      <c r="AL104">
        <v>6.5962784059999997</v>
      </c>
      <c r="AM104">
        <v>10.6</v>
      </c>
      <c r="AN104">
        <v>1.4675808165827999E-2</v>
      </c>
      <c r="AO104" t="s">
        <v>9</v>
      </c>
      <c r="AP104">
        <v>2.4138529186332601E-2</v>
      </c>
    </row>
    <row r="105" spans="1:42" x14ac:dyDescent="0.25">
      <c r="A105" t="s">
        <v>4246</v>
      </c>
      <c r="B105" s="2" t="s">
        <v>4247</v>
      </c>
      <c r="C105" t="s">
        <v>4248</v>
      </c>
      <c r="D105">
        <v>11</v>
      </c>
      <c r="E105">
        <v>10</v>
      </c>
      <c r="F105">
        <v>36.6</v>
      </c>
      <c r="G105">
        <v>0</v>
      </c>
      <c r="H105" t="str">
        <f t="shared" si="3"/>
        <v/>
      </c>
      <c r="O105">
        <f t="shared" si="4"/>
        <v>100</v>
      </c>
      <c r="P105">
        <v>114.28102699999999</v>
      </c>
      <c r="Q105">
        <v>103.4556891</v>
      </c>
      <c r="R105">
        <v>97.820628400000004</v>
      </c>
      <c r="S105">
        <v>81.369667000000007</v>
      </c>
      <c r="T105">
        <v>92.843577300000007</v>
      </c>
      <c r="U105">
        <v>72.517649199999994</v>
      </c>
      <c r="V105">
        <f t="shared" si="5"/>
        <v>100</v>
      </c>
      <c r="Y105">
        <v>76.32527730000001</v>
      </c>
      <c r="Z105">
        <v>70.333062900000002</v>
      </c>
      <c r="AA105">
        <v>53.792666400000002</v>
      </c>
      <c r="AB105">
        <v>79.121116000000001</v>
      </c>
      <c r="AC105">
        <v>12</v>
      </c>
      <c r="AD105">
        <v>1.2593646E-2</v>
      </c>
      <c r="AE105">
        <v>5.0460542999999997E-2</v>
      </c>
      <c r="AF105" s="1">
        <v>3.0457299999999999E-6</v>
      </c>
      <c r="AG105">
        <v>0.11987086800000001</v>
      </c>
      <c r="AH105">
        <v>0.892711429</v>
      </c>
      <c r="AI105">
        <v>3.1223468000000001E-2</v>
      </c>
      <c r="AJ105">
        <v>0.107288571</v>
      </c>
      <c r="AK105">
        <v>2.1060875E-2</v>
      </c>
      <c r="AL105">
        <v>55.039434980000003</v>
      </c>
      <c r="AM105" t="s">
        <v>8</v>
      </c>
      <c r="AN105">
        <v>6.5764102181393698E-3</v>
      </c>
      <c r="AO105" t="s">
        <v>9</v>
      </c>
      <c r="AP105">
        <v>5.6183628657211299E-2</v>
      </c>
    </row>
    <row r="106" spans="1:42" x14ac:dyDescent="0.25">
      <c r="A106" t="s">
        <v>8717</v>
      </c>
      <c r="B106" s="2" t="s">
        <v>8718</v>
      </c>
      <c r="C106" t="s">
        <v>8719</v>
      </c>
      <c r="D106">
        <v>7</v>
      </c>
      <c r="E106">
        <v>6</v>
      </c>
      <c r="F106">
        <v>20.100000000000001</v>
      </c>
      <c r="G106">
        <v>0</v>
      </c>
      <c r="H106" t="str">
        <f t="shared" si="3"/>
        <v/>
      </c>
      <c r="O106" t="str">
        <f t="shared" si="4"/>
        <v/>
      </c>
      <c r="V106">
        <f t="shared" si="5"/>
        <v>100</v>
      </c>
      <c r="W106">
        <v>94.414233299999992</v>
      </c>
      <c r="X106">
        <v>85.534767299999999</v>
      </c>
      <c r="Y106">
        <v>76.196327600000004</v>
      </c>
      <c r="Z106">
        <v>70.915604000000002</v>
      </c>
      <c r="AC106">
        <v>5</v>
      </c>
      <c r="AD106">
        <v>4.9492208000000003E-2</v>
      </c>
      <c r="AE106">
        <v>0.103420449</v>
      </c>
      <c r="AF106" s="1">
        <v>1.8552399999999999E-5</v>
      </c>
      <c r="AG106">
        <v>0.183682233</v>
      </c>
      <c r="AH106">
        <v>0.99997111000000005</v>
      </c>
      <c r="AI106">
        <v>2.306631E-3</v>
      </c>
      <c r="AJ106" s="1">
        <v>2.8890500000000001E-5</v>
      </c>
      <c r="AK106">
        <v>2.3008600000000001E-4</v>
      </c>
      <c r="AL106">
        <v>14.00517808</v>
      </c>
      <c r="AM106" t="s">
        <v>8</v>
      </c>
      <c r="AN106">
        <v>0.10001701296305</v>
      </c>
      <c r="AO106" t="s">
        <v>9</v>
      </c>
      <c r="AP106">
        <v>1.0629860858113301E-2</v>
      </c>
    </row>
    <row r="107" spans="1:42" x14ac:dyDescent="0.25">
      <c r="A107" t="s">
        <v>8626</v>
      </c>
      <c r="B107" s="2" t="s">
        <v>8627</v>
      </c>
      <c r="C107" t="s">
        <v>8628</v>
      </c>
      <c r="D107">
        <v>6</v>
      </c>
      <c r="E107">
        <v>1</v>
      </c>
      <c r="F107">
        <v>34.1</v>
      </c>
      <c r="G107">
        <v>0</v>
      </c>
      <c r="H107" t="str">
        <f t="shared" si="3"/>
        <v/>
      </c>
      <c r="O107" t="str">
        <f t="shared" si="4"/>
        <v/>
      </c>
      <c r="V107">
        <f t="shared" si="5"/>
        <v>100</v>
      </c>
      <c r="W107">
        <v>90.950631400000006</v>
      </c>
      <c r="X107">
        <v>82.661535399999991</v>
      </c>
      <c r="Y107">
        <v>86.840485900000004</v>
      </c>
      <c r="Z107">
        <v>75.372038700000004</v>
      </c>
      <c r="AA107">
        <v>97.453107099999997</v>
      </c>
      <c r="AB107">
        <v>64.229297700000004</v>
      </c>
      <c r="AC107">
        <v>7</v>
      </c>
      <c r="AD107">
        <v>1.3099971E-2</v>
      </c>
      <c r="AE107">
        <v>0.46117753700000003</v>
      </c>
      <c r="AF107">
        <v>7.5613090000000004E-3</v>
      </c>
      <c r="AG107">
        <v>1.5390296059999999</v>
      </c>
      <c r="AH107">
        <v>0.99159415900000003</v>
      </c>
      <c r="AI107">
        <v>1.5359098999999999E-2</v>
      </c>
      <c r="AJ107">
        <v>8.4058410000000007E-3</v>
      </c>
      <c r="AK107">
        <v>9.5605340000000007E-3</v>
      </c>
      <c r="AL107">
        <v>52.912115620000002</v>
      </c>
      <c r="AM107">
        <v>91.5</v>
      </c>
      <c r="AN107">
        <v>-2.6970258057801299E-4</v>
      </c>
      <c r="AO107" t="s">
        <v>9</v>
      </c>
      <c r="AP107">
        <v>0.17961752342116299</v>
      </c>
    </row>
    <row r="108" spans="1:42" x14ac:dyDescent="0.25">
      <c r="A108" t="s">
        <v>410</v>
      </c>
      <c r="B108" s="2" t="s">
        <v>411</v>
      </c>
      <c r="C108" t="s">
        <v>412</v>
      </c>
      <c r="D108">
        <v>11</v>
      </c>
      <c r="E108">
        <v>10</v>
      </c>
      <c r="F108">
        <v>25.2</v>
      </c>
      <c r="G108">
        <v>0</v>
      </c>
      <c r="H108">
        <f t="shared" si="3"/>
        <v>100</v>
      </c>
      <c r="I108">
        <v>83.22710020000001</v>
      </c>
      <c r="J108">
        <v>95.941529599999996</v>
      </c>
      <c r="O108">
        <f t="shared" si="4"/>
        <v>100</v>
      </c>
      <c r="P108">
        <v>103.92452919999999</v>
      </c>
      <c r="Q108">
        <v>95.488190200000005</v>
      </c>
      <c r="R108">
        <v>93.866203999999996</v>
      </c>
      <c r="S108">
        <v>84.651571199999992</v>
      </c>
      <c r="T108">
        <v>75.313306400000002</v>
      </c>
      <c r="U108">
        <v>44.812147899999999</v>
      </c>
      <c r="V108" t="str">
        <f t="shared" si="5"/>
        <v/>
      </c>
      <c r="AC108">
        <v>10</v>
      </c>
      <c r="AD108">
        <v>2.3451697000000001E-2</v>
      </c>
      <c r="AE108">
        <v>1.3840823E-2</v>
      </c>
      <c r="AF108">
        <v>4.6976776999999997E-2</v>
      </c>
      <c r="AG108">
        <v>3.3174492999999999E-2</v>
      </c>
      <c r="AH108">
        <v>0.963440038</v>
      </c>
      <c r="AI108">
        <v>4.2025639999999998E-3</v>
      </c>
      <c r="AJ108">
        <v>3.6559962000000001E-2</v>
      </c>
      <c r="AK108">
        <v>3.4705650000000001E-3</v>
      </c>
      <c r="AL108">
        <v>29.556376270000001</v>
      </c>
      <c r="AM108">
        <v>22.5</v>
      </c>
      <c r="AN108">
        <v>-2.00134433358574E-2</v>
      </c>
      <c r="AO108" t="s">
        <v>9</v>
      </c>
      <c r="AP108">
        <v>5.50254675779367E-2</v>
      </c>
    </row>
    <row r="109" spans="1:42" x14ac:dyDescent="0.25">
      <c r="A109" t="s">
        <v>4261</v>
      </c>
      <c r="B109" s="2" t="s">
        <v>4262</v>
      </c>
      <c r="C109" t="s">
        <v>4263</v>
      </c>
      <c r="D109">
        <v>4</v>
      </c>
      <c r="E109">
        <v>1</v>
      </c>
      <c r="F109">
        <v>36.299999999999997</v>
      </c>
      <c r="G109">
        <v>0</v>
      </c>
      <c r="H109" t="str">
        <f t="shared" si="3"/>
        <v/>
      </c>
      <c r="O109">
        <f t="shared" si="4"/>
        <v>100</v>
      </c>
      <c r="P109">
        <v>90.8995015</v>
      </c>
      <c r="Q109">
        <v>69.231697199999999</v>
      </c>
      <c r="R109">
        <v>100.03857190000001</v>
      </c>
      <c r="S109">
        <v>77.498149000000012</v>
      </c>
      <c r="T109">
        <v>78.521540899999991</v>
      </c>
      <c r="U109">
        <v>36.590941900000004</v>
      </c>
      <c r="V109" t="str">
        <f t="shared" si="5"/>
        <v/>
      </c>
      <c r="AC109">
        <v>7</v>
      </c>
      <c r="AD109">
        <v>2.8504903000000002E-2</v>
      </c>
      <c r="AE109">
        <v>1.8960380590000001</v>
      </c>
      <c r="AF109">
        <v>2.5981002E-2</v>
      </c>
      <c r="AG109">
        <v>4.9312933110000001</v>
      </c>
      <c r="AH109">
        <v>0.99593757900000002</v>
      </c>
      <c r="AI109">
        <v>2.4204070000000001E-2</v>
      </c>
      <c r="AJ109">
        <v>4.0624210000000001E-3</v>
      </c>
      <c r="AK109">
        <v>2.2884657999999999E-2</v>
      </c>
      <c r="AL109">
        <v>24.316770089999999</v>
      </c>
      <c r="AM109">
        <v>26.6</v>
      </c>
      <c r="AN109">
        <v>-0.12784368607759999</v>
      </c>
      <c r="AO109" t="s">
        <v>9</v>
      </c>
      <c r="AP109">
        <v>0.11355730091258601</v>
      </c>
    </row>
    <row r="110" spans="1:42" x14ac:dyDescent="0.25">
      <c r="A110" t="s">
        <v>4264</v>
      </c>
      <c r="B110" s="2" t="s">
        <v>4265</v>
      </c>
      <c r="C110" t="s">
        <v>4266</v>
      </c>
      <c r="D110">
        <v>6</v>
      </c>
      <c r="E110">
        <v>1</v>
      </c>
      <c r="F110">
        <v>47</v>
      </c>
      <c r="G110">
        <v>0</v>
      </c>
      <c r="H110" t="str">
        <f t="shared" si="3"/>
        <v/>
      </c>
      <c r="O110">
        <f t="shared" si="4"/>
        <v>100</v>
      </c>
      <c r="P110">
        <v>92.341850600000001</v>
      </c>
      <c r="Q110">
        <v>62.048681000000002</v>
      </c>
      <c r="R110">
        <v>73.608976699999999</v>
      </c>
      <c r="S110">
        <v>55.952182299999997</v>
      </c>
      <c r="T110">
        <v>66.811200100000008</v>
      </c>
      <c r="U110">
        <v>52.959024600000006</v>
      </c>
      <c r="V110" t="str">
        <f t="shared" si="5"/>
        <v/>
      </c>
      <c r="AC110">
        <v>7</v>
      </c>
      <c r="AD110">
        <v>2.4687768999999998E-2</v>
      </c>
      <c r="AE110">
        <v>0.31338374499999999</v>
      </c>
      <c r="AF110">
        <v>5.7211529999999997E-3</v>
      </c>
      <c r="AG110">
        <v>0.41890770500000002</v>
      </c>
      <c r="AH110">
        <v>0.940107052</v>
      </c>
      <c r="AI110">
        <v>5.7133524999999998E-2</v>
      </c>
      <c r="AJ110">
        <v>5.9892948000000001E-2</v>
      </c>
      <c r="AK110">
        <v>1.1232176E-2</v>
      </c>
      <c r="AL110">
        <v>28.076541630000001</v>
      </c>
      <c r="AM110">
        <v>120.2</v>
      </c>
      <c r="AN110">
        <v>1.60667625118842E-2</v>
      </c>
      <c r="AO110" t="s">
        <v>9</v>
      </c>
      <c r="AP110">
        <v>4.0768936995435796</v>
      </c>
    </row>
    <row r="111" spans="1:42" x14ac:dyDescent="0.25">
      <c r="A111" t="s">
        <v>8720</v>
      </c>
      <c r="B111" s="2" t="s">
        <v>8721</v>
      </c>
      <c r="C111" t="s">
        <v>8722</v>
      </c>
      <c r="D111">
        <v>1</v>
      </c>
      <c r="E111">
        <v>1</v>
      </c>
      <c r="F111">
        <v>9.4</v>
      </c>
      <c r="G111">
        <v>1.7479E-4</v>
      </c>
      <c r="H111" t="str">
        <f t="shared" si="3"/>
        <v/>
      </c>
      <c r="O111" t="str">
        <f t="shared" si="4"/>
        <v/>
      </c>
      <c r="V111">
        <f t="shared" si="5"/>
        <v>100</v>
      </c>
      <c r="W111">
        <v>83.960754699999995</v>
      </c>
      <c r="X111">
        <v>80.056368200000009</v>
      </c>
      <c r="Y111">
        <v>89.967297700000003</v>
      </c>
      <c r="Z111">
        <v>85.424362000000002</v>
      </c>
      <c r="AA111">
        <v>78.638410000000007</v>
      </c>
      <c r="AB111">
        <v>66.623829900000004</v>
      </c>
      <c r="AC111">
        <v>7</v>
      </c>
      <c r="AD111">
        <v>1.4024401000000001E-2</v>
      </c>
      <c r="AE111">
        <v>4.8654079870000002</v>
      </c>
      <c r="AF111">
        <v>7.7049570000000001E-3</v>
      </c>
      <c r="AG111">
        <v>3.8238644169999998</v>
      </c>
      <c r="AH111">
        <v>0.92730701000000004</v>
      </c>
      <c r="AI111">
        <v>1.0033758E-2</v>
      </c>
      <c r="AJ111">
        <v>7.2692989999999999E-2</v>
      </c>
      <c r="AK111">
        <v>1.7521349999999999E-3</v>
      </c>
      <c r="AL111">
        <v>49.424371129999997</v>
      </c>
      <c r="AM111">
        <v>89.8</v>
      </c>
      <c r="AN111">
        <v>2.69544750293047E-2</v>
      </c>
      <c r="AO111" t="s">
        <v>9</v>
      </c>
      <c r="AP111">
        <v>0.64764991328716204</v>
      </c>
    </row>
    <row r="112" spans="1:42" x14ac:dyDescent="0.25">
      <c r="A112" t="s">
        <v>3528</v>
      </c>
      <c r="B112" s="2" t="s">
        <v>3529</v>
      </c>
      <c r="C112" t="s">
        <v>3530</v>
      </c>
      <c r="D112">
        <v>5</v>
      </c>
      <c r="E112">
        <v>5</v>
      </c>
      <c r="F112">
        <v>35.5</v>
      </c>
      <c r="G112">
        <v>0</v>
      </c>
      <c r="H112" t="str">
        <f t="shared" si="3"/>
        <v/>
      </c>
      <c r="O112">
        <f t="shared" si="4"/>
        <v>100</v>
      </c>
      <c r="P112">
        <v>80.565336700000003</v>
      </c>
      <c r="Q112">
        <v>88.057551399999994</v>
      </c>
      <c r="R112">
        <v>80.761117200000001</v>
      </c>
      <c r="S112">
        <v>87.839149800000001</v>
      </c>
      <c r="T112">
        <v>71.169620600000002</v>
      </c>
      <c r="U112">
        <v>52.826440100000006</v>
      </c>
      <c r="V112" t="str">
        <f t="shared" si="5"/>
        <v/>
      </c>
      <c r="AC112">
        <v>7</v>
      </c>
      <c r="AD112">
        <v>2.0677792E-2</v>
      </c>
      <c r="AE112">
        <v>4.8841537620000004</v>
      </c>
      <c r="AF112">
        <v>1.5272475000000001E-2</v>
      </c>
      <c r="AG112">
        <v>4.2992908480000001</v>
      </c>
      <c r="AH112">
        <v>0.976586599</v>
      </c>
      <c r="AI112">
        <v>9.2322649999999999E-3</v>
      </c>
      <c r="AJ112">
        <v>2.3413401E-2</v>
      </c>
      <c r="AK112">
        <v>3.1726409999999999E-3</v>
      </c>
      <c r="AL112">
        <v>33.521334179999997</v>
      </c>
      <c r="AM112">
        <v>45.3</v>
      </c>
      <c r="AN112">
        <v>0.148843081908723</v>
      </c>
      <c r="AO112" t="s">
        <v>9</v>
      </c>
      <c r="AP112">
        <v>0.121057644775052</v>
      </c>
    </row>
    <row r="113" spans="1:42" x14ac:dyDescent="0.25">
      <c r="A113" t="s">
        <v>431</v>
      </c>
      <c r="B113" s="2" t="s">
        <v>432</v>
      </c>
      <c r="C113" t="s">
        <v>433</v>
      </c>
      <c r="D113">
        <v>20</v>
      </c>
      <c r="E113">
        <v>20</v>
      </c>
      <c r="F113">
        <v>46.7</v>
      </c>
      <c r="G113">
        <v>0</v>
      </c>
      <c r="H113">
        <f t="shared" si="3"/>
        <v>100</v>
      </c>
      <c r="K113">
        <v>83.111547600000009</v>
      </c>
      <c r="L113">
        <v>88.58020479999999</v>
      </c>
      <c r="O113">
        <f t="shared" si="4"/>
        <v>100</v>
      </c>
      <c r="P113">
        <v>103.0131607</v>
      </c>
      <c r="Q113">
        <v>109.1890423</v>
      </c>
      <c r="R113">
        <v>102.6348165</v>
      </c>
      <c r="S113">
        <v>103.3493611</v>
      </c>
      <c r="T113">
        <v>84.578981299999995</v>
      </c>
      <c r="U113">
        <v>79.036715700000002</v>
      </c>
      <c r="V113">
        <f t="shared" si="5"/>
        <v>100</v>
      </c>
      <c r="W113">
        <v>101.3159757</v>
      </c>
      <c r="X113">
        <v>95.731868599999999</v>
      </c>
      <c r="Y113">
        <v>99.07539589999999</v>
      </c>
      <c r="Z113">
        <v>92.9008781</v>
      </c>
      <c r="AA113">
        <v>79.545942400000001</v>
      </c>
      <c r="AB113">
        <v>80.705857499999993</v>
      </c>
      <c r="AC113">
        <v>17</v>
      </c>
      <c r="AD113">
        <v>8.0306739999999998E-3</v>
      </c>
      <c r="AE113">
        <v>1.3415399999999999E-4</v>
      </c>
      <c r="AF113">
        <v>8.083359E-3</v>
      </c>
      <c r="AG113">
        <v>2.6360267589999999</v>
      </c>
      <c r="AH113">
        <v>0.94203985099999998</v>
      </c>
      <c r="AI113">
        <v>3.9628559999999998E-3</v>
      </c>
      <c r="AJ113">
        <v>5.7960149000000002E-2</v>
      </c>
      <c r="AK113">
        <v>3.9615020000000004E-3</v>
      </c>
      <c r="AL113">
        <v>86.312450999999996</v>
      </c>
      <c r="AM113">
        <v>85.8</v>
      </c>
      <c r="AN113">
        <v>-2.7529524256719302E-2</v>
      </c>
      <c r="AO113" t="s">
        <v>9</v>
      </c>
      <c r="AP113">
        <v>0.24066248200009399</v>
      </c>
    </row>
    <row r="114" spans="1:42" x14ac:dyDescent="0.25">
      <c r="A114" t="s">
        <v>4282</v>
      </c>
      <c r="B114" s="2" t="s">
        <v>4283</v>
      </c>
      <c r="C114" t="s">
        <v>4284</v>
      </c>
      <c r="D114">
        <v>16</v>
      </c>
      <c r="E114">
        <v>15</v>
      </c>
      <c r="F114">
        <v>25.2</v>
      </c>
      <c r="G114">
        <v>0</v>
      </c>
      <c r="H114" t="str">
        <f t="shared" si="3"/>
        <v/>
      </c>
      <c r="O114">
        <f t="shared" si="4"/>
        <v>100</v>
      </c>
      <c r="P114">
        <v>94.878580499999998</v>
      </c>
      <c r="Q114">
        <v>87.310096000000001</v>
      </c>
      <c r="R114">
        <v>82.916414000000003</v>
      </c>
      <c r="S114">
        <v>73.388192900000007</v>
      </c>
      <c r="T114">
        <v>55.846791799999998</v>
      </c>
      <c r="U114">
        <v>42.579307900000003</v>
      </c>
      <c r="V114">
        <f t="shared" si="5"/>
        <v>100</v>
      </c>
      <c r="W114">
        <v>106.0590548</v>
      </c>
      <c r="X114">
        <v>107.41066690000001</v>
      </c>
      <c r="Y114">
        <v>102.98823150000001</v>
      </c>
      <c r="Z114">
        <v>87.880451000000008</v>
      </c>
      <c r="AA114">
        <v>80.348098800000002</v>
      </c>
      <c r="AB114">
        <v>55.866987800000004</v>
      </c>
      <c r="AC114">
        <v>14</v>
      </c>
      <c r="AD114">
        <v>2.3090194000000001E-2</v>
      </c>
      <c r="AE114">
        <v>4.3853099999999998E-4</v>
      </c>
      <c r="AF114">
        <v>2.3183938000000001E-2</v>
      </c>
      <c r="AG114">
        <v>3.3060544420000002</v>
      </c>
      <c r="AH114">
        <v>0.95402448799999995</v>
      </c>
      <c r="AI114">
        <v>1.2699650999999999E-2</v>
      </c>
      <c r="AJ114">
        <v>4.5975512000000003E-2</v>
      </c>
      <c r="AK114">
        <v>1.269692E-2</v>
      </c>
      <c r="AL114">
        <v>30.019114519999999</v>
      </c>
      <c r="AM114">
        <v>29.9</v>
      </c>
      <c r="AN114">
        <v>-3.0703623156883401E-2</v>
      </c>
      <c r="AO114" t="s">
        <v>9</v>
      </c>
      <c r="AP114">
        <v>8.5758771712336201E-2</v>
      </c>
    </row>
    <row r="115" spans="1:42" x14ac:dyDescent="0.25">
      <c r="A115" t="s">
        <v>437</v>
      </c>
      <c r="B115" s="2" t="s">
        <v>438</v>
      </c>
      <c r="C115" t="s">
        <v>439</v>
      </c>
      <c r="D115">
        <v>10</v>
      </c>
      <c r="E115">
        <v>10</v>
      </c>
      <c r="F115">
        <v>40.5</v>
      </c>
      <c r="G115">
        <v>0</v>
      </c>
      <c r="H115">
        <f t="shared" si="3"/>
        <v>100</v>
      </c>
      <c r="I115">
        <v>109.529904</v>
      </c>
      <c r="J115">
        <v>106.8630916</v>
      </c>
      <c r="O115">
        <f t="shared" si="4"/>
        <v>100</v>
      </c>
      <c r="P115">
        <v>90.735702399999994</v>
      </c>
      <c r="Q115">
        <v>82.129029000000003</v>
      </c>
      <c r="R115">
        <v>102.07777899999999</v>
      </c>
      <c r="S115">
        <v>92.736129599999998</v>
      </c>
      <c r="T115">
        <v>91.843207400000011</v>
      </c>
      <c r="U115">
        <v>80.137334100000004</v>
      </c>
      <c r="V115">
        <f t="shared" si="5"/>
        <v>100</v>
      </c>
      <c r="W115">
        <v>102.27938999999999</v>
      </c>
      <c r="X115">
        <v>120.52105630000001</v>
      </c>
      <c r="Y115">
        <v>118.26875320000001</v>
      </c>
      <c r="Z115">
        <v>96.831348599999998</v>
      </c>
      <c r="AA115">
        <v>103.3133007</v>
      </c>
      <c r="AB115">
        <v>215.86318219999998</v>
      </c>
      <c r="AC115">
        <v>17</v>
      </c>
      <c r="AD115" s="1">
        <v>5.5204900000000005E-7</v>
      </c>
      <c r="AE115">
        <v>8.9237050000000005E-3</v>
      </c>
      <c r="AF115" s="1">
        <v>2.9772200000000001E-8</v>
      </c>
      <c r="AG115">
        <v>4.1652700640000004</v>
      </c>
      <c r="AH115">
        <v>0.942309018</v>
      </c>
      <c r="AI115">
        <v>4.5940888999999999E-2</v>
      </c>
      <c r="AJ115">
        <v>5.7690982000000002E-2</v>
      </c>
      <c r="AK115">
        <v>4.5978617999999999E-2</v>
      </c>
      <c r="AL115" t="s">
        <v>8</v>
      </c>
      <c r="AM115" t="s">
        <v>8</v>
      </c>
      <c r="AN115">
        <v>-0.121080030071165</v>
      </c>
      <c r="AO115" t="s">
        <v>9</v>
      </c>
      <c r="AP115">
        <v>0.245228357506209</v>
      </c>
    </row>
    <row r="116" spans="1:42" x14ac:dyDescent="0.25">
      <c r="A116" t="s">
        <v>8726</v>
      </c>
      <c r="B116" s="2" t="s">
        <v>8727</v>
      </c>
      <c r="C116" t="s">
        <v>8728</v>
      </c>
      <c r="D116">
        <v>6</v>
      </c>
      <c r="E116">
        <v>6</v>
      </c>
      <c r="F116">
        <v>36</v>
      </c>
      <c r="G116">
        <v>0</v>
      </c>
      <c r="H116" t="str">
        <f t="shared" si="3"/>
        <v/>
      </c>
      <c r="O116" t="str">
        <f t="shared" si="4"/>
        <v/>
      </c>
      <c r="V116">
        <f t="shared" si="5"/>
        <v>100</v>
      </c>
      <c r="W116">
        <v>94.465457799999996</v>
      </c>
      <c r="X116">
        <v>74.764248899999998</v>
      </c>
      <c r="Y116">
        <v>91.520016100000007</v>
      </c>
      <c r="Z116">
        <v>79.700024400000004</v>
      </c>
      <c r="AA116">
        <v>61.862141100000002</v>
      </c>
      <c r="AB116">
        <v>42.179971999999999</v>
      </c>
      <c r="AC116">
        <v>7</v>
      </c>
      <c r="AD116">
        <v>2.7923528999999999E-2</v>
      </c>
      <c r="AE116">
        <v>0.37662712500000001</v>
      </c>
      <c r="AF116">
        <v>2.4015551999999999E-2</v>
      </c>
      <c r="AG116">
        <v>1.6976334209999999</v>
      </c>
      <c r="AH116">
        <v>0.99226828099999997</v>
      </c>
      <c r="AI116">
        <v>8.3778640000000005E-3</v>
      </c>
      <c r="AJ116">
        <v>7.7317189999999997E-3</v>
      </c>
      <c r="AK116">
        <v>5.4722269999999996E-3</v>
      </c>
      <c r="AL116">
        <v>24.823050479999999</v>
      </c>
      <c r="AM116">
        <v>28.8</v>
      </c>
      <c r="AN116">
        <v>-2.4837734800303001E-2</v>
      </c>
      <c r="AO116" t="s">
        <v>9</v>
      </c>
      <c r="AP116">
        <v>0.24357773087971599</v>
      </c>
    </row>
    <row r="117" spans="1:42" x14ac:dyDescent="0.25">
      <c r="A117" t="s">
        <v>4288</v>
      </c>
      <c r="B117" s="2" t="s">
        <v>4289</v>
      </c>
      <c r="C117" t="s">
        <v>4290</v>
      </c>
      <c r="D117">
        <v>12</v>
      </c>
      <c r="E117">
        <v>12</v>
      </c>
      <c r="F117">
        <v>47.6</v>
      </c>
      <c r="G117">
        <v>0</v>
      </c>
      <c r="H117" t="str">
        <f t="shared" si="3"/>
        <v/>
      </c>
      <c r="O117">
        <f t="shared" si="4"/>
        <v>100</v>
      </c>
      <c r="P117">
        <v>106.12827250000001</v>
      </c>
      <c r="Q117">
        <v>96.097461100000004</v>
      </c>
      <c r="R117">
        <v>81.670469800000006</v>
      </c>
      <c r="S117">
        <v>74.050283400000012</v>
      </c>
      <c r="T117">
        <v>53.197494199999994</v>
      </c>
      <c r="U117">
        <v>44.2626013</v>
      </c>
      <c r="V117">
        <f t="shared" si="5"/>
        <v>100</v>
      </c>
      <c r="W117">
        <v>96.110186900000002</v>
      </c>
      <c r="X117">
        <v>105.4685353</v>
      </c>
      <c r="Y117">
        <v>93.033141499999999</v>
      </c>
      <c r="Z117">
        <v>86.860021700000004</v>
      </c>
      <c r="AA117">
        <v>69.478607999999994</v>
      </c>
      <c r="AB117">
        <v>68.492906399999995</v>
      </c>
      <c r="AC117">
        <v>14</v>
      </c>
      <c r="AD117">
        <v>2.1501269E-2</v>
      </c>
      <c r="AE117">
        <v>3.7612799000000002E-2</v>
      </c>
      <c r="AF117" s="1">
        <v>1.93225E-5</v>
      </c>
      <c r="AG117">
        <v>3.4650557999999998E-2</v>
      </c>
      <c r="AH117">
        <v>0.89833353199999999</v>
      </c>
      <c r="AI117">
        <v>1.7300726999999998E-2</v>
      </c>
      <c r="AJ117">
        <v>0.101666468</v>
      </c>
      <c r="AK117">
        <v>1.3553010000000001E-2</v>
      </c>
      <c r="AL117">
        <v>32.237500590000003</v>
      </c>
      <c r="AM117" t="s">
        <v>8</v>
      </c>
      <c r="AN117">
        <v>2.7021567805089599E-2</v>
      </c>
      <c r="AO117" t="s">
        <v>9</v>
      </c>
      <c r="AP117">
        <v>0.162491097562208</v>
      </c>
    </row>
    <row r="118" spans="1:42" x14ac:dyDescent="0.25">
      <c r="A118" t="s">
        <v>4291</v>
      </c>
      <c r="B118" s="2" t="s">
        <v>4292</v>
      </c>
      <c r="C118" t="s">
        <v>4293</v>
      </c>
      <c r="D118">
        <v>12</v>
      </c>
      <c r="E118">
        <v>12</v>
      </c>
      <c r="F118">
        <v>28.7</v>
      </c>
      <c r="G118">
        <v>0</v>
      </c>
      <c r="H118" t="str">
        <f t="shared" si="3"/>
        <v/>
      </c>
      <c r="O118">
        <f t="shared" si="4"/>
        <v>100</v>
      </c>
      <c r="P118">
        <v>95.739873099999997</v>
      </c>
      <c r="Q118">
        <v>81.771953799999991</v>
      </c>
      <c r="R118">
        <v>72.138241700000009</v>
      </c>
      <c r="S118">
        <v>63.709953900000002</v>
      </c>
      <c r="T118">
        <v>63.284509200000002</v>
      </c>
      <c r="U118">
        <v>48.835694199999999</v>
      </c>
      <c r="V118">
        <f t="shared" si="5"/>
        <v>100</v>
      </c>
      <c r="W118">
        <v>100.16123589999999</v>
      </c>
      <c r="X118">
        <v>101.07718590000002</v>
      </c>
      <c r="Y118">
        <v>97.23311129999999</v>
      </c>
      <c r="Z118">
        <v>94.6454375</v>
      </c>
      <c r="AA118">
        <v>83.911362300000008</v>
      </c>
      <c r="AB118">
        <v>76.35021119999999</v>
      </c>
      <c r="AC118">
        <v>14</v>
      </c>
      <c r="AD118">
        <v>1.7430396000000001E-2</v>
      </c>
      <c r="AE118">
        <v>6.6002234000000007E-2</v>
      </c>
      <c r="AF118">
        <v>9.5456099999999995E-3</v>
      </c>
      <c r="AG118">
        <v>0.24326043</v>
      </c>
      <c r="AH118">
        <v>0.91182469899999996</v>
      </c>
      <c r="AI118">
        <v>2.5242181999999998E-2</v>
      </c>
      <c r="AJ118">
        <v>8.8175300999999998E-2</v>
      </c>
      <c r="AK118">
        <v>2.0683017000000001E-2</v>
      </c>
      <c r="AL118">
        <v>39.766576870000002</v>
      </c>
      <c r="AM118">
        <v>71.900000000000006</v>
      </c>
      <c r="AN118">
        <v>5.08569590446495E-2</v>
      </c>
      <c r="AO118" t="s">
        <v>9</v>
      </c>
      <c r="AP118">
        <v>6.1957386060019597E-2</v>
      </c>
    </row>
    <row r="119" spans="1:42" x14ac:dyDescent="0.25">
      <c r="A119" t="s">
        <v>4297</v>
      </c>
      <c r="B119" s="2" t="s">
        <v>4298</v>
      </c>
      <c r="C119" t="s">
        <v>4299</v>
      </c>
      <c r="D119">
        <v>28</v>
      </c>
      <c r="E119">
        <v>21</v>
      </c>
      <c r="F119">
        <v>31</v>
      </c>
      <c r="G119">
        <v>0</v>
      </c>
      <c r="H119" t="str">
        <f t="shared" si="3"/>
        <v/>
      </c>
      <c r="O119">
        <f t="shared" si="4"/>
        <v>100</v>
      </c>
      <c r="P119">
        <v>97.359636600000002</v>
      </c>
      <c r="Q119">
        <v>89.408409599999999</v>
      </c>
      <c r="R119">
        <v>82.432150399999998</v>
      </c>
      <c r="S119">
        <v>78.937629999999999</v>
      </c>
      <c r="T119">
        <v>77.011116999999999</v>
      </c>
      <c r="U119">
        <v>71.397734099999994</v>
      </c>
      <c r="V119">
        <f t="shared" si="5"/>
        <v>100</v>
      </c>
      <c r="W119">
        <v>103.40951410000001</v>
      </c>
      <c r="X119">
        <v>95.311833199999995</v>
      </c>
      <c r="Y119">
        <v>96.4914931</v>
      </c>
      <c r="Z119">
        <v>95.439869399999992</v>
      </c>
      <c r="AA119">
        <v>94.324412899999999</v>
      </c>
      <c r="AB119">
        <v>87.061951800000003</v>
      </c>
      <c r="AC119">
        <v>14</v>
      </c>
      <c r="AD119">
        <v>8.726457E-3</v>
      </c>
      <c r="AE119">
        <v>4.9954895999999999E-2</v>
      </c>
      <c r="AF119">
        <v>3.706862E-3</v>
      </c>
      <c r="AG119">
        <v>0.31930224200000001</v>
      </c>
      <c r="AH119">
        <v>0.86782081600000005</v>
      </c>
      <c r="AI119">
        <v>7.8466990000000004E-3</v>
      </c>
      <c r="AJ119">
        <v>0.13217918400000001</v>
      </c>
      <c r="AK119">
        <v>5.6468120000000002E-3</v>
      </c>
      <c r="AL119">
        <v>79.430534679999994</v>
      </c>
      <c r="AM119">
        <v>186.6</v>
      </c>
      <c r="AN119">
        <v>4.36584960077901E-2</v>
      </c>
      <c r="AO119" t="s">
        <v>9</v>
      </c>
      <c r="AP119">
        <v>3.8583786478576798E-2</v>
      </c>
    </row>
    <row r="120" spans="1:42" x14ac:dyDescent="0.25">
      <c r="A120" t="s">
        <v>443</v>
      </c>
      <c r="B120" s="2" t="s">
        <v>444</v>
      </c>
      <c r="C120" t="s">
        <v>445</v>
      </c>
      <c r="D120">
        <v>24</v>
      </c>
      <c r="E120">
        <v>24</v>
      </c>
      <c r="F120">
        <v>69.7</v>
      </c>
      <c r="G120">
        <v>0</v>
      </c>
      <c r="H120">
        <f t="shared" si="3"/>
        <v>100</v>
      </c>
      <c r="I120">
        <v>118.01978410000001</v>
      </c>
      <c r="J120">
        <v>95.596985599999996</v>
      </c>
      <c r="K120">
        <v>92.041148199999995</v>
      </c>
      <c r="L120">
        <v>91.417146500000001</v>
      </c>
      <c r="M120">
        <v>105.45553430000001</v>
      </c>
      <c r="N120">
        <v>98.829809499999996</v>
      </c>
      <c r="O120">
        <f t="shared" si="4"/>
        <v>100</v>
      </c>
      <c r="P120">
        <v>102.1050115</v>
      </c>
      <c r="Q120">
        <v>106.5766354</v>
      </c>
      <c r="R120">
        <v>98.139942899999994</v>
      </c>
      <c r="S120">
        <v>109.50538940000001</v>
      </c>
      <c r="T120">
        <v>110.601738</v>
      </c>
      <c r="U120">
        <v>112.14792840000001</v>
      </c>
      <c r="V120">
        <f t="shared" si="5"/>
        <v>100</v>
      </c>
      <c r="W120">
        <v>105.69422200000001</v>
      </c>
      <c r="X120">
        <v>98.957518300000004</v>
      </c>
      <c r="Y120">
        <v>95.242392499999994</v>
      </c>
      <c r="Z120">
        <v>90.637748500000001</v>
      </c>
      <c r="AA120">
        <v>99.960015099999993</v>
      </c>
      <c r="AB120">
        <v>101.5950811</v>
      </c>
      <c r="AC120">
        <v>21</v>
      </c>
      <c r="AD120" s="1">
        <v>9.2302399999999996E-6</v>
      </c>
      <c r="AE120">
        <v>1.64518E-4</v>
      </c>
      <c r="AF120" s="1">
        <v>6.2458999999999996E-7</v>
      </c>
      <c r="AG120">
        <v>3.622881934</v>
      </c>
      <c r="AH120">
        <v>0.93062139099999996</v>
      </c>
      <c r="AI120">
        <v>4.7293939999999996E-3</v>
      </c>
      <c r="AJ120">
        <v>6.9378608999999994E-2</v>
      </c>
      <c r="AK120">
        <v>4.7254810000000001E-3</v>
      </c>
      <c r="AL120" t="s">
        <v>8</v>
      </c>
      <c r="AM120" t="s">
        <v>8</v>
      </c>
      <c r="AN120">
        <v>3.8765260021440501E-3</v>
      </c>
      <c r="AO120" t="s">
        <v>9</v>
      </c>
      <c r="AP120">
        <v>0.49310722732801399</v>
      </c>
    </row>
    <row r="121" spans="1:42" x14ac:dyDescent="0.25">
      <c r="A121" t="s">
        <v>446</v>
      </c>
      <c r="B121" s="2" t="s">
        <v>447</v>
      </c>
      <c r="C121" t="s">
        <v>448</v>
      </c>
      <c r="D121">
        <v>22</v>
      </c>
      <c r="E121">
        <v>22</v>
      </c>
      <c r="F121">
        <v>56.4</v>
      </c>
      <c r="G121">
        <v>0</v>
      </c>
      <c r="H121">
        <f t="shared" si="3"/>
        <v>100</v>
      </c>
      <c r="I121">
        <v>103.48962349999999</v>
      </c>
      <c r="J121">
        <v>99.994491600000003</v>
      </c>
      <c r="K121">
        <v>114.3244291</v>
      </c>
      <c r="L121">
        <v>105.7832186</v>
      </c>
      <c r="M121">
        <v>107.92519549999999</v>
      </c>
      <c r="N121">
        <v>97.397629100000003</v>
      </c>
      <c r="O121">
        <f t="shared" si="4"/>
        <v>100</v>
      </c>
      <c r="P121">
        <v>100.9084879</v>
      </c>
      <c r="Q121">
        <v>92.654382300000009</v>
      </c>
      <c r="R121">
        <v>114.9385085</v>
      </c>
      <c r="S121">
        <v>96.305488600000004</v>
      </c>
      <c r="T121">
        <v>127.53779849999999</v>
      </c>
      <c r="U121">
        <v>105.55530689999999</v>
      </c>
      <c r="V121">
        <f t="shared" si="5"/>
        <v>100</v>
      </c>
      <c r="W121">
        <v>96.183189499999997</v>
      </c>
      <c r="X121">
        <v>96.731448999999998</v>
      </c>
      <c r="Y121">
        <v>106.01056879999999</v>
      </c>
      <c r="Z121">
        <v>103.42675990000001</v>
      </c>
      <c r="AA121">
        <v>116.43418679999999</v>
      </c>
      <c r="AB121">
        <v>110.1855649</v>
      </c>
      <c r="AC121">
        <v>21</v>
      </c>
      <c r="AD121" s="1">
        <v>7.7965400000000001E-6</v>
      </c>
      <c r="AE121">
        <v>2.5316200000000003E-4</v>
      </c>
      <c r="AF121" s="1">
        <v>1.5371700000000001E-6</v>
      </c>
      <c r="AG121">
        <v>3.4610870490000001</v>
      </c>
      <c r="AH121">
        <v>0.93062592</v>
      </c>
      <c r="AI121">
        <v>7.4994830000000004E-3</v>
      </c>
      <c r="AJ121">
        <v>6.9374080000000005E-2</v>
      </c>
      <c r="AK121">
        <v>7.4933780000000002E-3</v>
      </c>
      <c r="AL121" t="s">
        <v>8</v>
      </c>
      <c r="AM121" t="s">
        <v>8</v>
      </c>
      <c r="AN121">
        <v>-0.117023326069067</v>
      </c>
      <c r="AO121" t="s">
        <v>9</v>
      </c>
      <c r="AP121">
        <v>0.289192666571991</v>
      </c>
    </row>
    <row r="122" spans="1:42" x14ac:dyDescent="0.25">
      <c r="A122" t="s">
        <v>4300</v>
      </c>
      <c r="B122" s="2" t="s">
        <v>4301</v>
      </c>
      <c r="C122" t="s">
        <v>4302</v>
      </c>
      <c r="D122">
        <v>9</v>
      </c>
      <c r="E122">
        <v>8</v>
      </c>
      <c r="F122">
        <v>56.9</v>
      </c>
      <c r="G122">
        <v>0</v>
      </c>
      <c r="H122" t="str">
        <f t="shared" si="3"/>
        <v/>
      </c>
      <c r="O122">
        <f t="shared" si="4"/>
        <v>100</v>
      </c>
      <c r="R122">
        <v>80.761117200000001</v>
      </c>
      <c r="S122">
        <v>76.8790178</v>
      </c>
      <c r="T122">
        <v>97.184864300000001</v>
      </c>
      <c r="U122">
        <v>78.794550299999997</v>
      </c>
      <c r="V122">
        <f t="shared" si="5"/>
        <v>100</v>
      </c>
      <c r="W122">
        <v>98.421403999999995</v>
      </c>
      <c r="X122">
        <v>78.115637800000002</v>
      </c>
      <c r="Y122">
        <v>90.003205600000001</v>
      </c>
      <c r="Z122">
        <v>70.947463400000004</v>
      </c>
      <c r="AA122">
        <v>71.257187399999992</v>
      </c>
      <c r="AB122">
        <v>59.7822368</v>
      </c>
      <c r="AC122">
        <v>12</v>
      </c>
      <c r="AD122">
        <v>1.3432397E-2</v>
      </c>
      <c r="AE122">
        <v>0.15483429500000001</v>
      </c>
      <c r="AF122">
        <v>4.9955149999999999E-3</v>
      </c>
      <c r="AG122">
        <v>0.52254454400000006</v>
      </c>
      <c r="AH122">
        <v>0.82970005199999997</v>
      </c>
      <c r="AI122">
        <v>2.0866398000000001E-2</v>
      </c>
      <c r="AJ122">
        <v>0.17029994800000001</v>
      </c>
      <c r="AK122">
        <v>1.1774949999999999E-2</v>
      </c>
      <c r="AL122">
        <v>51.602642500000002</v>
      </c>
      <c r="AM122">
        <v>138.30000000000001</v>
      </c>
      <c r="AN122">
        <v>7.9578242222044793E-3</v>
      </c>
      <c r="AO122" t="s">
        <v>9</v>
      </c>
      <c r="AP122">
        <v>0.14061045257126001</v>
      </c>
    </row>
    <row r="123" spans="1:42" x14ac:dyDescent="0.25">
      <c r="A123" t="s">
        <v>449</v>
      </c>
      <c r="B123" s="2" t="s">
        <v>450</v>
      </c>
      <c r="C123" t="s">
        <v>451</v>
      </c>
      <c r="D123">
        <v>33</v>
      </c>
      <c r="E123">
        <v>33</v>
      </c>
      <c r="F123">
        <v>41.6</v>
      </c>
      <c r="G123">
        <v>0</v>
      </c>
      <c r="H123">
        <f t="shared" si="3"/>
        <v>100</v>
      </c>
      <c r="I123">
        <v>98.596898800000005</v>
      </c>
      <c r="J123">
        <v>89.142523600000004</v>
      </c>
      <c r="K123">
        <v>92.823487299999996</v>
      </c>
      <c r="L123">
        <v>64.791261599999999</v>
      </c>
      <c r="M123">
        <v>48.698855000000002</v>
      </c>
      <c r="N123">
        <v>23.8828569</v>
      </c>
      <c r="O123">
        <f t="shared" si="4"/>
        <v>100</v>
      </c>
      <c r="P123">
        <v>111.78572700000001</v>
      </c>
      <c r="Q123">
        <v>101.1245468</v>
      </c>
      <c r="R123">
        <v>85.385076299999994</v>
      </c>
      <c r="S123">
        <v>69.351599100000001</v>
      </c>
      <c r="T123">
        <v>51.687155199999999</v>
      </c>
      <c r="U123">
        <v>43.153134999999999</v>
      </c>
      <c r="V123">
        <f t="shared" si="5"/>
        <v>100</v>
      </c>
      <c r="W123">
        <v>104.22844360000001</v>
      </c>
      <c r="X123">
        <v>88.205483299999997</v>
      </c>
      <c r="Y123">
        <v>90.747512700000001</v>
      </c>
      <c r="Z123">
        <v>75.041738899999999</v>
      </c>
      <c r="AA123">
        <v>62.942643799999999</v>
      </c>
      <c r="AB123">
        <v>33.020432</v>
      </c>
      <c r="AC123">
        <v>21</v>
      </c>
      <c r="AD123">
        <v>3.6138854999999998E-2</v>
      </c>
      <c r="AE123" s="1">
        <v>5.8900400000000003E-5</v>
      </c>
      <c r="AF123">
        <v>3.6403258000000001E-2</v>
      </c>
      <c r="AG123">
        <v>2.4338349799999999</v>
      </c>
      <c r="AH123">
        <v>0.93019929499999998</v>
      </c>
      <c r="AI123">
        <v>1.3915538999999999E-2</v>
      </c>
      <c r="AJ123">
        <v>6.9800705000000005E-2</v>
      </c>
      <c r="AK123">
        <v>1.3886772E-2</v>
      </c>
      <c r="AL123">
        <v>19.180108839999999</v>
      </c>
      <c r="AM123">
        <v>19</v>
      </c>
      <c r="AN123">
        <v>-8.5901332822069201E-2</v>
      </c>
      <c r="AO123" t="s">
        <v>9</v>
      </c>
      <c r="AP123">
        <v>0.14729734349161899</v>
      </c>
    </row>
    <row r="124" spans="1:42" x14ac:dyDescent="0.25">
      <c r="A124" t="s">
        <v>4303</v>
      </c>
      <c r="B124" s="2" t="s">
        <v>4304</v>
      </c>
      <c r="C124" t="s">
        <v>4305</v>
      </c>
      <c r="D124">
        <v>8</v>
      </c>
      <c r="E124">
        <v>8</v>
      </c>
      <c r="F124">
        <v>40.700000000000003</v>
      </c>
      <c r="G124">
        <v>0</v>
      </c>
      <c r="H124" t="str">
        <f t="shared" si="3"/>
        <v/>
      </c>
      <c r="O124">
        <f t="shared" si="4"/>
        <v>100</v>
      </c>
      <c r="P124">
        <v>88.045323799999991</v>
      </c>
      <c r="Q124">
        <v>84.935794700000002</v>
      </c>
      <c r="R124">
        <v>87.80841310000001</v>
      </c>
      <c r="S124">
        <v>87.226899500000002</v>
      </c>
      <c r="T124">
        <v>94.814527200000001</v>
      </c>
      <c r="U124">
        <v>106.03678530000001</v>
      </c>
      <c r="V124">
        <f t="shared" si="5"/>
        <v>100</v>
      </c>
      <c r="W124">
        <v>118.61778839999999</v>
      </c>
      <c r="X124">
        <v>118.24750100000001</v>
      </c>
      <c r="Y124">
        <v>106.07539560000001</v>
      </c>
      <c r="Z124">
        <v>135.4771265</v>
      </c>
      <c r="AC124">
        <v>12</v>
      </c>
      <c r="AD124" s="1">
        <v>5.3493000000000004E-7</v>
      </c>
      <c r="AE124" s="1">
        <v>2.1679E-5</v>
      </c>
      <c r="AF124" s="1">
        <v>9.5160699999999998E-8</v>
      </c>
      <c r="AG124">
        <v>3.7992798950000002</v>
      </c>
      <c r="AH124">
        <v>0.96442818699999999</v>
      </c>
      <c r="AI124">
        <v>1.9802989E-2</v>
      </c>
      <c r="AJ124">
        <v>3.5571813000000001E-2</v>
      </c>
      <c r="AK124">
        <v>1.9802869000000001E-2</v>
      </c>
      <c r="AL124" t="s">
        <v>8</v>
      </c>
      <c r="AM124" t="s">
        <v>8</v>
      </c>
      <c r="AN124">
        <v>7.7260293854521003E-2</v>
      </c>
      <c r="AO124" t="s">
        <v>9</v>
      </c>
      <c r="AP124">
        <v>5.9227324899533002E-2</v>
      </c>
    </row>
    <row r="125" spans="1:42" x14ac:dyDescent="0.25">
      <c r="A125" t="s">
        <v>455</v>
      </c>
      <c r="B125" s="2" t="s">
        <v>456</v>
      </c>
      <c r="C125" t="s">
        <v>457</v>
      </c>
      <c r="D125">
        <v>47</v>
      </c>
      <c r="E125">
        <v>4</v>
      </c>
      <c r="F125">
        <v>65.2</v>
      </c>
      <c r="G125">
        <v>0</v>
      </c>
      <c r="H125">
        <f t="shared" si="3"/>
        <v>100</v>
      </c>
      <c r="I125">
        <v>109.66796000000001</v>
      </c>
      <c r="J125">
        <v>97.316050099999998</v>
      </c>
      <c r="K125">
        <v>85.005744800000002</v>
      </c>
      <c r="L125">
        <v>90.540485900000007</v>
      </c>
      <c r="M125">
        <v>70.06568</v>
      </c>
      <c r="N125">
        <v>91.212007100000008</v>
      </c>
      <c r="O125">
        <f t="shared" si="4"/>
        <v>100</v>
      </c>
      <c r="P125">
        <v>96.439797900000002</v>
      </c>
      <c r="Q125">
        <v>83.082468899999995</v>
      </c>
      <c r="R125">
        <v>105.3035543</v>
      </c>
      <c r="S125">
        <v>88.535828800000004</v>
      </c>
      <c r="T125">
        <v>107.0955654</v>
      </c>
      <c r="U125">
        <v>83.505528600000005</v>
      </c>
      <c r="V125">
        <f t="shared" si="5"/>
        <v>100</v>
      </c>
      <c r="W125">
        <v>93.867058099999994</v>
      </c>
      <c r="X125">
        <v>102.03491440000001</v>
      </c>
      <c r="Y125">
        <v>96.845803200000006</v>
      </c>
      <c r="Z125">
        <v>104.6605696</v>
      </c>
      <c r="AA125">
        <v>99.137322400000002</v>
      </c>
      <c r="AB125">
        <v>106.13491420000001</v>
      </c>
      <c r="AC125">
        <v>21</v>
      </c>
      <c r="AD125">
        <v>3.3963489999999999E-3</v>
      </c>
      <c r="AE125">
        <v>2.7390007000000001E-2</v>
      </c>
      <c r="AF125" s="1">
        <v>1.7719599999999999E-5</v>
      </c>
      <c r="AG125">
        <v>0.28529197699999997</v>
      </c>
      <c r="AH125">
        <v>0.89200632099999999</v>
      </c>
      <c r="AI125">
        <v>1.1180114999999999E-2</v>
      </c>
      <c r="AJ125">
        <v>0.107993679</v>
      </c>
      <c r="AK125">
        <v>1.0185368E-2</v>
      </c>
      <c r="AL125">
        <v>204.08594110000001</v>
      </c>
      <c r="AM125" t="s">
        <v>8</v>
      </c>
      <c r="AN125">
        <v>-1.7636352905793899E-2</v>
      </c>
      <c r="AO125" t="s">
        <v>9</v>
      </c>
      <c r="AP125">
        <v>0.73389402795291703</v>
      </c>
    </row>
    <row r="126" spans="1:42" x14ac:dyDescent="0.25">
      <c r="A126" t="s">
        <v>461</v>
      </c>
      <c r="B126" s="2" t="s">
        <v>462</v>
      </c>
      <c r="C126" t="s">
        <v>463</v>
      </c>
      <c r="D126">
        <v>32</v>
      </c>
      <c r="E126">
        <v>1</v>
      </c>
      <c r="F126">
        <v>66.099999999999994</v>
      </c>
      <c r="G126">
        <v>0</v>
      </c>
      <c r="H126">
        <f t="shared" si="3"/>
        <v>100</v>
      </c>
      <c r="I126">
        <v>99.620561600000002</v>
      </c>
      <c r="J126">
        <v>100.27751119999999</v>
      </c>
      <c r="O126">
        <f t="shared" si="4"/>
        <v>100</v>
      </c>
      <c r="P126">
        <v>118.3680501</v>
      </c>
      <c r="Q126">
        <v>118.5681501</v>
      </c>
      <c r="R126">
        <v>122.23660519999999</v>
      </c>
      <c r="S126">
        <v>106.6322572</v>
      </c>
      <c r="T126">
        <v>110.0199855</v>
      </c>
      <c r="U126">
        <v>107.6739262</v>
      </c>
      <c r="V126">
        <f t="shared" si="5"/>
        <v>100</v>
      </c>
      <c r="W126">
        <v>109.31920889999999</v>
      </c>
      <c r="X126">
        <v>104.37636669999999</v>
      </c>
      <c r="Y126">
        <v>114.44530639999999</v>
      </c>
      <c r="Z126">
        <v>108.653049</v>
      </c>
      <c r="AA126">
        <v>122.93965419999999</v>
      </c>
      <c r="AB126">
        <v>109.06212959999999</v>
      </c>
      <c r="AC126">
        <v>17</v>
      </c>
      <c r="AD126" s="1">
        <v>1.44172E-6</v>
      </c>
      <c r="AE126" s="1">
        <v>8.2827900000000007E-6</v>
      </c>
      <c r="AF126" s="1">
        <v>7.5603799999999996E-8</v>
      </c>
      <c r="AG126">
        <v>3.570922892</v>
      </c>
      <c r="AH126">
        <v>0.94207965500000002</v>
      </c>
      <c r="AI126">
        <v>1.1857197999999999E-2</v>
      </c>
      <c r="AJ126">
        <v>5.7920344999999998E-2</v>
      </c>
      <c r="AK126">
        <v>1.1855183E-2</v>
      </c>
      <c r="AL126" t="s">
        <v>8</v>
      </c>
      <c r="AM126" t="s">
        <v>8</v>
      </c>
      <c r="AN126">
        <v>-0.131056139080997</v>
      </c>
      <c r="AO126" t="s">
        <v>9</v>
      </c>
      <c r="AP126">
        <v>0.14127873287394199</v>
      </c>
    </row>
    <row r="127" spans="1:42" x14ac:dyDescent="0.25">
      <c r="A127" t="s">
        <v>4309</v>
      </c>
      <c r="B127" s="2" t="s">
        <v>4310</v>
      </c>
      <c r="C127" t="s">
        <v>4311</v>
      </c>
      <c r="D127">
        <v>8</v>
      </c>
      <c r="E127">
        <v>8</v>
      </c>
      <c r="F127">
        <v>30.1</v>
      </c>
      <c r="G127">
        <v>0</v>
      </c>
      <c r="H127" t="str">
        <f t="shared" si="3"/>
        <v/>
      </c>
      <c r="O127">
        <f t="shared" si="4"/>
        <v>100</v>
      </c>
      <c r="P127">
        <v>51.741522600000003</v>
      </c>
      <c r="Q127">
        <v>56.195792300000001</v>
      </c>
      <c r="T127">
        <v>85.634990600000009</v>
      </c>
      <c r="U127">
        <v>88.815649699999994</v>
      </c>
      <c r="V127">
        <f t="shared" si="5"/>
        <v>100</v>
      </c>
      <c r="Y127">
        <v>94.681543300000001</v>
      </c>
      <c r="Z127">
        <v>96.189126599999994</v>
      </c>
      <c r="AA127">
        <v>79.948688199999992</v>
      </c>
      <c r="AB127">
        <v>88.171974900000009</v>
      </c>
      <c r="AC127">
        <v>10</v>
      </c>
      <c r="AD127">
        <v>6.1347540000000001E-3</v>
      </c>
      <c r="AE127">
        <v>4.6790236890000001</v>
      </c>
      <c r="AF127" s="1">
        <v>1.84617E-6</v>
      </c>
      <c r="AG127">
        <v>2.3926512600000001</v>
      </c>
      <c r="AH127">
        <v>0.88970391199999999</v>
      </c>
      <c r="AI127">
        <v>7.7530972000000004E-2</v>
      </c>
      <c r="AJ127">
        <v>0.110296088</v>
      </c>
      <c r="AK127">
        <v>3.9875639999999997E-2</v>
      </c>
      <c r="AL127">
        <v>112.9869605</v>
      </c>
      <c r="AM127" t="s">
        <v>8</v>
      </c>
      <c r="AN127">
        <v>3.5224221927992801E-2</v>
      </c>
      <c r="AO127" t="s">
        <v>9</v>
      </c>
      <c r="AP127">
        <v>1.99490562187736E-2</v>
      </c>
    </row>
    <row r="128" spans="1:42" x14ac:dyDescent="0.25">
      <c r="A128" t="s">
        <v>4312</v>
      </c>
      <c r="B128" s="2" t="s">
        <v>4313</v>
      </c>
      <c r="C128" t="s">
        <v>4314</v>
      </c>
      <c r="D128">
        <v>5</v>
      </c>
      <c r="E128">
        <v>5</v>
      </c>
      <c r="F128">
        <v>16.600000000000001</v>
      </c>
      <c r="G128">
        <v>0</v>
      </c>
      <c r="H128" t="str">
        <f t="shared" si="3"/>
        <v/>
      </c>
      <c r="O128">
        <f t="shared" si="4"/>
        <v>100</v>
      </c>
      <c r="P128">
        <v>75.147392999999994</v>
      </c>
      <c r="Q128">
        <v>50.437161399999994</v>
      </c>
      <c r="R128">
        <v>39.207923000000001</v>
      </c>
      <c r="S128">
        <v>18.654051899999999</v>
      </c>
      <c r="V128">
        <f t="shared" si="5"/>
        <v>100</v>
      </c>
      <c r="W128">
        <v>96.352850199999992</v>
      </c>
      <c r="X128">
        <v>61.114043600000002</v>
      </c>
      <c r="AC128">
        <v>8</v>
      </c>
      <c r="AD128">
        <v>0.22060702300000001</v>
      </c>
      <c r="AE128">
        <v>0.26805124200000002</v>
      </c>
      <c r="AF128">
        <v>8.0903490000000002E-3</v>
      </c>
      <c r="AG128">
        <v>2.8106084E-2</v>
      </c>
      <c r="AH128">
        <v>0.98348499</v>
      </c>
      <c r="AI128">
        <v>1.3741473000000001E-2</v>
      </c>
      <c r="AJ128">
        <v>1.651501E-2</v>
      </c>
      <c r="AK128">
        <v>1.0283097E-2</v>
      </c>
      <c r="AL128">
        <v>3.1419996160000001</v>
      </c>
      <c r="AM128">
        <v>57.8</v>
      </c>
      <c r="AN128">
        <v>9.6737966134472095E-2</v>
      </c>
      <c r="AO128" t="s">
        <v>9</v>
      </c>
      <c r="AP128">
        <v>1.2502601960547E-2</v>
      </c>
    </row>
    <row r="129" spans="1:42" x14ac:dyDescent="0.25">
      <c r="A129" t="s">
        <v>8738</v>
      </c>
      <c r="B129" s="2" t="s">
        <v>8739</v>
      </c>
      <c r="C129" t="s">
        <v>8740</v>
      </c>
      <c r="D129">
        <v>15</v>
      </c>
      <c r="E129">
        <v>15</v>
      </c>
      <c r="F129">
        <v>32.200000000000003</v>
      </c>
      <c r="G129">
        <v>0</v>
      </c>
      <c r="H129" t="str">
        <f t="shared" si="3"/>
        <v/>
      </c>
      <c r="O129" t="str">
        <f t="shared" si="4"/>
        <v/>
      </c>
      <c r="V129">
        <f t="shared" si="5"/>
        <v>100</v>
      </c>
      <c r="W129">
        <v>96.498591600000012</v>
      </c>
      <c r="X129">
        <v>72.284975500000002</v>
      </c>
      <c r="Y129">
        <v>72.584865699999995</v>
      </c>
      <c r="Z129">
        <v>50.626577399999995</v>
      </c>
      <c r="AC129">
        <v>5</v>
      </c>
      <c r="AD129">
        <v>8.7199436000000005E-2</v>
      </c>
      <c r="AE129">
        <v>0.16138808099999999</v>
      </c>
      <c r="AF129">
        <v>7.2632153000000005E-2</v>
      </c>
      <c r="AG129">
        <v>0.66777243900000005</v>
      </c>
      <c r="AH129">
        <v>0.99999800500000002</v>
      </c>
      <c r="AI129">
        <v>5.2592100000000003E-3</v>
      </c>
      <c r="AJ129" s="1">
        <v>1.9950700000000002E-6</v>
      </c>
      <c r="AK129">
        <v>4.4512110000000001E-3</v>
      </c>
      <c r="AL129">
        <v>7.9489870040000001</v>
      </c>
      <c r="AM129">
        <v>9.4</v>
      </c>
      <c r="AN129">
        <v>-1.9933037505977001E-2</v>
      </c>
      <c r="AO129" t="s">
        <v>9</v>
      </c>
      <c r="AP129">
        <v>3.9988691578289999E-2</v>
      </c>
    </row>
    <row r="130" spans="1:42" x14ac:dyDescent="0.25">
      <c r="A130" t="s">
        <v>464</v>
      </c>
      <c r="B130" s="2" t="s">
        <v>465</v>
      </c>
      <c r="C130" t="s">
        <v>466</v>
      </c>
      <c r="D130">
        <v>36</v>
      </c>
      <c r="E130">
        <v>36</v>
      </c>
      <c r="F130">
        <v>55</v>
      </c>
      <c r="G130">
        <v>0</v>
      </c>
      <c r="H130">
        <f t="shared" ref="H130:H193" si="6">IF(I130+J130+K130+L130+M130+N130&gt;0,100,"")</f>
        <v>100</v>
      </c>
      <c r="I130">
        <v>88.507716200000004</v>
      </c>
      <c r="J130">
        <v>73.656576599999994</v>
      </c>
      <c r="K130">
        <v>84.267078299999994</v>
      </c>
      <c r="L130">
        <v>56.167004399999996</v>
      </c>
      <c r="M130">
        <v>42.8185012</v>
      </c>
      <c r="N130">
        <v>22.274008900000002</v>
      </c>
      <c r="O130">
        <f t="shared" ref="O130:O193" si="7">IF(P130+Q130+R130+S130+T130+U130&gt;0,100,"")</f>
        <v>100</v>
      </c>
      <c r="P130">
        <v>99.559310599999989</v>
      </c>
      <c r="Q130">
        <v>97.128356800000006</v>
      </c>
      <c r="R130">
        <v>85.385977800000006</v>
      </c>
      <c r="S130">
        <v>75.451739700000005</v>
      </c>
      <c r="T130">
        <v>60.444099100000003</v>
      </c>
      <c r="U130">
        <v>35.1109431</v>
      </c>
      <c r="V130">
        <f t="shared" ref="V130:V193" si="8">IF(W130+X130+Y130+Z130+AA130+AB130&gt;0,100,"")</f>
        <v>100</v>
      </c>
      <c r="W130">
        <v>89.392178200000004</v>
      </c>
      <c r="X130">
        <v>87.391768200000001</v>
      </c>
      <c r="Y130">
        <v>81.718801100000007</v>
      </c>
      <c r="Z130">
        <v>74.304189399999998</v>
      </c>
      <c r="AA130">
        <v>44.027304000000001</v>
      </c>
      <c r="AB130">
        <v>33.802664799999995</v>
      </c>
      <c r="AC130">
        <v>21</v>
      </c>
      <c r="AD130">
        <v>3.9940346000000002E-2</v>
      </c>
      <c r="AE130">
        <v>5.502837E-2</v>
      </c>
      <c r="AF130">
        <v>2.0773687999999998E-2</v>
      </c>
      <c r="AG130">
        <v>3.7511944999999998E-2</v>
      </c>
      <c r="AH130">
        <v>0.84707801599999999</v>
      </c>
      <c r="AI130">
        <v>1.7900335E-2</v>
      </c>
      <c r="AJ130">
        <v>0.15292198400000001</v>
      </c>
      <c r="AK130">
        <v>1.5112662000000001E-2</v>
      </c>
      <c r="AL130">
        <v>17.354561409999999</v>
      </c>
      <c r="AM130">
        <v>25.9</v>
      </c>
      <c r="AN130">
        <v>2.26774859057093E-2</v>
      </c>
      <c r="AO130" t="s">
        <v>9</v>
      </c>
      <c r="AP130">
        <v>1.6671537108199099</v>
      </c>
    </row>
    <row r="131" spans="1:42" x14ac:dyDescent="0.25">
      <c r="A131" t="s">
        <v>4318</v>
      </c>
      <c r="B131" s="2" t="s">
        <v>4319</v>
      </c>
      <c r="C131" t="s">
        <v>4320</v>
      </c>
      <c r="D131">
        <v>9</v>
      </c>
      <c r="E131">
        <v>9</v>
      </c>
      <c r="F131">
        <v>35.700000000000003</v>
      </c>
      <c r="G131">
        <v>0</v>
      </c>
      <c r="H131" t="str">
        <f t="shared" si="6"/>
        <v/>
      </c>
      <c r="O131">
        <f t="shared" si="7"/>
        <v>100</v>
      </c>
      <c r="P131">
        <v>118.72542610000001</v>
      </c>
      <c r="Q131">
        <v>138.08034939999999</v>
      </c>
      <c r="R131">
        <v>101.3575249</v>
      </c>
      <c r="S131">
        <v>103.46814609999998</v>
      </c>
      <c r="T131">
        <v>79.545151799999999</v>
      </c>
      <c r="U131">
        <v>63.025984800000003</v>
      </c>
      <c r="V131">
        <f t="shared" si="8"/>
        <v>100</v>
      </c>
      <c r="W131">
        <v>95.640546499999999</v>
      </c>
      <c r="X131">
        <v>90.648760500000009</v>
      </c>
      <c r="AA131">
        <v>81.585965200000004</v>
      </c>
      <c r="AB131">
        <v>78.898594500000002</v>
      </c>
      <c r="AC131">
        <v>12</v>
      </c>
      <c r="AD131">
        <v>1.0706090999999999E-2</v>
      </c>
      <c r="AE131" s="1">
        <v>2.7664200000000002E-7</v>
      </c>
      <c r="AF131">
        <v>1.3451299E-2</v>
      </c>
      <c r="AG131">
        <v>0.19398641699999999</v>
      </c>
      <c r="AH131">
        <v>0.95666826000000005</v>
      </c>
      <c r="AI131">
        <v>1.7154649000000001E-2</v>
      </c>
      <c r="AJ131">
        <v>4.3331740000000001E-2</v>
      </c>
      <c r="AK131">
        <v>1.6019279000000001E-2</v>
      </c>
      <c r="AL131">
        <v>64.743258109999999</v>
      </c>
      <c r="AM131">
        <v>51.9</v>
      </c>
      <c r="AN131">
        <v>3.5628981661872702E-3</v>
      </c>
      <c r="AO131" t="s">
        <v>9</v>
      </c>
      <c r="AP131">
        <v>0.11099273428917</v>
      </c>
    </row>
    <row r="132" spans="1:42" x14ac:dyDescent="0.25">
      <c r="A132" t="s">
        <v>470</v>
      </c>
      <c r="B132" s="2" t="s">
        <v>471</v>
      </c>
      <c r="C132" t="s">
        <v>472</v>
      </c>
      <c r="D132">
        <v>18</v>
      </c>
      <c r="E132">
        <v>12</v>
      </c>
      <c r="F132">
        <v>49.3</v>
      </c>
      <c r="G132">
        <v>0</v>
      </c>
      <c r="H132">
        <f t="shared" si="6"/>
        <v>100</v>
      </c>
      <c r="I132">
        <v>97.2243852</v>
      </c>
      <c r="J132">
        <v>86.970043500000003</v>
      </c>
      <c r="K132">
        <v>107.12106059999999</v>
      </c>
      <c r="L132">
        <v>58.225306600000003</v>
      </c>
      <c r="M132">
        <v>69.936534600000002</v>
      </c>
      <c r="N132">
        <v>56.115916399999996</v>
      </c>
      <c r="O132">
        <f t="shared" si="7"/>
        <v>100</v>
      </c>
      <c r="P132">
        <v>93.466441200000006</v>
      </c>
      <c r="Q132">
        <v>92.402589199999994</v>
      </c>
      <c r="R132">
        <v>91.055047600000009</v>
      </c>
      <c r="S132">
        <v>92.948220199999994</v>
      </c>
      <c r="T132">
        <v>84.692325400000001</v>
      </c>
      <c r="U132">
        <v>68.400821499999992</v>
      </c>
      <c r="V132">
        <f t="shared" si="8"/>
        <v>100</v>
      </c>
      <c r="W132">
        <v>101.52644040000001</v>
      </c>
      <c r="X132">
        <v>92.268555300000003</v>
      </c>
      <c r="Y132">
        <v>96.326622600000007</v>
      </c>
      <c r="Z132">
        <v>91.501354199999994</v>
      </c>
      <c r="AA132">
        <v>85.894827399999997</v>
      </c>
      <c r="AB132">
        <v>71.613718000000006</v>
      </c>
      <c r="AC132">
        <v>21</v>
      </c>
      <c r="AD132">
        <v>1.4331683E-2</v>
      </c>
      <c r="AE132">
        <v>3.4962739999999999E-2</v>
      </c>
      <c r="AF132">
        <v>1.0142831E-2</v>
      </c>
      <c r="AG132">
        <v>0.21212800100000001</v>
      </c>
      <c r="AH132">
        <v>0.89767919299999999</v>
      </c>
      <c r="AI132">
        <v>1.3593328999999999E-2</v>
      </c>
      <c r="AJ132">
        <v>0.102320807</v>
      </c>
      <c r="AK132">
        <v>1.2526924E-2</v>
      </c>
      <c r="AL132">
        <v>48.364673709999998</v>
      </c>
      <c r="AM132">
        <v>67.900000000000006</v>
      </c>
      <c r="AN132">
        <v>-6.9827523051015899E-3</v>
      </c>
      <c r="AO132" t="s">
        <v>9</v>
      </c>
      <c r="AP132">
        <v>0.277286623092732</v>
      </c>
    </row>
    <row r="133" spans="1:42" x14ac:dyDescent="0.25">
      <c r="A133" t="s">
        <v>476</v>
      </c>
      <c r="B133" s="2" t="s">
        <v>477</v>
      </c>
      <c r="C133" t="s">
        <v>478</v>
      </c>
      <c r="D133">
        <v>43</v>
      </c>
      <c r="E133">
        <v>42</v>
      </c>
      <c r="F133">
        <v>68.400000000000006</v>
      </c>
      <c r="G133">
        <v>0</v>
      </c>
      <c r="H133">
        <f t="shared" si="6"/>
        <v>100</v>
      </c>
      <c r="I133">
        <v>106.5638598</v>
      </c>
      <c r="J133">
        <v>95.6526894</v>
      </c>
      <c r="K133">
        <v>99.172209899999999</v>
      </c>
      <c r="L133">
        <v>82.27849590000001</v>
      </c>
      <c r="M133">
        <v>68.283565499999995</v>
      </c>
      <c r="N133">
        <v>48.588365500000002</v>
      </c>
      <c r="O133">
        <f t="shared" si="7"/>
        <v>100</v>
      </c>
      <c r="P133">
        <v>103.2165964</v>
      </c>
      <c r="Q133">
        <v>91.146801800000006</v>
      </c>
      <c r="R133">
        <v>86.424354800000003</v>
      </c>
      <c r="S133">
        <v>70.662770399999999</v>
      </c>
      <c r="T133">
        <v>63.731234100000002</v>
      </c>
      <c r="U133">
        <v>43.8008454</v>
      </c>
      <c r="V133">
        <f t="shared" si="8"/>
        <v>100</v>
      </c>
      <c r="W133">
        <v>96.944095399999995</v>
      </c>
      <c r="X133">
        <v>86.885533600000002</v>
      </c>
      <c r="Y133">
        <v>92.124777999999992</v>
      </c>
      <c r="Z133">
        <v>77.640693499999998</v>
      </c>
      <c r="AA133">
        <v>70.265582500000008</v>
      </c>
      <c r="AB133">
        <v>51.412310299999994</v>
      </c>
      <c r="AC133">
        <v>21</v>
      </c>
      <c r="AD133">
        <v>2.3824306E-2</v>
      </c>
      <c r="AE133">
        <v>3.2139924E-2</v>
      </c>
      <c r="AF133">
        <v>1.8771412000000001E-2</v>
      </c>
      <c r="AG133">
        <v>8.3792341000000006E-2</v>
      </c>
      <c r="AH133">
        <v>0.86756387400000001</v>
      </c>
      <c r="AI133">
        <v>3.8513200000000001E-3</v>
      </c>
      <c r="AJ133">
        <v>0.13243612599999999</v>
      </c>
      <c r="AK133">
        <v>3.3570980000000002E-3</v>
      </c>
      <c r="AL133">
        <v>29.094118049999999</v>
      </c>
      <c r="AM133">
        <v>35.6</v>
      </c>
      <c r="AN133">
        <v>-4.45130467364621E-2</v>
      </c>
      <c r="AO133" t="s">
        <v>9</v>
      </c>
      <c r="AP133">
        <v>4.4588154908928699</v>
      </c>
    </row>
    <row r="134" spans="1:42" x14ac:dyDescent="0.25">
      <c r="A134" t="s">
        <v>8741</v>
      </c>
      <c r="B134" s="2" t="s">
        <v>8742</v>
      </c>
      <c r="C134" t="s">
        <v>8743</v>
      </c>
      <c r="D134">
        <v>4</v>
      </c>
      <c r="E134">
        <v>4</v>
      </c>
      <c r="F134">
        <v>16.899999999999999</v>
      </c>
      <c r="G134">
        <v>0</v>
      </c>
      <c r="H134" t="str">
        <f t="shared" si="6"/>
        <v/>
      </c>
      <c r="O134" t="str">
        <f t="shared" si="7"/>
        <v/>
      </c>
      <c r="V134">
        <f t="shared" si="8"/>
        <v>100</v>
      </c>
      <c r="Y134">
        <v>106.71921230000001</v>
      </c>
      <c r="Z134">
        <v>94.6454375</v>
      </c>
      <c r="AA134">
        <v>75.697951700000004</v>
      </c>
      <c r="AB134">
        <v>75.393946199999988</v>
      </c>
      <c r="AC134">
        <v>5</v>
      </c>
      <c r="AD134">
        <v>1.0053687E-2</v>
      </c>
      <c r="AE134" s="1">
        <v>5.0472599999999997E-6</v>
      </c>
      <c r="AF134">
        <v>1.0796211999999999E-2</v>
      </c>
      <c r="AG134">
        <v>0.51795187300000001</v>
      </c>
      <c r="AH134">
        <v>0.99999830599999995</v>
      </c>
      <c r="AI134">
        <v>5.4169120000000003E-3</v>
      </c>
      <c r="AJ134" s="1">
        <v>1.69363E-6</v>
      </c>
      <c r="AK134">
        <v>5.2266350000000003E-3</v>
      </c>
      <c r="AL134">
        <v>68.944573020000007</v>
      </c>
      <c r="AM134">
        <v>64.2</v>
      </c>
      <c r="AN134">
        <v>-9.2547237097782897E-2</v>
      </c>
      <c r="AO134" t="s">
        <v>9</v>
      </c>
      <c r="AP134">
        <v>1.47144294722237E-2</v>
      </c>
    </row>
    <row r="135" spans="1:42" x14ac:dyDescent="0.25">
      <c r="A135" t="s">
        <v>4324</v>
      </c>
      <c r="B135" s="2" t="s">
        <v>4325</v>
      </c>
      <c r="C135" t="s">
        <v>4326</v>
      </c>
      <c r="D135">
        <v>14</v>
      </c>
      <c r="E135">
        <v>8</v>
      </c>
      <c r="F135">
        <v>36.1</v>
      </c>
      <c r="G135">
        <v>0</v>
      </c>
      <c r="H135" t="str">
        <f t="shared" si="6"/>
        <v/>
      </c>
      <c r="O135">
        <f t="shared" si="7"/>
        <v>100</v>
      </c>
      <c r="P135">
        <v>104.21437419999999</v>
      </c>
      <c r="Q135">
        <v>98.950184699999994</v>
      </c>
      <c r="R135">
        <v>98.104228300000003</v>
      </c>
      <c r="S135">
        <v>97.374068600000001</v>
      </c>
      <c r="T135">
        <v>103.80973159999999</v>
      </c>
      <c r="U135">
        <v>93.084290100000004</v>
      </c>
      <c r="V135">
        <f t="shared" si="8"/>
        <v>100</v>
      </c>
      <c r="W135">
        <v>94.567003700000001</v>
      </c>
      <c r="X135">
        <v>94.795510000000007</v>
      </c>
      <c r="Y135">
        <v>94.336944299999999</v>
      </c>
      <c r="Z135">
        <v>94.790618500000008</v>
      </c>
      <c r="AA135">
        <v>92.113465599999998</v>
      </c>
      <c r="AB135">
        <v>80.317848599999991</v>
      </c>
      <c r="AC135">
        <v>14</v>
      </c>
      <c r="AD135">
        <v>4.0719320000000003E-3</v>
      </c>
      <c r="AE135">
        <v>4.4588065000000003E-2</v>
      </c>
      <c r="AF135">
        <v>3.6035009999999998E-3</v>
      </c>
      <c r="AG135">
        <v>1.81880632</v>
      </c>
      <c r="AH135">
        <v>0.95111685499999998</v>
      </c>
      <c r="AI135">
        <v>2.227457E-3</v>
      </c>
      <c r="AJ135">
        <v>4.8883145000000003E-2</v>
      </c>
      <c r="AK135">
        <v>2.1863910000000002E-3</v>
      </c>
      <c r="AL135">
        <v>170.2256217</v>
      </c>
      <c r="AM135">
        <v>192.3</v>
      </c>
      <c r="AN135">
        <v>1.86909807581488E-2</v>
      </c>
      <c r="AO135" t="s">
        <v>9</v>
      </c>
      <c r="AP135">
        <v>9.7892364409139801E-2</v>
      </c>
    </row>
    <row r="136" spans="1:42" x14ac:dyDescent="0.25">
      <c r="A136" t="s">
        <v>4327</v>
      </c>
      <c r="B136" s="2" t="s">
        <v>4328</v>
      </c>
      <c r="C136" t="s">
        <v>4329</v>
      </c>
      <c r="D136">
        <v>10</v>
      </c>
      <c r="E136">
        <v>10</v>
      </c>
      <c r="F136">
        <v>48.2</v>
      </c>
      <c r="G136">
        <v>0</v>
      </c>
      <c r="H136" t="str">
        <f t="shared" si="6"/>
        <v/>
      </c>
      <c r="O136">
        <f t="shared" si="7"/>
        <v>100</v>
      </c>
      <c r="P136">
        <v>93.448460600000004</v>
      </c>
      <c r="Q136">
        <v>103.3307542</v>
      </c>
      <c r="R136">
        <v>112.70877669999999</v>
      </c>
      <c r="S136">
        <v>120.1475997</v>
      </c>
      <c r="T136">
        <v>90.685353800000001</v>
      </c>
      <c r="U136">
        <v>80.830005299999996</v>
      </c>
      <c r="V136">
        <f t="shared" si="8"/>
        <v>100</v>
      </c>
      <c r="W136">
        <v>92.304715200000004</v>
      </c>
      <c r="X136">
        <v>101.11774659999999</v>
      </c>
      <c r="Y136">
        <v>106.0529466</v>
      </c>
      <c r="Z136">
        <v>108.64474349999999</v>
      </c>
      <c r="AC136">
        <v>12</v>
      </c>
      <c r="AD136">
        <v>3.8548129999999999E-3</v>
      </c>
      <c r="AE136" s="1">
        <v>2.2907899999999999E-6</v>
      </c>
      <c r="AF136">
        <v>2.3077909000000001E-2</v>
      </c>
      <c r="AG136">
        <v>2.306047E-2</v>
      </c>
      <c r="AH136">
        <v>0.93498694299999996</v>
      </c>
      <c r="AI136">
        <v>8.6533089999999997E-3</v>
      </c>
      <c r="AJ136">
        <v>6.5013056999999999E-2</v>
      </c>
      <c r="AK136">
        <v>7.0047599999999996E-3</v>
      </c>
      <c r="AL136">
        <v>179.8134531</v>
      </c>
      <c r="AM136">
        <v>49.7</v>
      </c>
      <c r="AN136">
        <v>-2.2586671311307399E-2</v>
      </c>
      <c r="AO136" t="s">
        <v>9</v>
      </c>
      <c r="AP136">
        <v>4.4478384229564197E-2</v>
      </c>
    </row>
    <row r="137" spans="1:42" x14ac:dyDescent="0.25">
      <c r="A137" t="s">
        <v>479</v>
      </c>
      <c r="B137" s="2" t="s">
        <v>480</v>
      </c>
      <c r="C137" t="s">
        <v>481</v>
      </c>
      <c r="D137">
        <v>9</v>
      </c>
      <c r="E137">
        <v>9</v>
      </c>
      <c r="F137">
        <v>72.099999999999994</v>
      </c>
      <c r="G137">
        <v>0</v>
      </c>
      <c r="H137">
        <f t="shared" si="6"/>
        <v>100</v>
      </c>
      <c r="I137">
        <v>63.520974299999999</v>
      </c>
      <c r="J137">
        <v>97.210397</v>
      </c>
      <c r="O137">
        <f t="shared" si="7"/>
        <v>100</v>
      </c>
      <c r="P137">
        <v>89.329183199999989</v>
      </c>
      <c r="Q137">
        <v>66.330087599999999</v>
      </c>
      <c r="R137">
        <v>51.607544299999994</v>
      </c>
      <c r="S137">
        <v>28.442755400000003</v>
      </c>
      <c r="V137">
        <f t="shared" si="8"/>
        <v>100</v>
      </c>
      <c r="W137">
        <v>89.59053999999999</v>
      </c>
      <c r="X137">
        <v>83.004619700000006</v>
      </c>
      <c r="Y137">
        <v>45.955376299999998</v>
      </c>
      <c r="Z137">
        <v>21.493021600000002</v>
      </c>
      <c r="AC137">
        <v>13</v>
      </c>
      <c r="AD137">
        <v>0.171660014</v>
      </c>
      <c r="AE137">
        <v>0.11161476400000001</v>
      </c>
      <c r="AF137">
        <v>0.19035761400000001</v>
      </c>
      <c r="AG137">
        <v>0.56236208099999996</v>
      </c>
      <c r="AH137">
        <v>0.95344803499999997</v>
      </c>
      <c r="AI137">
        <v>2.0353080999999999E-2</v>
      </c>
      <c r="AJ137">
        <v>4.6551965000000001E-2</v>
      </c>
      <c r="AK137">
        <v>1.9542998999999998E-2</v>
      </c>
      <c r="AL137">
        <v>4.0379070419999996</v>
      </c>
      <c r="AM137">
        <v>3.8</v>
      </c>
      <c r="AN137">
        <v>2.0821130381703901E-2</v>
      </c>
      <c r="AO137" t="s">
        <v>9</v>
      </c>
      <c r="AP137">
        <v>0.78577594900964098</v>
      </c>
    </row>
    <row r="138" spans="1:42" x14ac:dyDescent="0.25">
      <c r="A138" t="s">
        <v>4333</v>
      </c>
      <c r="B138" s="2" t="s">
        <v>4334</v>
      </c>
      <c r="C138" t="s">
        <v>4335</v>
      </c>
      <c r="D138">
        <v>20</v>
      </c>
      <c r="E138">
        <v>18</v>
      </c>
      <c r="F138">
        <v>12.7</v>
      </c>
      <c r="G138">
        <v>0</v>
      </c>
      <c r="H138" t="str">
        <f t="shared" si="6"/>
        <v/>
      </c>
      <c r="O138">
        <f t="shared" si="7"/>
        <v>100</v>
      </c>
      <c r="P138">
        <v>108.74447929999999</v>
      </c>
      <c r="Q138">
        <v>99.0193929</v>
      </c>
      <c r="R138">
        <v>90.638688599999995</v>
      </c>
      <c r="S138">
        <v>82.370376199999995</v>
      </c>
      <c r="T138">
        <v>59.705831899999993</v>
      </c>
      <c r="U138">
        <v>43.1056667</v>
      </c>
      <c r="V138">
        <f t="shared" si="8"/>
        <v>100</v>
      </c>
      <c r="W138">
        <v>102.67394190000002</v>
      </c>
      <c r="X138">
        <v>101.20709480000001</v>
      </c>
      <c r="Y138">
        <v>93.408873400000004</v>
      </c>
      <c r="Z138">
        <v>90.086235299999998</v>
      </c>
      <c r="AA138">
        <v>68.282302000000001</v>
      </c>
      <c r="AB138">
        <v>76.146881700000009</v>
      </c>
      <c r="AC138">
        <v>14</v>
      </c>
      <c r="AD138">
        <v>1.939304E-2</v>
      </c>
      <c r="AE138" s="1">
        <v>1.8545500000000001E-5</v>
      </c>
      <c r="AF138">
        <v>1.9614477000000002E-2</v>
      </c>
      <c r="AG138">
        <v>1.879393938</v>
      </c>
      <c r="AH138">
        <v>0.95380205799999995</v>
      </c>
      <c r="AI138">
        <v>1.7001167000000001E-2</v>
      </c>
      <c r="AJ138">
        <v>4.6197941999999999E-2</v>
      </c>
      <c r="AK138">
        <v>1.6972957E-2</v>
      </c>
      <c r="AL138">
        <v>35.742059060000003</v>
      </c>
      <c r="AM138">
        <v>35.299999999999997</v>
      </c>
      <c r="AN138">
        <v>8.64962560869653E-3</v>
      </c>
      <c r="AO138" t="s">
        <v>9</v>
      </c>
      <c r="AP138">
        <v>1.18758245107956E-2</v>
      </c>
    </row>
    <row r="139" spans="1:42" x14ac:dyDescent="0.25">
      <c r="A139" t="s">
        <v>4336</v>
      </c>
      <c r="B139" s="2" t="s">
        <v>4337</v>
      </c>
      <c r="C139" t="s">
        <v>4338</v>
      </c>
      <c r="D139">
        <v>6</v>
      </c>
      <c r="E139">
        <v>1</v>
      </c>
      <c r="F139">
        <v>25.2</v>
      </c>
      <c r="G139">
        <v>0</v>
      </c>
      <c r="H139" t="str">
        <f t="shared" si="6"/>
        <v/>
      </c>
      <c r="O139">
        <f t="shared" si="7"/>
        <v>100</v>
      </c>
      <c r="P139">
        <v>101.64753040000001</v>
      </c>
      <c r="Q139">
        <v>93.407977200000005</v>
      </c>
      <c r="R139">
        <v>90.564594299999996</v>
      </c>
      <c r="S139">
        <v>78.127333300000004</v>
      </c>
      <c r="T139">
        <v>58.961796800000002</v>
      </c>
      <c r="U139">
        <v>30.937228700000002</v>
      </c>
      <c r="V139">
        <f t="shared" si="8"/>
        <v>100</v>
      </c>
      <c r="W139">
        <v>91.908827699999989</v>
      </c>
      <c r="X139">
        <v>84.609973999999994</v>
      </c>
      <c r="Y139">
        <v>82.654826999999997</v>
      </c>
      <c r="Z139">
        <v>70.010863199999989</v>
      </c>
      <c r="AA139">
        <v>48.096727000000001</v>
      </c>
      <c r="AB139">
        <v>22.602596599999998</v>
      </c>
      <c r="AC139">
        <v>14</v>
      </c>
      <c r="AD139">
        <v>4.0958880000000003E-2</v>
      </c>
      <c r="AE139">
        <v>6.9097489999999998E-2</v>
      </c>
      <c r="AF139">
        <v>4.0840425E-2</v>
      </c>
      <c r="AG139">
        <v>3.175822165</v>
      </c>
      <c r="AH139">
        <v>0.954493861</v>
      </c>
      <c r="AI139">
        <v>6.9229729999999998E-3</v>
      </c>
      <c r="AJ139">
        <v>4.5506139000000001E-2</v>
      </c>
      <c r="AK139">
        <v>6.9427819999999998E-3</v>
      </c>
      <c r="AL139">
        <v>16.923001379999999</v>
      </c>
      <c r="AM139">
        <v>17</v>
      </c>
      <c r="AN139">
        <v>-6.0356259525100597E-3</v>
      </c>
      <c r="AO139" t="s">
        <v>9</v>
      </c>
      <c r="AP139">
        <v>0.40368916061787202</v>
      </c>
    </row>
    <row r="140" spans="1:42" x14ac:dyDescent="0.25">
      <c r="A140" t="s">
        <v>4339</v>
      </c>
      <c r="B140" s="2" t="s">
        <v>4340</v>
      </c>
      <c r="C140" t="s">
        <v>4341</v>
      </c>
      <c r="D140">
        <v>4</v>
      </c>
      <c r="E140">
        <v>4</v>
      </c>
      <c r="F140">
        <v>25.6</v>
      </c>
      <c r="G140">
        <v>0</v>
      </c>
      <c r="H140" t="str">
        <f t="shared" si="6"/>
        <v/>
      </c>
      <c r="O140">
        <f t="shared" si="7"/>
        <v>100</v>
      </c>
      <c r="P140">
        <v>124.1647172</v>
      </c>
      <c r="Q140">
        <v>114.5526751</v>
      </c>
      <c r="R140">
        <v>81.896247899999992</v>
      </c>
      <c r="S140">
        <v>76.914332000000002</v>
      </c>
      <c r="T140">
        <v>64.165691700000011</v>
      </c>
      <c r="U140">
        <v>60.442914700000003</v>
      </c>
      <c r="V140">
        <f t="shared" si="8"/>
        <v>100</v>
      </c>
      <c r="AA140">
        <v>109.96791420000001</v>
      </c>
      <c r="AB140">
        <v>92.863906799999995</v>
      </c>
      <c r="AC140">
        <v>10</v>
      </c>
      <c r="AD140">
        <v>1.000742E-2</v>
      </c>
      <c r="AE140" s="1">
        <v>1.6611200000000001E-5</v>
      </c>
      <c r="AF140">
        <v>1.0093697E-2</v>
      </c>
      <c r="AG140">
        <v>2.1174516379999999</v>
      </c>
      <c r="AH140">
        <v>0.97699760800000002</v>
      </c>
      <c r="AI140">
        <v>3.7405712000000001E-2</v>
      </c>
      <c r="AJ140">
        <v>2.3002392E-2</v>
      </c>
      <c r="AK140">
        <v>3.7389048000000001E-2</v>
      </c>
      <c r="AL140">
        <v>69.263327959999998</v>
      </c>
      <c r="AM140">
        <v>68.7</v>
      </c>
      <c r="AN140">
        <v>6.8477993256655295E-2</v>
      </c>
      <c r="AO140" t="s">
        <v>9</v>
      </c>
      <c r="AP140">
        <v>8.3892079316931004E-2</v>
      </c>
    </row>
    <row r="141" spans="1:42" x14ac:dyDescent="0.25">
      <c r="A141" t="s">
        <v>4342</v>
      </c>
      <c r="B141" s="2" t="s">
        <v>4343</v>
      </c>
      <c r="C141" t="s">
        <v>4344</v>
      </c>
      <c r="D141">
        <v>16</v>
      </c>
      <c r="E141">
        <v>10</v>
      </c>
      <c r="F141">
        <v>11.9</v>
      </c>
      <c r="G141">
        <v>0</v>
      </c>
      <c r="H141" t="str">
        <f t="shared" si="6"/>
        <v/>
      </c>
      <c r="O141">
        <f t="shared" si="7"/>
        <v>100</v>
      </c>
      <c r="P141">
        <v>142.6785137</v>
      </c>
      <c r="Q141">
        <v>91.473385399999998</v>
      </c>
      <c r="R141">
        <v>89.988186200000001</v>
      </c>
      <c r="S141">
        <v>51.255816299999999</v>
      </c>
      <c r="T141">
        <v>53.345033299999997</v>
      </c>
      <c r="U141">
        <v>24.5929796</v>
      </c>
      <c r="V141">
        <f t="shared" si="8"/>
        <v>100</v>
      </c>
      <c r="W141">
        <v>81.847551899999999</v>
      </c>
      <c r="X141">
        <v>74.879776699999994</v>
      </c>
      <c r="Y141">
        <v>79.493445500000007</v>
      </c>
      <c r="Z141">
        <v>70.630151299999994</v>
      </c>
      <c r="AA141">
        <v>50.204208299999998</v>
      </c>
      <c r="AB141">
        <v>40.357309899999997</v>
      </c>
      <c r="AC141">
        <v>14</v>
      </c>
      <c r="AD141">
        <v>3.8488232999999997E-2</v>
      </c>
      <c r="AE141">
        <v>0.80676297200000002</v>
      </c>
      <c r="AF141">
        <v>3.5618242000000001E-2</v>
      </c>
      <c r="AG141">
        <v>3.1049478869999998</v>
      </c>
      <c r="AH141">
        <v>0.94714996200000001</v>
      </c>
      <c r="AI141">
        <v>3.6146266000000003E-2</v>
      </c>
      <c r="AJ141">
        <v>5.2850038000000002E-2</v>
      </c>
      <c r="AK141">
        <v>3.4656250999999999E-2</v>
      </c>
      <c r="AL141">
        <v>18.00932736</v>
      </c>
      <c r="AM141">
        <v>19.399999999999999</v>
      </c>
      <c r="AN141">
        <v>-8.6519767692923494E-2</v>
      </c>
      <c r="AO141" t="s">
        <v>9</v>
      </c>
      <c r="AP141">
        <v>9.3254743922766004E-3</v>
      </c>
    </row>
    <row r="142" spans="1:42" x14ac:dyDescent="0.25">
      <c r="A142" t="s">
        <v>8744</v>
      </c>
      <c r="B142" s="2" t="s">
        <v>8745</v>
      </c>
      <c r="C142" t="s">
        <v>8746</v>
      </c>
      <c r="D142">
        <v>16</v>
      </c>
      <c r="E142">
        <v>10</v>
      </c>
      <c r="F142">
        <v>12</v>
      </c>
      <c r="G142">
        <v>0</v>
      </c>
      <c r="H142" t="str">
        <f t="shared" si="6"/>
        <v/>
      </c>
      <c r="O142" t="str">
        <f t="shared" si="7"/>
        <v/>
      </c>
      <c r="V142">
        <f t="shared" si="8"/>
        <v>100</v>
      </c>
      <c r="W142">
        <v>107.62425010000001</v>
      </c>
      <c r="X142">
        <v>94.298864100000003</v>
      </c>
      <c r="Y142">
        <v>96.241317800000004</v>
      </c>
      <c r="Z142">
        <v>79.677684400000004</v>
      </c>
      <c r="AA142">
        <v>79.838444500000008</v>
      </c>
      <c r="AB142">
        <v>85.495026899999999</v>
      </c>
      <c r="AC142">
        <v>7</v>
      </c>
      <c r="AD142">
        <v>7.7890529999999998E-3</v>
      </c>
      <c r="AE142">
        <v>3.4394679999999997E-2</v>
      </c>
      <c r="AF142" s="1">
        <v>5.84867E-6</v>
      </c>
      <c r="AG142">
        <v>0.138851427</v>
      </c>
      <c r="AH142">
        <v>0.98433533699999998</v>
      </c>
      <c r="AI142">
        <v>7.7668349999999997E-3</v>
      </c>
      <c r="AJ142">
        <v>1.5664662999999999E-2</v>
      </c>
      <c r="AK142">
        <v>3.3733169999999998E-3</v>
      </c>
      <c r="AL142">
        <v>88.989920290000001</v>
      </c>
      <c r="AM142" t="s">
        <v>8</v>
      </c>
      <c r="AN142">
        <v>-7.5278946095748395E-2</v>
      </c>
      <c r="AO142" t="s">
        <v>9</v>
      </c>
      <c r="AP142">
        <v>1.0123717251348901E-2</v>
      </c>
    </row>
    <row r="143" spans="1:42" x14ac:dyDescent="0.25">
      <c r="A143" t="s">
        <v>4345</v>
      </c>
      <c r="B143" s="2" t="s">
        <v>4346</v>
      </c>
      <c r="C143" t="s">
        <v>4347</v>
      </c>
      <c r="D143">
        <v>11</v>
      </c>
      <c r="E143">
        <v>11</v>
      </c>
      <c r="F143">
        <v>41.3</v>
      </c>
      <c r="G143">
        <v>0</v>
      </c>
      <c r="H143" t="str">
        <f t="shared" si="6"/>
        <v/>
      </c>
      <c r="O143">
        <f t="shared" si="7"/>
        <v>100</v>
      </c>
      <c r="R143">
        <v>87.8904797</v>
      </c>
      <c r="S143">
        <v>91.237386299999997</v>
      </c>
      <c r="T143">
        <v>105.52827579999999</v>
      </c>
      <c r="U143">
        <v>88.632942700000001</v>
      </c>
      <c r="V143">
        <f t="shared" si="8"/>
        <v>100</v>
      </c>
      <c r="W143">
        <v>87.126690400000001</v>
      </c>
      <c r="X143">
        <v>70.15965709999999</v>
      </c>
      <c r="Y143">
        <v>78.586175900000001</v>
      </c>
      <c r="Z143">
        <v>75.879052599999994</v>
      </c>
      <c r="AA143">
        <v>66.991869800000003</v>
      </c>
      <c r="AB143">
        <v>66.593989899999997</v>
      </c>
      <c r="AC143">
        <v>12</v>
      </c>
      <c r="AD143">
        <v>1.0160893000000001E-2</v>
      </c>
      <c r="AE143">
        <v>0.752503535</v>
      </c>
      <c r="AF143">
        <v>1.2072439999999999E-3</v>
      </c>
      <c r="AG143">
        <v>1.403263181</v>
      </c>
      <c r="AH143">
        <v>0.81672004399999998</v>
      </c>
      <c r="AI143">
        <v>3.0483606999999999E-2</v>
      </c>
      <c r="AJ143">
        <v>0.18327995599999999</v>
      </c>
      <c r="AK143">
        <v>1.6697898999999999E-2</v>
      </c>
      <c r="AL143">
        <v>68.217150899999993</v>
      </c>
      <c r="AM143" t="s">
        <v>8</v>
      </c>
      <c r="AN143">
        <v>9.30928565300988E-2</v>
      </c>
      <c r="AO143" t="s">
        <v>9</v>
      </c>
      <c r="AP143">
        <v>9.3686390949581796E-2</v>
      </c>
    </row>
    <row r="144" spans="1:42" x14ac:dyDescent="0.25">
      <c r="A144" t="s">
        <v>4348</v>
      </c>
      <c r="B144" s="2" t="s">
        <v>4349</v>
      </c>
      <c r="C144" t="s">
        <v>4350</v>
      </c>
      <c r="D144">
        <v>18</v>
      </c>
      <c r="E144">
        <v>18</v>
      </c>
      <c r="F144">
        <v>57</v>
      </c>
      <c r="G144">
        <v>0</v>
      </c>
      <c r="H144" t="str">
        <f t="shared" si="6"/>
        <v/>
      </c>
      <c r="O144">
        <f t="shared" si="7"/>
        <v>100</v>
      </c>
      <c r="P144">
        <v>108.5272504</v>
      </c>
      <c r="Q144">
        <v>101.8827229</v>
      </c>
      <c r="R144">
        <v>95.861108399999992</v>
      </c>
      <c r="S144">
        <v>89.437180600000005</v>
      </c>
      <c r="T144">
        <v>80.713439399999999</v>
      </c>
      <c r="U144">
        <v>62.934405299999995</v>
      </c>
      <c r="V144">
        <f t="shared" si="8"/>
        <v>100</v>
      </c>
      <c r="W144">
        <v>103.93679209999999</v>
      </c>
      <c r="X144">
        <v>113.74263090000001</v>
      </c>
      <c r="Y144">
        <v>105.7173478</v>
      </c>
      <c r="Z144">
        <v>96.13707620000001</v>
      </c>
      <c r="AA144">
        <v>83.733378299999998</v>
      </c>
      <c r="AB144">
        <v>62.7969765</v>
      </c>
      <c r="AC144">
        <v>14</v>
      </c>
      <c r="AD144">
        <v>1.3448816000000001E-2</v>
      </c>
      <c r="AE144" s="1">
        <v>3.8651199999999999E-7</v>
      </c>
      <c r="AF144">
        <v>1.861927E-2</v>
      </c>
      <c r="AG144">
        <v>0.14297236299999999</v>
      </c>
      <c r="AH144">
        <v>0.82082480999999996</v>
      </c>
      <c r="AI144">
        <v>4.1834819999999997E-3</v>
      </c>
      <c r="AJ144">
        <v>0.17917519000000001</v>
      </c>
      <c r="AK144">
        <v>2.7164310000000001E-3</v>
      </c>
      <c r="AL144">
        <v>51.539645069999999</v>
      </c>
      <c r="AM144">
        <v>38.1</v>
      </c>
      <c r="AN144">
        <v>-4.4421730549089503E-2</v>
      </c>
      <c r="AO144" t="s">
        <v>9</v>
      </c>
      <c r="AP144">
        <v>0.142493341318881</v>
      </c>
    </row>
    <row r="145" spans="1:42" x14ac:dyDescent="0.25">
      <c r="A145" t="s">
        <v>4351</v>
      </c>
      <c r="B145" s="2" t="s">
        <v>4352</v>
      </c>
      <c r="C145" t="s">
        <v>4353</v>
      </c>
      <c r="D145">
        <v>7</v>
      </c>
      <c r="E145">
        <v>7</v>
      </c>
      <c r="F145">
        <v>23.6</v>
      </c>
      <c r="G145">
        <v>0</v>
      </c>
      <c r="H145" t="str">
        <f t="shared" si="6"/>
        <v/>
      </c>
      <c r="O145">
        <f t="shared" si="7"/>
        <v>100</v>
      </c>
      <c r="P145">
        <v>108.13785129999999</v>
      </c>
      <c r="Q145">
        <v>63.9442308</v>
      </c>
      <c r="V145">
        <f t="shared" si="8"/>
        <v>100</v>
      </c>
      <c r="W145">
        <v>86.1158128</v>
      </c>
      <c r="X145">
        <v>59.916640799999996</v>
      </c>
      <c r="Y145">
        <v>45.655318399999999</v>
      </c>
      <c r="Z145">
        <v>22.9332882</v>
      </c>
      <c r="AC145">
        <v>8</v>
      </c>
      <c r="AD145">
        <v>0.187853726</v>
      </c>
      <c r="AE145" s="1">
        <v>1.13526E-5</v>
      </c>
      <c r="AF145">
        <v>0.192586122</v>
      </c>
      <c r="AG145">
        <v>2.9253736020000001</v>
      </c>
      <c r="AH145">
        <v>0.99022670300000004</v>
      </c>
      <c r="AI145">
        <v>1.2249596E-2</v>
      </c>
      <c r="AJ145">
        <v>9.7732970000000002E-3</v>
      </c>
      <c r="AK145">
        <v>1.1956794E-2</v>
      </c>
      <c r="AL145">
        <v>3.68982396</v>
      </c>
      <c r="AM145">
        <v>3.6</v>
      </c>
      <c r="AN145">
        <v>4.7759737227651901E-2</v>
      </c>
      <c r="AO145" t="s">
        <v>9</v>
      </c>
      <c r="AP145">
        <v>0.215179894208502</v>
      </c>
    </row>
    <row r="146" spans="1:42" x14ac:dyDescent="0.25">
      <c r="A146" t="s">
        <v>4357</v>
      </c>
      <c r="B146" s="2" t="s">
        <v>4358</v>
      </c>
      <c r="C146" t="s">
        <v>4359</v>
      </c>
      <c r="D146">
        <v>30</v>
      </c>
      <c r="E146">
        <v>30</v>
      </c>
      <c r="F146">
        <v>25.2</v>
      </c>
      <c r="G146">
        <v>0</v>
      </c>
      <c r="H146" t="str">
        <f t="shared" si="6"/>
        <v/>
      </c>
      <c r="O146">
        <f t="shared" si="7"/>
        <v>100</v>
      </c>
      <c r="P146">
        <v>90.174902099999997</v>
      </c>
      <c r="Q146">
        <v>91.654275600000005</v>
      </c>
      <c r="R146">
        <v>88.253980600000006</v>
      </c>
      <c r="S146">
        <v>92.153275100000002</v>
      </c>
      <c r="T146">
        <v>80.244941299999994</v>
      </c>
      <c r="U146">
        <v>72.517649199999994</v>
      </c>
      <c r="V146">
        <f t="shared" si="8"/>
        <v>100</v>
      </c>
      <c r="W146">
        <v>100.63522490000001</v>
      </c>
      <c r="X146">
        <v>73.896018900000001</v>
      </c>
      <c r="Y146">
        <v>116.6354772</v>
      </c>
      <c r="Z146">
        <v>109.32163180000001</v>
      </c>
      <c r="AA146">
        <v>78.234627500000002</v>
      </c>
      <c r="AB146">
        <v>62.951183899999997</v>
      </c>
      <c r="AC146">
        <v>14</v>
      </c>
      <c r="AD146">
        <v>1.2176899E-2</v>
      </c>
      <c r="AE146">
        <v>0.78258472199999995</v>
      </c>
      <c r="AF146">
        <v>1.0938286E-2</v>
      </c>
      <c r="AG146">
        <v>4.9551494319999998</v>
      </c>
      <c r="AH146">
        <v>0.95018444300000005</v>
      </c>
      <c r="AI146">
        <v>1.3221524E-2</v>
      </c>
      <c r="AJ146">
        <v>4.9815557000000003E-2</v>
      </c>
      <c r="AK146">
        <v>1.2904281E-2</v>
      </c>
      <c r="AL146">
        <v>56.923129260000003</v>
      </c>
      <c r="AM146">
        <v>63.3</v>
      </c>
      <c r="AN146">
        <v>-1.2614194890201E-2</v>
      </c>
      <c r="AO146" t="s">
        <v>9</v>
      </c>
      <c r="AP146">
        <v>0.14786298605640699</v>
      </c>
    </row>
    <row r="147" spans="1:42" x14ac:dyDescent="0.25">
      <c r="A147" t="s">
        <v>4363</v>
      </c>
      <c r="B147" s="2" t="s">
        <v>4364</v>
      </c>
      <c r="C147" t="s">
        <v>4365</v>
      </c>
      <c r="D147">
        <v>23</v>
      </c>
      <c r="E147">
        <v>16</v>
      </c>
      <c r="F147">
        <v>36.6</v>
      </c>
      <c r="G147">
        <v>0</v>
      </c>
      <c r="H147" t="str">
        <f t="shared" si="6"/>
        <v/>
      </c>
      <c r="O147">
        <f t="shared" si="7"/>
        <v>100</v>
      </c>
      <c r="P147">
        <v>95.292433700000004</v>
      </c>
      <c r="Q147">
        <v>81.185371500000002</v>
      </c>
      <c r="R147">
        <v>92.7052233</v>
      </c>
      <c r="S147">
        <v>66.266622100000006</v>
      </c>
      <c r="T147">
        <v>78.801275699999991</v>
      </c>
      <c r="U147">
        <v>60.939742600000002</v>
      </c>
      <c r="V147">
        <f t="shared" si="8"/>
        <v>100</v>
      </c>
      <c r="W147">
        <v>92.438458999999995</v>
      </c>
      <c r="X147">
        <v>92.167309599999996</v>
      </c>
      <c r="Y147">
        <v>92.694700100000006</v>
      </c>
      <c r="Z147">
        <v>99.922000499999996</v>
      </c>
      <c r="AA147">
        <v>82.516161499999995</v>
      </c>
      <c r="AB147">
        <v>79.163242099999991</v>
      </c>
      <c r="AC147">
        <v>14</v>
      </c>
      <c r="AD147">
        <v>1.2756116E-2</v>
      </c>
      <c r="AE147">
        <v>0.22422998799999999</v>
      </c>
      <c r="AF147">
        <v>8.3263820000000002E-3</v>
      </c>
      <c r="AG147">
        <v>1.1581260529999999</v>
      </c>
      <c r="AH147">
        <v>0.88320907999999998</v>
      </c>
      <c r="AI147">
        <v>1.3484873E-2</v>
      </c>
      <c r="AJ147">
        <v>0.11679092000000001</v>
      </c>
      <c r="AK147">
        <v>1.0104212E-2</v>
      </c>
      <c r="AL147">
        <v>54.338418439999998</v>
      </c>
      <c r="AM147">
        <v>83.1</v>
      </c>
      <c r="AN147">
        <v>-2.72638903581255E-2</v>
      </c>
      <c r="AO147" t="s">
        <v>9</v>
      </c>
      <c r="AP147">
        <v>2.7164069839911899E-2</v>
      </c>
    </row>
    <row r="148" spans="1:42" x14ac:dyDescent="0.25">
      <c r="A148" t="s">
        <v>8753</v>
      </c>
      <c r="B148" s="2" t="s">
        <v>8754</v>
      </c>
      <c r="C148" t="s">
        <v>8755</v>
      </c>
      <c r="D148">
        <v>7</v>
      </c>
      <c r="E148">
        <v>7</v>
      </c>
      <c r="F148">
        <v>37.5</v>
      </c>
      <c r="G148">
        <v>0</v>
      </c>
      <c r="H148" t="str">
        <f t="shared" si="6"/>
        <v/>
      </c>
      <c r="O148" t="str">
        <f t="shared" si="7"/>
        <v/>
      </c>
      <c r="V148">
        <f t="shared" si="8"/>
        <v>100</v>
      </c>
      <c r="W148">
        <v>94.101691399999993</v>
      </c>
      <c r="X148">
        <v>67.328975700000001</v>
      </c>
      <c r="Y148">
        <v>85.442088299999995</v>
      </c>
      <c r="Z148">
        <v>64.364212199999997</v>
      </c>
      <c r="AC148">
        <v>5</v>
      </c>
      <c r="AD148">
        <v>5.8896206E-2</v>
      </c>
      <c r="AE148">
        <v>0.348554486</v>
      </c>
      <c r="AF148">
        <v>2.8860116000000002E-2</v>
      </c>
      <c r="AG148">
        <v>0.94497398600000004</v>
      </c>
      <c r="AH148">
        <v>0.99999744400000001</v>
      </c>
      <c r="AI148">
        <v>1.6845322999999999E-2</v>
      </c>
      <c r="AJ148" s="1">
        <v>2.5561899999999999E-6</v>
      </c>
      <c r="AK148">
        <v>1.1693083E-2</v>
      </c>
      <c r="AL148">
        <v>11.768961490000001</v>
      </c>
      <c r="AM148">
        <v>23.8</v>
      </c>
      <c r="AN148">
        <v>-6.2974876886638498E-2</v>
      </c>
      <c r="AO148" t="s">
        <v>9</v>
      </c>
      <c r="AP148">
        <v>0.121155371163446</v>
      </c>
    </row>
    <row r="149" spans="1:42" x14ac:dyDescent="0.25">
      <c r="A149" t="s">
        <v>4372</v>
      </c>
      <c r="B149" s="2" t="s">
        <v>4373</v>
      </c>
      <c r="C149" t="s">
        <v>4374</v>
      </c>
      <c r="D149">
        <v>13</v>
      </c>
      <c r="E149">
        <v>13</v>
      </c>
      <c r="F149">
        <v>55.3</v>
      </c>
      <c r="G149">
        <v>0</v>
      </c>
      <c r="H149" t="str">
        <f t="shared" si="6"/>
        <v/>
      </c>
      <c r="O149">
        <f t="shared" si="7"/>
        <v>100</v>
      </c>
      <c r="P149">
        <v>93.014800600000001</v>
      </c>
      <c r="Q149">
        <v>77.385102200000006</v>
      </c>
      <c r="R149">
        <v>70.799424600000009</v>
      </c>
      <c r="S149">
        <v>58.595500000000001</v>
      </c>
      <c r="T149">
        <v>62.714822999999996</v>
      </c>
      <c r="U149">
        <v>22.110488799999999</v>
      </c>
      <c r="V149">
        <f t="shared" si="8"/>
        <v>100</v>
      </c>
      <c r="W149">
        <v>101.43156159999999</v>
      </c>
      <c r="X149">
        <v>81.675555700000004</v>
      </c>
      <c r="Y149">
        <v>79.901862600000001</v>
      </c>
      <c r="Z149">
        <v>63.846661599999997</v>
      </c>
      <c r="AA149">
        <v>50.525487199999993</v>
      </c>
      <c r="AB149">
        <v>27.929296199999996</v>
      </c>
      <c r="AC149">
        <v>14</v>
      </c>
      <c r="AD149">
        <v>4.3449065000000002E-2</v>
      </c>
      <c r="AE149">
        <v>1.3781005690000001</v>
      </c>
      <c r="AF149">
        <v>3.9407049E-2</v>
      </c>
      <c r="AG149">
        <v>3.1970177359999998</v>
      </c>
      <c r="AH149">
        <v>0.89501727900000005</v>
      </c>
      <c r="AI149">
        <v>1.4506078E-2</v>
      </c>
      <c r="AJ149">
        <v>0.104982721</v>
      </c>
      <c r="AK149">
        <v>1.1248111999999999E-2</v>
      </c>
      <c r="AL149">
        <v>15.95309773</v>
      </c>
      <c r="AM149">
        <v>17.5</v>
      </c>
      <c r="AN149">
        <v>3.9045595541635301E-2</v>
      </c>
      <c r="AO149" t="s">
        <v>9</v>
      </c>
      <c r="AP149">
        <v>0.26250228321936803</v>
      </c>
    </row>
    <row r="150" spans="1:42" x14ac:dyDescent="0.25">
      <c r="A150" t="s">
        <v>4375</v>
      </c>
      <c r="B150" s="2" t="s">
        <v>4376</v>
      </c>
      <c r="C150" t="s">
        <v>4377</v>
      </c>
      <c r="D150">
        <v>16</v>
      </c>
      <c r="E150">
        <v>14</v>
      </c>
      <c r="F150">
        <v>24.3</v>
      </c>
      <c r="G150">
        <v>0</v>
      </c>
      <c r="H150" t="str">
        <f t="shared" si="6"/>
        <v/>
      </c>
      <c r="O150">
        <f t="shared" si="7"/>
        <v>100</v>
      </c>
      <c r="R150">
        <v>87.468427500000004</v>
      </c>
      <c r="S150">
        <v>83.537468000000004</v>
      </c>
      <c r="V150">
        <f t="shared" si="8"/>
        <v>100</v>
      </c>
      <c r="W150">
        <v>92.741061700000003</v>
      </c>
      <c r="X150">
        <v>96.082294099999999</v>
      </c>
      <c r="Y150">
        <v>102.6448475</v>
      </c>
      <c r="Z150">
        <v>89.428712899999994</v>
      </c>
      <c r="AA150">
        <v>85.649171499999994</v>
      </c>
      <c r="AB150">
        <v>79.80912570000001</v>
      </c>
      <c r="AC150">
        <v>10</v>
      </c>
      <c r="AD150">
        <v>8.7300229999999999E-3</v>
      </c>
      <c r="AE150">
        <v>2.0610812489999999</v>
      </c>
      <c r="AF150">
        <v>5.6911130000000002E-3</v>
      </c>
      <c r="AG150">
        <v>4.9035721350000001</v>
      </c>
      <c r="AH150">
        <v>0.92316419999999999</v>
      </c>
      <c r="AI150">
        <v>3.5457129999999998E-3</v>
      </c>
      <c r="AJ150">
        <v>7.6835799999999996E-2</v>
      </c>
      <c r="AK150">
        <v>2.1386909999999999E-3</v>
      </c>
      <c r="AL150">
        <v>79.398094810000003</v>
      </c>
      <c r="AM150">
        <v>121.7</v>
      </c>
      <c r="AN150">
        <v>-1.90071147521991E-2</v>
      </c>
      <c r="AO150" t="s">
        <v>9</v>
      </c>
      <c r="AP150">
        <v>1.9191193662707402E-2</v>
      </c>
    </row>
    <row r="151" spans="1:42" x14ac:dyDescent="0.25">
      <c r="A151" t="s">
        <v>503</v>
      </c>
      <c r="B151" s="2" t="s">
        <v>504</v>
      </c>
      <c r="C151" t="s">
        <v>505</v>
      </c>
      <c r="D151">
        <v>5</v>
      </c>
      <c r="E151">
        <v>5</v>
      </c>
      <c r="F151">
        <v>36.799999999999997</v>
      </c>
      <c r="G151">
        <v>0</v>
      </c>
      <c r="H151">
        <f t="shared" si="6"/>
        <v>100</v>
      </c>
      <c r="I151">
        <v>67.916220699999997</v>
      </c>
      <c r="J151">
        <v>82.621906100000004</v>
      </c>
      <c r="O151">
        <f t="shared" si="7"/>
        <v>100</v>
      </c>
      <c r="R151">
        <v>68.340529599999996</v>
      </c>
      <c r="S151">
        <v>60.535972800000003</v>
      </c>
      <c r="V151" t="str">
        <f t="shared" si="8"/>
        <v/>
      </c>
      <c r="AC151">
        <v>6</v>
      </c>
      <c r="AD151">
        <v>7.4197805000000006E-2</v>
      </c>
      <c r="AE151">
        <v>4.9942338260000003</v>
      </c>
      <c r="AF151">
        <v>2.8894636000000001E-2</v>
      </c>
      <c r="AG151">
        <v>2.3438294399999999</v>
      </c>
      <c r="AH151">
        <v>0.99483427899999999</v>
      </c>
      <c r="AI151">
        <v>1.9170142000000001E-2</v>
      </c>
      <c r="AJ151">
        <v>5.1657209999999999E-3</v>
      </c>
      <c r="AK151">
        <v>4.3075739999999998E-3</v>
      </c>
      <c r="AL151">
        <v>9.3418825069999993</v>
      </c>
      <c r="AM151">
        <v>23.7</v>
      </c>
      <c r="AN151">
        <v>0.12970095790563799</v>
      </c>
      <c r="AO151" t="s">
        <v>9</v>
      </c>
      <c r="AP151">
        <v>9.0354700899281604E-2</v>
      </c>
    </row>
    <row r="152" spans="1:42" x14ac:dyDescent="0.25">
      <c r="A152" t="s">
        <v>506</v>
      </c>
      <c r="B152" s="2" t="s">
        <v>507</v>
      </c>
      <c r="C152" t="s">
        <v>508</v>
      </c>
      <c r="D152">
        <v>17</v>
      </c>
      <c r="E152">
        <v>17</v>
      </c>
      <c r="F152">
        <v>56.6</v>
      </c>
      <c r="G152">
        <v>0</v>
      </c>
      <c r="H152">
        <f t="shared" si="6"/>
        <v>100</v>
      </c>
      <c r="I152">
        <v>81.289747199999994</v>
      </c>
      <c r="J152">
        <v>87.239658399999996</v>
      </c>
      <c r="O152">
        <f t="shared" si="7"/>
        <v>100</v>
      </c>
      <c r="P152">
        <v>111.27958890000001</v>
      </c>
      <c r="Q152">
        <v>94.422887299999999</v>
      </c>
      <c r="R152">
        <v>97.050572099999997</v>
      </c>
      <c r="S152">
        <v>74.918344899999994</v>
      </c>
      <c r="T152">
        <v>63.502528000000005</v>
      </c>
      <c r="U152">
        <v>34.072966399999999</v>
      </c>
      <c r="V152">
        <f t="shared" si="8"/>
        <v>100</v>
      </c>
      <c r="W152">
        <v>112.37516670000001</v>
      </c>
      <c r="X152">
        <v>105.76957039999999</v>
      </c>
      <c r="Y152">
        <v>109.4528797</v>
      </c>
      <c r="Z152">
        <v>87.110231299999995</v>
      </c>
      <c r="AA152">
        <v>73.806628700000005</v>
      </c>
      <c r="AB152">
        <v>42.403719299999999</v>
      </c>
      <c r="AC152">
        <v>17</v>
      </c>
      <c r="AD152">
        <v>2.8323217000000001E-2</v>
      </c>
      <c r="AE152" s="1">
        <v>5.1209000000000004E-6</v>
      </c>
      <c r="AF152">
        <v>3.5809663999999998E-2</v>
      </c>
      <c r="AG152">
        <v>0.19754034000000001</v>
      </c>
      <c r="AH152">
        <v>0.87040853200000001</v>
      </c>
      <c r="AI152">
        <v>1.2010778E-2</v>
      </c>
      <c r="AJ152">
        <v>0.12959146799999999</v>
      </c>
      <c r="AK152">
        <v>9.7525579999999997E-3</v>
      </c>
      <c r="AL152">
        <v>24.472756360000002</v>
      </c>
      <c r="AM152">
        <v>20.3</v>
      </c>
      <c r="AN152">
        <v>-0.13688476260361401</v>
      </c>
      <c r="AO152" t="s">
        <v>9</v>
      </c>
      <c r="AP152">
        <v>0.69428375489128202</v>
      </c>
    </row>
    <row r="153" spans="1:42" x14ac:dyDescent="0.25">
      <c r="A153" t="s">
        <v>515</v>
      </c>
      <c r="B153" s="2" t="s">
        <v>516</v>
      </c>
      <c r="C153" t="s">
        <v>517</v>
      </c>
      <c r="D153">
        <v>9</v>
      </c>
      <c r="E153">
        <v>9</v>
      </c>
      <c r="F153">
        <v>21.5</v>
      </c>
      <c r="G153">
        <v>0</v>
      </c>
      <c r="H153">
        <f t="shared" si="6"/>
        <v>100</v>
      </c>
      <c r="M153">
        <v>60.585854599999998</v>
      </c>
      <c r="N153">
        <v>96.339157600000007</v>
      </c>
      <c r="O153" t="str">
        <f t="shared" si="7"/>
        <v/>
      </c>
      <c r="V153">
        <f t="shared" si="8"/>
        <v>100</v>
      </c>
      <c r="W153">
        <v>97.204558399999996</v>
      </c>
      <c r="X153">
        <v>93.542736899999994</v>
      </c>
      <c r="Y153">
        <v>96.077300300000005</v>
      </c>
      <c r="Z153">
        <v>82.331607200000008</v>
      </c>
      <c r="AA153">
        <v>69.993762000000004</v>
      </c>
      <c r="AB153">
        <v>65.442078000000009</v>
      </c>
      <c r="AC153">
        <v>10</v>
      </c>
      <c r="AD153">
        <v>1.1480073E-2</v>
      </c>
      <c r="AE153">
        <v>4.8547839000000002E-2</v>
      </c>
      <c r="AF153" s="1">
        <v>1.5534100000000001E-6</v>
      </c>
      <c r="AG153">
        <v>0.118286001</v>
      </c>
      <c r="AH153">
        <v>0.91664808900000005</v>
      </c>
      <c r="AI153">
        <v>2.5562931000000001E-2</v>
      </c>
      <c r="AJ153">
        <v>8.3351911000000001E-2</v>
      </c>
      <c r="AK153">
        <v>1.488277E-2</v>
      </c>
      <c r="AL153">
        <v>60.378289299999999</v>
      </c>
      <c r="AM153" t="s">
        <v>8</v>
      </c>
      <c r="AN153">
        <v>-5.7190424517451703E-2</v>
      </c>
      <c r="AO153" t="s">
        <v>9</v>
      </c>
      <c r="AP153">
        <v>0.119785924212908</v>
      </c>
    </row>
    <row r="154" spans="1:42" x14ac:dyDescent="0.25">
      <c r="A154" t="s">
        <v>4384</v>
      </c>
      <c r="B154" s="2" t="s">
        <v>4385</v>
      </c>
      <c r="C154" t="s">
        <v>4386</v>
      </c>
      <c r="D154">
        <v>29</v>
      </c>
      <c r="E154">
        <v>29</v>
      </c>
      <c r="F154">
        <v>38.1</v>
      </c>
      <c r="G154">
        <v>0</v>
      </c>
      <c r="H154" t="str">
        <f t="shared" si="6"/>
        <v/>
      </c>
      <c r="O154">
        <f t="shared" si="7"/>
        <v>100</v>
      </c>
      <c r="P154">
        <v>100.63548970000001</v>
      </c>
      <c r="Q154">
        <v>96.232854799999998</v>
      </c>
      <c r="R154">
        <v>84.601735199999993</v>
      </c>
      <c r="S154">
        <v>76.485702899999993</v>
      </c>
      <c r="T154">
        <v>87.007643099999996</v>
      </c>
      <c r="U154">
        <v>72.460181700000007</v>
      </c>
      <c r="V154">
        <f t="shared" si="8"/>
        <v>100</v>
      </c>
      <c r="W154">
        <v>90.273750200000009</v>
      </c>
      <c r="X154">
        <v>83.888882300000006</v>
      </c>
      <c r="Y154">
        <v>115.90708620000001</v>
      </c>
      <c r="Z154">
        <v>83.497270299999997</v>
      </c>
      <c r="AA154">
        <v>81.555319699999998</v>
      </c>
      <c r="AB154">
        <v>82.087120400000003</v>
      </c>
      <c r="AC154">
        <v>14</v>
      </c>
      <c r="AD154">
        <v>9.6350189999999999E-3</v>
      </c>
      <c r="AE154">
        <v>3.9245910000000002E-2</v>
      </c>
      <c r="AF154">
        <v>3.0379019999999999E-3</v>
      </c>
      <c r="AG154">
        <v>0.19042079000000001</v>
      </c>
      <c r="AH154">
        <v>0.88967470100000001</v>
      </c>
      <c r="AI154">
        <v>1.0515962E-2</v>
      </c>
      <c r="AJ154">
        <v>0.110325299</v>
      </c>
      <c r="AK154">
        <v>8.0255810000000004E-3</v>
      </c>
      <c r="AL154">
        <v>71.940408410000003</v>
      </c>
      <c r="AM154">
        <v>227.3</v>
      </c>
      <c r="AN154">
        <v>-0.102307275645503</v>
      </c>
      <c r="AO154" t="s">
        <v>9</v>
      </c>
      <c r="AP154">
        <v>7.1831930788594303E-2</v>
      </c>
    </row>
    <row r="155" spans="1:42" x14ac:dyDescent="0.25">
      <c r="A155" t="s">
        <v>4387</v>
      </c>
      <c r="B155" s="2" t="s">
        <v>4388</v>
      </c>
      <c r="C155" t="s">
        <v>4389</v>
      </c>
      <c r="D155">
        <v>10</v>
      </c>
      <c r="E155">
        <v>10</v>
      </c>
      <c r="F155">
        <v>10.4</v>
      </c>
      <c r="G155">
        <v>0</v>
      </c>
      <c r="H155" t="str">
        <f t="shared" si="6"/>
        <v/>
      </c>
      <c r="O155">
        <f t="shared" si="7"/>
        <v>100</v>
      </c>
      <c r="P155">
        <v>94.584081799999993</v>
      </c>
      <c r="Q155">
        <v>89.541041700000008</v>
      </c>
      <c r="R155">
        <v>84.581384800000009</v>
      </c>
      <c r="S155">
        <v>74.425504899999993</v>
      </c>
      <c r="V155" t="str">
        <f t="shared" si="8"/>
        <v/>
      </c>
      <c r="AC155">
        <v>5</v>
      </c>
      <c r="AD155">
        <v>3.8934385000000002E-2</v>
      </c>
      <c r="AE155">
        <v>9.6162208999999998E-2</v>
      </c>
      <c r="AF155">
        <v>3.0385641000000001E-2</v>
      </c>
      <c r="AG155">
        <v>0.82590272600000003</v>
      </c>
      <c r="AH155">
        <v>0.999934188</v>
      </c>
      <c r="AI155">
        <v>3.4802800000000001E-4</v>
      </c>
      <c r="AJ155" s="1">
        <v>6.5812499999999994E-5</v>
      </c>
      <c r="AK155" s="1">
        <v>1.7966799999999999E-5</v>
      </c>
      <c r="AL155">
        <v>17.802957070000001</v>
      </c>
      <c r="AM155">
        <v>22.7</v>
      </c>
      <c r="AN155">
        <v>1.97702576948444E-2</v>
      </c>
      <c r="AO155" t="s">
        <v>9</v>
      </c>
      <c r="AP155">
        <v>9.2629634295981408E-3</v>
      </c>
    </row>
    <row r="156" spans="1:42" x14ac:dyDescent="0.25">
      <c r="A156" t="s">
        <v>518</v>
      </c>
      <c r="B156" s="2" t="s">
        <v>11</v>
      </c>
      <c r="C156" t="s">
        <v>519</v>
      </c>
      <c r="D156">
        <v>11</v>
      </c>
      <c r="E156">
        <v>1</v>
      </c>
      <c r="F156">
        <v>44.7</v>
      </c>
      <c r="G156">
        <v>0</v>
      </c>
      <c r="H156">
        <f t="shared" si="6"/>
        <v>100</v>
      </c>
      <c r="I156">
        <v>88.362983700000001</v>
      </c>
      <c r="J156">
        <v>96.288566099999997</v>
      </c>
      <c r="K156">
        <v>110.30866509999998</v>
      </c>
      <c r="L156">
        <v>100.1746144</v>
      </c>
      <c r="M156">
        <v>105.26049909999999</v>
      </c>
      <c r="N156">
        <v>103.7077099</v>
      </c>
      <c r="O156" t="str">
        <f t="shared" si="7"/>
        <v/>
      </c>
      <c r="V156">
        <f t="shared" si="8"/>
        <v>100</v>
      </c>
      <c r="W156">
        <v>108.82384329999999</v>
      </c>
      <c r="X156">
        <v>99.261571199999992</v>
      </c>
      <c r="AA156">
        <v>76.612791099999995</v>
      </c>
      <c r="AB156">
        <v>76.456215</v>
      </c>
      <c r="AC156">
        <v>12</v>
      </c>
      <c r="AD156">
        <v>3.9965729999999998E-3</v>
      </c>
      <c r="AE156" s="1">
        <v>1.81499E-5</v>
      </c>
      <c r="AF156">
        <v>4.4405260000000002E-3</v>
      </c>
      <c r="AG156">
        <v>0.35799199100000001</v>
      </c>
      <c r="AH156">
        <v>0.96408154000000001</v>
      </c>
      <c r="AI156">
        <v>1.1519678E-2</v>
      </c>
      <c r="AJ156">
        <v>3.5918459999999999E-2</v>
      </c>
      <c r="AK156">
        <v>1.1481053999999999E-2</v>
      </c>
      <c r="AL156">
        <v>173.43536879999999</v>
      </c>
      <c r="AM156">
        <v>156.1</v>
      </c>
      <c r="AN156">
        <v>-9.7240052320237205E-2</v>
      </c>
      <c r="AO156" t="s">
        <v>9</v>
      </c>
      <c r="AP156">
        <v>2.93134766903402E-2</v>
      </c>
    </row>
    <row r="157" spans="1:42" x14ac:dyDescent="0.25">
      <c r="A157" t="s">
        <v>4390</v>
      </c>
      <c r="B157" s="2" t="s">
        <v>4391</v>
      </c>
      <c r="C157" t="s">
        <v>4392</v>
      </c>
      <c r="D157">
        <v>27</v>
      </c>
      <c r="E157">
        <v>27</v>
      </c>
      <c r="F157">
        <v>19</v>
      </c>
      <c r="G157">
        <v>0</v>
      </c>
      <c r="H157" t="str">
        <f t="shared" si="6"/>
        <v/>
      </c>
      <c r="O157">
        <f t="shared" si="7"/>
        <v>100</v>
      </c>
      <c r="P157">
        <v>98.099846900000003</v>
      </c>
      <c r="Q157">
        <v>113.29922130000001</v>
      </c>
      <c r="R157">
        <v>85.606510599999993</v>
      </c>
      <c r="S157">
        <v>77.836789199999998</v>
      </c>
      <c r="T157">
        <v>49.135376400000006</v>
      </c>
      <c r="U157">
        <v>39.476651799999999</v>
      </c>
      <c r="V157">
        <f t="shared" si="8"/>
        <v>100</v>
      </c>
      <c r="W157">
        <v>98.717854000000003</v>
      </c>
      <c r="X157">
        <v>99.7883037</v>
      </c>
      <c r="Y157">
        <v>84.592715600000005</v>
      </c>
      <c r="Z157">
        <v>81.430648199999993</v>
      </c>
      <c r="AA157">
        <v>64.151469899999995</v>
      </c>
      <c r="AB157">
        <v>62.593416400000002</v>
      </c>
      <c r="AC157">
        <v>14</v>
      </c>
      <c r="AD157">
        <v>2.4883742E-2</v>
      </c>
      <c r="AE157">
        <v>4.0466607000000002E-2</v>
      </c>
      <c r="AF157" s="1">
        <v>2.8701100000000001E-6</v>
      </c>
      <c r="AG157">
        <v>2.8343383E-2</v>
      </c>
      <c r="AH157">
        <v>0.903169479</v>
      </c>
      <c r="AI157">
        <v>1.9160131E-2</v>
      </c>
      <c r="AJ157">
        <v>9.6830521000000003E-2</v>
      </c>
      <c r="AK157">
        <v>1.5243453000000001E-2</v>
      </c>
      <c r="AL157">
        <v>27.85542388</v>
      </c>
      <c r="AM157" t="s">
        <v>8</v>
      </c>
      <c r="AN157">
        <v>4.7371845747893097E-2</v>
      </c>
      <c r="AO157" t="s">
        <v>9</v>
      </c>
      <c r="AP157">
        <v>1.7729327060018701E-2</v>
      </c>
    </row>
    <row r="158" spans="1:42" x14ac:dyDescent="0.25">
      <c r="A158" t="s">
        <v>4402</v>
      </c>
      <c r="B158" s="2" t="s">
        <v>4403</v>
      </c>
      <c r="C158" t="s">
        <v>4404</v>
      </c>
      <c r="D158">
        <v>4</v>
      </c>
      <c r="E158">
        <v>4</v>
      </c>
      <c r="F158">
        <v>25.1</v>
      </c>
      <c r="G158">
        <v>0</v>
      </c>
      <c r="H158" t="str">
        <f t="shared" si="6"/>
        <v/>
      </c>
      <c r="O158">
        <f t="shared" si="7"/>
        <v>100</v>
      </c>
      <c r="P158">
        <v>70.466311199999993</v>
      </c>
      <c r="Q158">
        <v>50.548487299999998</v>
      </c>
      <c r="R158">
        <v>35.075761300000003</v>
      </c>
      <c r="S158">
        <v>14.701350399999999</v>
      </c>
      <c r="V158">
        <f t="shared" si="8"/>
        <v>100</v>
      </c>
      <c r="W158">
        <v>86.889364499999999</v>
      </c>
      <c r="X158">
        <v>62.524297699999998</v>
      </c>
      <c r="Y158">
        <v>42.840756400000004</v>
      </c>
      <c r="Z158">
        <v>22.345578699999997</v>
      </c>
      <c r="AC158">
        <v>10</v>
      </c>
      <c r="AD158">
        <v>0.221775375</v>
      </c>
      <c r="AE158">
        <v>0.32867944500000001</v>
      </c>
      <c r="AF158">
        <v>0.17425259100000001</v>
      </c>
      <c r="AG158">
        <v>0.32769556599999999</v>
      </c>
      <c r="AH158">
        <v>0.95796991099999995</v>
      </c>
      <c r="AI158">
        <v>2.0448039000000001E-2</v>
      </c>
      <c r="AJ158">
        <v>4.2030089E-2</v>
      </c>
      <c r="AK158">
        <v>1.5934065000000001E-2</v>
      </c>
      <c r="AL158">
        <v>3.1254469939999998</v>
      </c>
      <c r="AM158">
        <v>3.4</v>
      </c>
      <c r="AN158">
        <v>9.3726819495993E-2</v>
      </c>
      <c r="AO158" t="s">
        <v>9</v>
      </c>
      <c r="AP158">
        <v>0.31465586781314397</v>
      </c>
    </row>
    <row r="159" spans="1:42" x14ac:dyDescent="0.25">
      <c r="A159" t="s">
        <v>4405</v>
      </c>
      <c r="B159" s="2" t="s">
        <v>4406</v>
      </c>
      <c r="C159" t="s">
        <v>4407</v>
      </c>
      <c r="D159">
        <v>16</v>
      </c>
      <c r="E159">
        <v>14</v>
      </c>
      <c r="F159">
        <v>49.5</v>
      </c>
      <c r="G159">
        <v>0</v>
      </c>
      <c r="H159" t="str">
        <f t="shared" si="6"/>
        <v/>
      </c>
      <c r="O159">
        <f t="shared" si="7"/>
        <v>100</v>
      </c>
      <c r="P159">
        <v>89.304066300000002</v>
      </c>
      <c r="Q159">
        <v>100.99600479999999</v>
      </c>
      <c r="R159">
        <v>96.818204699999995</v>
      </c>
      <c r="S159">
        <v>99.357073</v>
      </c>
      <c r="T159">
        <v>103.49523019999999</v>
      </c>
      <c r="U159">
        <v>101.5812822</v>
      </c>
      <c r="V159">
        <f t="shared" si="8"/>
        <v>100</v>
      </c>
      <c r="W159">
        <v>91.075514599999991</v>
      </c>
      <c r="X159">
        <v>97.029427999999996</v>
      </c>
      <c r="Y159">
        <v>95.224294200000003</v>
      </c>
      <c r="Z159">
        <v>94.853879800000001</v>
      </c>
      <c r="AA159">
        <v>97.232713799999999</v>
      </c>
      <c r="AB159">
        <v>96.717882799999998</v>
      </c>
      <c r="AC159">
        <v>14</v>
      </c>
      <c r="AD159">
        <v>5.5370300000000001E-4</v>
      </c>
      <c r="AE159">
        <v>0.65780165899999998</v>
      </c>
      <c r="AF159" s="1">
        <v>6.1555300000000002E-6</v>
      </c>
      <c r="AG159">
        <v>4.2038473969999997</v>
      </c>
      <c r="AH159">
        <v>0.81981003299999999</v>
      </c>
      <c r="AI159">
        <v>2.2362100000000002E-3</v>
      </c>
      <c r="AJ159">
        <v>0.18018996700000001</v>
      </c>
      <c r="AK159">
        <v>1.4491689999999999E-3</v>
      </c>
      <c r="AL159" t="s">
        <v>8</v>
      </c>
      <c r="AM159" t="s">
        <v>8</v>
      </c>
      <c r="AN159">
        <v>2.5814489657238801E-2</v>
      </c>
      <c r="AO159" t="s">
        <v>9</v>
      </c>
      <c r="AP159">
        <v>0.77696097855631696</v>
      </c>
    </row>
    <row r="160" spans="1:42" x14ac:dyDescent="0.25">
      <c r="A160" t="s">
        <v>8762</v>
      </c>
      <c r="B160" s="2" t="s">
        <v>8763</v>
      </c>
      <c r="C160" t="s">
        <v>8764</v>
      </c>
      <c r="D160">
        <v>7</v>
      </c>
      <c r="E160">
        <v>7</v>
      </c>
      <c r="F160">
        <v>34.799999999999997</v>
      </c>
      <c r="G160">
        <v>0</v>
      </c>
      <c r="H160" t="str">
        <f t="shared" si="6"/>
        <v/>
      </c>
      <c r="O160" t="str">
        <f t="shared" si="7"/>
        <v/>
      </c>
      <c r="V160">
        <f t="shared" si="8"/>
        <v>100</v>
      </c>
      <c r="W160">
        <v>100.5456325</v>
      </c>
      <c r="X160">
        <v>88.721014199999999</v>
      </c>
      <c r="Y160">
        <v>72.120582600000006</v>
      </c>
      <c r="Z160">
        <v>55.251536899999998</v>
      </c>
      <c r="AC160">
        <v>5</v>
      </c>
      <c r="AD160">
        <v>7.3969646E-2</v>
      </c>
      <c r="AE160" s="1">
        <v>1.8036599999999999E-5</v>
      </c>
      <c r="AF160">
        <v>8.1397645000000005E-2</v>
      </c>
      <c r="AG160">
        <v>1.174969503</v>
      </c>
      <c r="AH160">
        <v>0.99999739499999996</v>
      </c>
      <c r="AI160">
        <v>1.613085E-3</v>
      </c>
      <c r="AJ160" s="1">
        <v>2.6047400000000001E-6</v>
      </c>
      <c r="AK160">
        <v>1.1029869999999999E-3</v>
      </c>
      <c r="AL160">
        <v>9.3706975630000002</v>
      </c>
      <c r="AM160">
        <v>8.6</v>
      </c>
      <c r="AN160">
        <v>3.0193759195586999E-2</v>
      </c>
      <c r="AO160" t="s">
        <v>9</v>
      </c>
      <c r="AP160">
        <v>5.5009984185590499E-2</v>
      </c>
    </row>
    <row r="161" spans="1:42" x14ac:dyDescent="0.25">
      <c r="A161" t="s">
        <v>4408</v>
      </c>
      <c r="B161" s="2" t="s">
        <v>4409</v>
      </c>
      <c r="C161" t="s">
        <v>4410</v>
      </c>
      <c r="D161">
        <v>9</v>
      </c>
      <c r="E161">
        <v>8</v>
      </c>
      <c r="F161">
        <v>44.4</v>
      </c>
      <c r="G161">
        <v>0</v>
      </c>
      <c r="H161" t="str">
        <f t="shared" si="6"/>
        <v/>
      </c>
      <c r="O161">
        <f t="shared" si="7"/>
        <v>100</v>
      </c>
      <c r="P161">
        <v>92.673463799999993</v>
      </c>
      <c r="Q161">
        <v>86.708265900000001</v>
      </c>
      <c r="R161">
        <v>97.103008500000001</v>
      </c>
      <c r="S161">
        <v>74.253880600000002</v>
      </c>
      <c r="T161">
        <v>90.236787300000003</v>
      </c>
      <c r="U161">
        <v>64.823181099999999</v>
      </c>
      <c r="V161">
        <f t="shared" si="8"/>
        <v>100</v>
      </c>
      <c r="W161">
        <v>104.48645409999999</v>
      </c>
      <c r="X161">
        <v>82.047871999999998</v>
      </c>
      <c r="Y161">
        <v>91.633443400000004</v>
      </c>
      <c r="Z161">
        <v>78.877325899999988</v>
      </c>
      <c r="AA161">
        <v>72.2230852</v>
      </c>
      <c r="AB161">
        <v>56.908332900000005</v>
      </c>
      <c r="AC161">
        <v>14</v>
      </c>
      <c r="AD161">
        <v>1.6198433000000002E-2</v>
      </c>
      <c r="AE161">
        <v>0.11251093199999999</v>
      </c>
      <c r="AF161">
        <v>1.2309693999999999E-2</v>
      </c>
      <c r="AG161">
        <v>0.75473590300000004</v>
      </c>
      <c r="AH161">
        <v>0.88746576300000002</v>
      </c>
      <c r="AI161">
        <v>9.0328869999999999E-3</v>
      </c>
      <c r="AJ161">
        <v>0.112534237</v>
      </c>
      <c r="AK161">
        <v>6.8499229999999999E-3</v>
      </c>
      <c r="AL161">
        <v>42.791002050000003</v>
      </c>
      <c r="AM161">
        <v>56.2</v>
      </c>
      <c r="AN161">
        <v>-7.5353248271433401E-2</v>
      </c>
      <c r="AO161" t="s">
        <v>9</v>
      </c>
      <c r="AP161">
        <v>0.77163542409986197</v>
      </c>
    </row>
    <row r="162" spans="1:42" x14ac:dyDescent="0.25">
      <c r="A162" t="s">
        <v>4423</v>
      </c>
      <c r="B162" s="2" t="s">
        <v>4424</v>
      </c>
      <c r="C162" t="s">
        <v>4425</v>
      </c>
      <c r="D162">
        <v>9</v>
      </c>
      <c r="E162">
        <v>9</v>
      </c>
      <c r="F162">
        <v>28.5</v>
      </c>
      <c r="G162">
        <v>0</v>
      </c>
      <c r="H162" t="str">
        <f t="shared" si="6"/>
        <v/>
      </c>
      <c r="O162">
        <f t="shared" si="7"/>
        <v>100</v>
      </c>
      <c r="P162">
        <v>92.311915400000004</v>
      </c>
      <c r="Q162">
        <v>107.10438769999999</v>
      </c>
      <c r="R162">
        <v>68.793962800000003</v>
      </c>
      <c r="S162">
        <v>65.356167400000004</v>
      </c>
      <c r="V162">
        <f t="shared" si="8"/>
        <v>100</v>
      </c>
      <c r="W162">
        <v>96.415097900000006</v>
      </c>
      <c r="X162">
        <v>107.70448990000001</v>
      </c>
      <c r="Y162">
        <v>90.183176000000003</v>
      </c>
      <c r="Z162">
        <v>96.620702600000001</v>
      </c>
      <c r="AC162">
        <v>10</v>
      </c>
      <c r="AD162">
        <v>3.1869904999999997E-2</v>
      </c>
      <c r="AE162" s="1">
        <v>2.1340099999999999E-5</v>
      </c>
      <c r="AF162">
        <v>3.4636946000000002E-2</v>
      </c>
      <c r="AG162">
        <v>1.2607196679999999</v>
      </c>
      <c r="AH162">
        <v>0.97676085400000001</v>
      </c>
      <c r="AI162">
        <v>1.7795473999999999E-2</v>
      </c>
      <c r="AJ162">
        <v>2.3239145999999999E-2</v>
      </c>
      <c r="AK162">
        <v>1.7713119999999999E-2</v>
      </c>
      <c r="AL162">
        <v>21.749270159999998</v>
      </c>
      <c r="AM162">
        <v>20</v>
      </c>
      <c r="AN162">
        <v>0.123766923579693</v>
      </c>
      <c r="AO162" t="s">
        <v>9</v>
      </c>
      <c r="AP162">
        <v>4.1991804434493199E-2</v>
      </c>
    </row>
    <row r="163" spans="1:42" x14ac:dyDescent="0.25">
      <c r="A163" t="s">
        <v>538</v>
      </c>
      <c r="B163" s="2" t="s">
        <v>539</v>
      </c>
      <c r="C163" t="s">
        <v>540</v>
      </c>
      <c r="D163">
        <v>8</v>
      </c>
      <c r="E163">
        <v>7</v>
      </c>
      <c r="F163">
        <v>32.5</v>
      </c>
      <c r="G163">
        <v>0</v>
      </c>
      <c r="H163">
        <f t="shared" si="6"/>
        <v>100</v>
      </c>
      <c r="I163">
        <v>81.762324399999997</v>
      </c>
      <c r="J163">
        <v>152.38191449999999</v>
      </c>
      <c r="K163">
        <v>87.057018200000002</v>
      </c>
      <c r="L163">
        <v>134.49369520000002</v>
      </c>
      <c r="M163">
        <v>97.514523799999992</v>
      </c>
      <c r="N163">
        <v>130.6903777</v>
      </c>
      <c r="O163">
        <f t="shared" si="7"/>
        <v>100</v>
      </c>
      <c r="P163">
        <v>99.549708999999993</v>
      </c>
      <c r="Q163">
        <v>119.88804859999999</v>
      </c>
      <c r="R163">
        <v>112.97485920000001</v>
      </c>
      <c r="S163">
        <v>130.3216749</v>
      </c>
      <c r="T163">
        <v>90.9622514</v>
      </c>
      <c r="U163">
        <v>122.71186119999999</v>
      </c>
      <c r="V163">
        <f t="shared" si="8"/>
        <v>100</v>
      </c>
      <c r="W163">
        <v>99.644146700000007</v>
      </c>
      <c r="X163">
        <v>129.2696991</v>
      </c>
      <c r="Y163">
        <v>101.65464109999999</v>
      </c>
      <c r="Z163">
        <v>107.8287334</v>
      </c>
      <c r="AA163">
        <v>97.271918799999995</v>
      </c>
      <c r="AB163">
        <v>114.39901610000001</v>
      </c>
      <c r="AC163">
        <v>21</v>
      </c>
      <c r="AD163" s="1">
        <v>4.5198799999999998E-5</v>
      </c>
      <c r="AE163" s="1">
        <v>9.5898599999999996E-8</v>
      </c>
      <c r="AF163" s="1">
        <v>9.4736799999999999E-9</v>
      </c>
      <c r="AG163">
        <v>0.82556092999999997</v>
      </c>
      <c r="AH163">
        <v>0.92979143799999997</v>
      </c>
      <c r="AI163">
        <v>3.1379336000000001E-2</v>
      </c>
      <c r="AJ163">
        <v>7.0208562000000002E-2</v>
      </c>
      <c r="AK163">
        <v>3.1277120999999998E-2</v>
      </c>
      <c r="AL163" t="s">
        <v>8</v>
      </c>
      <c r="AM163" t="s">
        <v>8</v>
      </c>
      <c r="AN163">
        <v>0.116006796545063</v>
      </c>
      <c r="AO163" t="s">
        <v>9</v>
      </c>
      <c r="AP163">
        <v>0.36420992374775402</v>
      </c>
    </row>
    <row r="164" spans="1:42" x14ac:dyDescent="0.25">
      <c r="A164" t="s">
        <v>4429</v>
      </c>
      <c r="B164" s="2" t="s">
        <v>4430</v>
      </c>
      <c r="C164" t="s">
        <v>4431</v>
      </c>
      <c r="D164">
        <v>6</v>
      </c>
      <c r="E164">
        <v>6</v>
      </c>
      <c r="F164">
        <v>37</v>
      </c>
      <c r="G164">
        <v>0</v>
      </c>
      <c r="H164" t="str">
        <f t="shared" si="6"/>
        <v/>
      </c>
      <c r="O164">
        <f t="shared" si="7"/>
        <v>100</v>
      </c>
      <c r="S164">
        <v>123.97454560000001</v>
      </c>
      <c r="T164">
        <v>147.0297162</v>
      </c>
      <c r="U164">
        <v>163.6988092</v>
      </c>
      <c r="V164">
        <f t="shared" si="8"/>
        <v>100</v>
      </c>
      <c r="W164">
        <v>99.339754200000002</v>
      </c>
      <c r="X164">
        <v>93.982330500000003</v>
      </c>
      <c r="Y164">
        <v>110.7035011</v>
      </c>
      <c r="Z164">
        <v>93.229946500000011</v>
      </c>
      <c r="AA164">
        <v>102.6951483</v>
      </c>
      <c r="AB164">
        <v>129.42583670000002</v>
      </c>
      <c r="AC164">
        <v>11</v>
      </c>
      <c r="AD164" s="1">
        <v>4.3091400000000002E-6</v>
      </c>
      <c r="AE164" s="1">
        <v>5.5766800000000001E-8</v>
      </c>
      <c r="AF164" s="1">
        <v>7.1202599999999997E-8</v>
      </c>
      <c r="AG164">
        <v>0.62380005000000005</v>
      </c>
      <c r="AH164">
        <v>0.97042020600000001</v>
      </c>
      <c r="AI164">
        <v>4.7667444000000003E-2</v>
      </c>
      <c r="AJ164">
        <v>2.9579794E-2</v>
      </c>
      <c r="AK164">
        <v>4.7642735999999998E-2</v>
      </c>
      <c r="AL164" t="s">
        <v>8</v>
      </c>
      <c r="AM164" t="s">
        <v>8</v>
      </c>
      <c r="AN164">
        <v>-6.5484057370174903E-2</v>
      </c>
      <c r="AO164" t="s">
        <v>9</v>
      </c>
      <c r="AP164">
        <v>0.25635961869892099</v>
      </c>
    </row>
    <row r="165" spans="1:42" x14ac:dyDescent="0.25">
      <c r="A165" t="s">
        <v>4432</v>
      </c>
      <c r="B165" s="2" t="s">
        <v>4433</v>
      </c>
      <c r="C165" t="s">
        <v>4434</v>
      </c>
      <c r="D165">
        <v>17</v>
      </c>
      <c r="E165">
        <v>17</v>
      </c>
      <c r="F165">
        <v>29.6</v>
      </c>
      <c r="G165">
        <v>0</v>
      </c>
      <c r="H165" t="str">
        <f t="shared" si="6"/>
        <v/>
      </c>
      <c r="O165">
        <f t="shared" si="7"/>
        <v>100</v>
      </c>
      <c r="P165">
        <v>89.080570100000003</v>
      </c>
      <c r="Q165">
        <v>81.462263399999998</v>
      </c>
      <c r="R165">
        <v>80.06552099999999</v>
      </c>
      <c r="S165">
        <v>57.257044499999999</v>
      </c>
      <c r="V165">
        <f t="shared" si="8"/>
        <v>100</v>
      </c>
      <c r="Y165">
        <v>99.816540000000003</v>
      </c>
      <c r="Z165">
        <v>84.129900199999994</v>
      </c>
      <c r="AC165">
        <v>8</v>
      </c>
      <c r="AD165">
        <v>4.4034875000000001E-2</v>
      </c>
      <c r="AE165">
        <v>1.909071848</v>
      </c>
      <c r="AF165">
        <v>3.5096712000000002E-2</v>
      </c>
      <c r="AG165">
        <v>4.9482251560000003</v>
      </c>
      <c r="AH165">
        <v>0.98995269100000005</v>
      </c>
      <c r="AI165">
        <v>1.5711836E-2</v>
      </c>
      <c r="AJ165">
        <v>1.0047309000000001E-2</v>
      </c>
      <c r="AK165">
        <v>1.5123611E-2</v>
      </c>
      <c r="AL165">
        <v>15.74086851</v>
      </c>
      <c r="AM165">
        <v>19.7</v>
      </c>
      <c r="AN165">
        <v>-7.0526333729749702E-2</v>
      </c>
      <c r="AO165" t="s">
        <v>9</v>
      </c>
      <c r="AP165">
        <v>4.3744372524884702E-2</v>
      </c>
    </row>
    <row r="166" spans="1:42" x14ac:dyDescent="0.25">
      <c r="A166" t="s">
        <v>4435</v>
      </c>
      <c r="B166" s="2" t="s">
        <v>4436</v>
      </c>
      <c r="C166" t="s">
        <v>4437</v>
      </c>
      <c r="D166">
        <v>20</v>
      </c>
      <c r="E166">
        <v>19</v>
      </c>
      <c r="F166">
        <v>25.6</v>
      </c>
      <c r="G166">
        <v>0</v>
      </c>
      <c r="H166" t="str">
        <f t="shared" si="6"/>
        <v/>
      </c>
      <c r="O166">
        <f t="shared" si="7"/>
        <v>100</v>
      </c>
      <c r="P166">
        <v>94.941848199999995</v>
      </c>
      <c r="Q166">
        <v>89.956895799999998</v>
      </c>
      <c r="R166">
        <v>88.6768596</v>
      </c>
      <c r="S166">
        <v>61.773223899999998</v>
      </c>
      <c r="V166">
        <f t="shared" si="8"/>
        <v>100</v>
      </c>
      <c r="W166">
        <v>98.939902000000004</v>
      </c>
      <c r="X166">
        <v>93.695777700000008</v>
      </c>
      <c r="Y166">
        <v>83.931527599999995</v>
      </c>
      <c r="Z166">
        <v>69.304200000000009</v>
      </c>
      <c r="AA166">
        <v>56.009454400000003</v>
      </c>
      <c r="AB166">
        <v>34.746652599999997</v>
      </c>
      <c r="AC166">
        <v>12</v>
      </c>
      <c r="AD166">
        <v>3.5499256999999999E-2</v>
      </c>
      <c r="AE166">
        <v>0.49811857599999998</v>
      </c>
      <c r="AF166">
        <v>3.3073422999999998E-2</v>
      </c>
      <c r="AG166">
        <v>2.9391951540000001</v>
      </c>
      <c r="AH166">
        <v>0.93528398999999995</v>
      </c>
      <c r="AI166">
        <v>4.6660970000000001E-3</v>
      </c>
      <c r="AJ166">
        <v>6.4716010000000004E-2</v>
      </c>
      <c r="AK166">
        <v>3.7833260000000001E-3</v>
      </c>
      <c r="AL166">
        <v>19.52568149</v>
      </c>
      <c r="AM166">
        <v>20.9</v>
      </c>
      <c r="AN166">
        <v>-6.4421145388871004E-2</v>
      </c>
      <c r="AO166" t="s">
        <v>9</v>
      </c>
      <c r="AP166">
        <v>2.9649392709581002E-2</v>
      </c>
    </row>
    <row r="167" spans="1:42" x14ac:dyDescent="0.25">
      <c r="A167" t="s">
        <v>4450</v>
      </c>
      <c r="B167" s="2" t="s">
        <v>4451</v>
      </c>
      <c r="C167" t="s">
        <v>4452</v>
      </c>
      <c r="D167">
        <v>5</v>
      </c>
      <c r="E167">
        <v>5</v>
      </c>
      <c r="F167">
        <v>54.9</v>
      </c>
      <c r="G167">
        <v>0</v>
      </c>
      <c r="H167" t="str">
        <f t="shared" si="6"/>
        <v/>
      </c>
      <c r="O167">
        <f t="shared" si="7"/>
        <v>100</v>
      </c>
      <c r="P167">
        <v>105.17266119999999</v>
      </c>
      <c r="Q167">
        <v>92.055198699999991</v>
      </c>
      <c r="R167">
        <v>109.39291589999999</v>
      </c>
      <c r="S167">
        <v>120.268417</v>
      </c>
      <c r="V167" t="str">
        <f t="shared" si="8"/>
        <v/>
      </c>
      <c r="AC167">
        <v>5</v>
      </c>
      <c r="AD167" s="1">
        <v>4.7380200000000002E-8</v>
      </c>
      <c r="AE167">
        <v>2.4038400000000001E-4</v>
      </c>
      <c r="AF167" s="1">
        <v>2.3444200000000001E-6</v>
      </c>
      <c r="AG167">
        <v>3.754941165</v>
      </c>
      <c r="AH167">
        <v>0.99999838100000005</v>
      </c>
      <c r="AI167">
        <v>1.0303417E-2</v>
      </c>
      <c r="AJ167" s="1">
        <v>1.6189700000000001E-6</v>
      </c>
      <c r="AK167">
        <v>1.0306587000000001E-2</v>
      </c>
      <c r="AL167" t="s">
        <v>8</v>
      </c>
      <c r="AM167" t="s">
        <v>8</v>
      </c>
      <c r="AN167">
        <v>2.5020604804559801E-3</v>
      </c>
      <c r="AO167" t="s">
        <v>9</v>
      </c>
      <c r="AP167">
        <v>0.133276049860825</v>
      </c>
    </row>
    <row r="168" spans="1:42" x14ac:dyDescent="0.25">
      <c r="A168" t="s">
        <v>3936</v>
      </c>
      <c r="B168" s="2" t="s">
        <v>3937</v>
      </c>
      <c r="C168" t="s">
        <v>3938</v>
      </c>
      <c r="D168">
        <v>7</v>
      </c>
      <c r="E168">
        <v>7</v>
      </c>
      <c r="F168">
        <v>16.600000000000001</v>
      </c>
      <c r="G168">
        <v>0</v>
      </c>
      <c r="H168" t="str">
        <f t="shared" si="6"/>
        <v/>
      </c>
      <c r="O168">
        <f t="shared" si="7"/>
        <v>100</v>
      </c>
      <c r="P168">
        <v>112.7287832</v>
      </c>
      <c r="Q168">
        <v>68.864322799999997</v>
      </c>
      <c r="R168">
        <v>95.056632300000004</v>
      </c>
      <c r="S168">
        <v>85.9764117</v>
      </c>
      <c r="T168">
        <v>76.557992799999994</v>
      </c>
      <c r="U168">
        <v>65.473011700000001</v>
      </c>
      <c r="V168">
        <f t="shared" si="8"/>
        <v>100</v>
      </c>
      <c r="Y168">
        <v>98.504125399999992</v>
      </c>
      <c r="Z168">
        <v>85.28596069999999</v>
      </c>
      <c r="AC168">
        <v>10</v>
      </c>
      <c r="AD168">
        <v>1.4670149E-2</v>
      </c>
      <c r="AE168">
        <v>0.122479967</v>
      </c>
      <c r="AF168">
        <v>1.1167076E-2</v>
      </c>
      <c r="AG168">
        <v>0.96704321299999996</v>
      </c>
      <c r="AH168">
        <v>0.96976575200000004</v>
      </c>
      <c r="AI168">
        <v>1.4421853E-2</v>
      </c>
      <c r="AJ168">
        <v>3.0234247999999998E-2</v>
      </c>
      <c r="AK168">
        <v>1.2883871999999999E-2</v>
      </c>
      <c r="AL168">
        <v>47.248817989999999</v>
      </c>
      <c r="AM168">
        <v>62</v>
      </c>
      <c r="AN168">
        <v>-4.4679870030015501E-2</v>
      </c>
      <c r="AO168" t="s">
        <v>9</v>
      </c>
      <c r="AP168">
        <v>4.6600709105930503E-3</v>
      </c>
    </row>
    <row r="169" spans="1:42" x14ac:dyDescent="0.25">
      <c r="A169" t="s">
        <v>544</v>
      </c>
      <c r="B169" s="2" t="s">
        <v>545</v>
      </c>
      <c r="C169" t="s">
        <v>546</v>
      </c>
      <c r="D169">
        <v>38</v>
      </c>
      <c r="E169">
        <v>37</v>
      </c>
      <c r="F169">
        <v>58.9</v>
      </c>
      <c r="G169">
        <v>0</v>
      </c>
      <c r="H169">
        <f t="shared" si="6"/>
        <v>100</v>
      </c>
      <c r="I169">
        <v>94.8267764</v>
      </c>
      <c r="J169">
        <v>99.216865200000001</v>
      </c>
      <c r="K169">
        <v>90.3467184</v>
      </c>
      <c r="L169">
        <v>95.544572400000007</v>
      </c>
      <c r="M169">
        <v>90.469483100000005</v>
      </c>
      <c r="N169">
        <v>81.277597900000004</v>
      </c>
      <c r="O169">
        <f t="shared" si="7"/>
        <v>100</v>
      </c>
      <c r="P169">
        <v>110.3443039</v>
      </c>
      <c r="Q169">
        <v>107.4131821</v>
      </c>
      <c r="R169">
        <v>96.497056099999995</v>
      </c>
      <c r="S169">
        <v>95.446902399999999</v>
      </c>
      <c r="T169">
        <v>104.97113739999999</v>
      </c>
      <c r="U169">
        <v>86.6762461</v>
      </c>
      <c r="V169">
        <f t="shared" si="8"/>
        <v>100</v>
      </c>
      <c r="W169">
        <v>107.12486569999999</v>
      </c>
      <c r="X169">
        <v>96.516556099999988</v>
      </c>
      <c r="Y169">
        <v>102.57831180000001</v>
      </c>
      <c r="Z169">
        <v>93.3278964</v>
      </c>
      <c r="AA169">
        <v>87.51600710000001</v>
      </c>
      <c r="AB169">
        <v>87.776374799999999</v>
      </c>
      <c r="AC169">
        <v>21</v>
      </c>
      <c r="AD169">
        <v>4.861392E-3</v>
      </c>
      <c r="AE169">
        <v>5.182496E-3</v>
      </c>
      <c r="AF169">
        <v>4.8650409999999996E-3</v>
      </c>
      <c r="AG169">
        <v>2.6728031799999998</v>
      </c>
      <c r="AH169">
        <v>0.93095619399999996</v>
      </c>
      <c r="AI169">
        <v>2.7966689999999999E-3</v>
      </c>
      <c r="AJ169">
        <v>6.9043805999999999E-2</v>
      </c>
      <c r="AK169">
        <v>2.7971229999999999E-3</v>
      </c>
      <c r="AL169">
        <v>142.5820367</v>
      </c>
      <c r="AM169">
        <v>142.5</v>
      </c>
      <c r="AN169">
        <v>1.2357587388111199E-2</v>
      </c>
      <c r="AO169" t="s">
        <v>9</v>
      </c>
      <c r="AP169">
        <v>0.67036708740690298</v>
      </c>
    </row>
    <row r="170" spans="1:42" x14ac:dyDescent="0.25">
      <c r="A170" t="s">
        <v>547</v>
      </c>
      <c r="B170" s="2" t="s">
        <v>548</v>
      </c>
      <c r="C170" t="s">
        <v>549</v>
      </c>
      <c r="D170">
        <v>17</v>
      </c>
      <c r="E170">
        <v>17</v>
      </c>
      <c r="F170">
        <v>46.4</v>
      </c>
      <c r="G170">
        <v>0</v>
      </c>
      <c r="H170">
        <f t="shared" si="6"/>
        <v>100</v>
      </c>
      <c r="M170">
        <v>52.833002399999998</v>
      </c>
      <c r="N170">
        <v>45.430712100000001</v>
      </c>
      <c r="O170">
        <f t="shared" si="7"/>
        <v>100</v>
      </c>
      <c r="P170">
        <v>98.084699399999991</v>
      </c>
      <c r="Q170">
        <v>99.155574900000005</v>
      </c>
      <c r="R170">
        <v>82.59462880000001</v>
      </c>
      <c r="S170">
        <v>80.578681799999998</v>
      </c>
      <c r="T170">
        <v>76.142919399999997</v>
      </c>
      <c r="U170">
        <v>61.161670999999998</v>
      </c>
      <c r="V170">
        <f t="shared" si="8"/>
        <v>100</v>
      </c>
      <c r="W170">
        <v>94.647325800000004</v>
      </c>
      <c r="X170">
        <v>90.220345300000005</v>
      </c>
      <c r="Y170">
        <v>92.250087100000002</v>
      </c>
      <c r="Z170">
        <v>81.221243200000004</v>
      </c>
      <c r="AA170">
        <v>81.022726000000006</v>
      </c>
      <c r="AB170">
        <v>70.52336059999999</v>
      </c>
      <c r="AC170">
        <v>17</v>
      </c>
      <c r="AD170">
        <v>1.8670351000000002E-2</v>
      </c>
      <c r="AE170">
        <v>3.4047457000000003E-2</v>
      </c>
      <c r="AF170">
        <v>4.2758259999999999E-3</v>
      </c>
      <c r="AG170">
        <v>5.0438656999999998E-2</v>
      </c>
      <c r="AH170">
        <v>0.88622232999999995</v>
      </c>
      <c r="AI170">
        <v>1.5355588E-2</v>
      </c>
      <c r="AJ170">
        <v>0.11377767</v>
      </c>
      <c r="AK170">
        <v>1.2910777999999999E-2</v>
      </c>
      <c r="AL170">
        <v>37.125556680000003</v>
      </c>
      <c r="AM170">
        <v>155.19999999999999</v>
      </c>
      <c r="AN170">
        <v>2.9963807921543399E-2</v>
      </c>
      <c r="AO170" t="s">
        <v>9</v>
      </c>
      <c r="AP170">
        <v>0.20101497796173101</v>
      </c>
    </row>
    <row r="171" spans="1:42" x14ac:dyDescent="0.25">
      <c r="A171" t="s">
        <v>550</v>
      </c>
      <c r="B171" s="2" t="s">
        <v>551</v>
      </c>
      <c r="C171" t="s">
        <v>552</v>
      </c>
      <c r="D171">
        <v>24</v>
      </c>
      <c r="E171">
        <v>24</v>
      </c>
      <c r="F171">
        <v>60</v>
      </c>
      <c r="G171">
        <v>0</v>
      </c>
      <c r="H171">
        <f t="shared" si="6"/>
        <v>100</v>
      </c>
      <c r="I171">
        <v>95.710777300000004</v>
      </c>
      <c r="J171">
        <v>97.354526300000003</v>
      </c>
      <c r="K171">
        <v>96.014409599999993</v>
      </c>
      <c r="L171">
        <v>120.26008530000001</v>
      </c>
      <c r="M171">
        <v>95.063223399999998</v>
      </c>
      <c r="N171">
        <v>127.14510349999999</v>
      </c>
      <c r="O171">
        <f t="shared" si="7"/>
        <v>100</v>
      </c>
      <c r="P171">
        <v>100.54971519999999</v>
      </c>
      <c r="Q171">
        <v>108.36240509999999</v>
      </c>
      <c r="R171">
        <v>103.33510010000001</v>
      </c>
      <c r="S171">
        <v>111.74156529999999</v>
      </c>
      <c r="T171">
        <v>109.4998543</v>
      </c>
      <c r="U171">
        <v>133.0052824</v>
      </c>
      <c r="V171">
        <f t="shared" si="8"/>
        <v>100</v>
      </c>
      <c r="W171">
        <v>99.468627099999992</v>
      </c>
      <c r="X171">
        <v>104.8977706</v>
      </c>
      <c r="Y171">
        <v>106.44718150000001</v>
      </c>
      <c r="Z171">
        <v>106.11397149999999</v>
      </c>
      <c r="AA171">
        <v>113.11312840000001</v>
      </c>
      <c r="AB171">
        <v>124.3076676</v>
      </c>
      <c r="AC171">
        <v>21</v>
      </c>
      <c r="AD171" s="1">
        <v>2.36319E-5</v>
      </c>
      <c r="AE171" s="1">
        <v>4.7146800000000001E-5</v>
      </c>
      <c r="AF171" s="1">
        <v>3.2332799999999998E-8</v>
      </c>
      <c r="AG171">
        <v>4.9786532020000003</v>
      </c>
      <c r="AH171">
        <v>0.92920674400000003</v>
      </c>
      <c r="AI171">
        <v>1.3414583000000001E-2</v>
      </c>
      <c r="AJ171">
        <v>7.0793255999999999E-2</v>
      </c>
      <c r="AK171">
        <v>1.3348182E-2</v>
      </c>
      <c r="AL171" t="s">
        <v>8</v>
      </c>
      <c r="AM171" t="s">
        <v>8</v>
      </c>
      <c r="AN171">
        <v>2.2702384758223299E-2</v>
      </c>
      <c r="AO171" t="s">
        <v>9</v>
      </c>
      <c r="AP171">
        <v>1.1045361167269401</v>
      </c>
    </row>
    <row r="172" spans="1:42" x14ac:dyDescent="0.25">
      <c r="A172" t="s">
        <v>4465</v>
      </c>
      <c r="B172" s="2" t="s">
        <v>4466</v>
      </c>
      <c r="C172" t="s">
        <v>4467</v>
      </c>
      <c r="D172">
        <v>16</v>
      </c>
      <c r="E172">
        <v>15</v>
      </c>
      <c r="F172">
        <v>60</v>
      </c>
      <c r="G172">
        <v>0</v>
      </c>
      <c r="H172" t="str">
        <f t="shared" si="6"/>
        <v/>
      </c>
      <c r="O172">
        <f t="shared" si="7"/>
        <v>100</v>
      </c>
      <c r="P172">
        <v>97.0005405</v>
      </c>
      <c r="Q172">
        <v>86.575222999999994</v>
      </c>
      <c r="R172">
        <v>98.985573000000002</v>
      </c>
      <c r="S172">
        <v>77.134006299999996</v>
      </c>
      <c r="T172">
        <v>97.199811400000002</v>
      </c>
      <c r="U172">
        <v>80.270218800000009</v>
      </c>
      <c r="V172">
        <f t="shared" si="8"/>
        <v>100</v>
      </c>
      <c r="W172">
        <v>108.83092889999999</v>
      </c>
      <c r="X172">
        <v>102.3000262</v>
      </c>
      <c r="Y172">
        <v>109.0677525</v>
      </c>
      <c r="Z172">
        <v>107.9106017</v>
      </c>
      <c r="AA172">
        <v>89.397887699999998</v>
      </c>
      <c r="AB172">
        <v>104.80327149999999</v>
      </c>
      <c r="AC172">
        <v>14</v>
      </c>
      <c r="AD172">
        <v>3.3440459999999998E-3</v>
      </c>
      <c r="AE172">
        <v>9.0917729999999992E-3</v>
      </c>
      <c r="AF172" s="1">
        <v>1.04406E-5</v>
      </c>
      <c r="AG172">
        <v>8.7934377999999994E-2</v>
      </c>
      <c r="AH172">
        <v>0.949942167</v>
      </c>
      <c r="AI172">
        <v>1.0254727999999999E-2</v>
      </c>
      <c r="AJ172">
        <v>5.0057833000000003E-2</v>
      </c>
      <c r="AK172">
        <v>9.9940789999999995E-3</v>
      </c>
      <c r="AL172">
        <v>207.2780252</v>
      </c>
      <c r="AM172" t="s">
        <v>8</v>
      </c>
      <c r="AN172">
        <v>-8.4174789479155798E-2</v>
      </c>
      <c r="AO172" t="s">
        <v>9</v>
      </c>
      <c r="AP172">
        <v>7.9233775872153203E-2</v>
      </c>
    </row>
    <row r="173" spans="1:42" x14ac:dyDescent="0.25">
      <c r="A173" t="s">
        <v>553</v>
      </c>
      <c r="B173" s="2" t="s">
        <v>554</v>
      </c>
      <c r="C173" t="s">
        <v>555</v>
      </c>
      <c r="D173">
        <v>26</v>
      </c>
      <c r="E173">
        <v>26</v>
      </c>
      <c r="F173">
        <v>53.6</v>
      </c>
      <c r="G173">
        <v>0</v>
      </c>
      <c r="H173">
        <f t="shared" si="6"/>
        <v>100</v>
      </c>
      <c r="I173">
        <v>98.492853800000006</v>
      </c>
      <c r="J173">
        <v>104.2811798</v>
      </c>
      <c r="K173">
        <v>109.9684225</v>
      </c>
      <c r="L173">
        <v>98.083265400000002</v>
      </c>
      <c r="M173">
        <v>97.740600799999996</v>
      </c>
      <c r="N173">
        <v>90.172235000000001</v>
      </c>
      <c r="O173">
        <f t="shared" si="7"/>
        <v>100</v>
      </c>
      <c r="P173">
        <v>94.459661800000006</v>
      </c>
      <c r="Q173">
        <v>83.706786399999999</v>
      </c>
      <c r="R173">
        <v>108.3929967</v>
      </c>
      <c r="S173">
        <v>97.232707399999995</v>
      </c>
      <c r="T173">
        <v>108.69809120000001</v>
      </c>
      <c r="U173">
        <v>93.740634700000001</v>
      </c>
      <c r="V173">
        <f t="shared" si="8"/>
        <v>100</v>
      </c>
      <c r="W173">
        <v>101.9748831</v>
      </c>
      <c r="X173">
        <v>101.88639189999999</v>
      </c>
      <c r="Y173">
        <v>98.0075109</v>
      </c>
      <c r="Z173">
        <v>103.78928979999999</v>
      </c>
      <c r="AA173">
        <v>114.298089</v>
      </c>
      <c r="AB173">
        <v>111.66684289999999</v>
      </c>
      <c r="AC173">
        <v>21</v>
      </c>
      <c r="AD173" s="1">
        <v>2.10441E-6</v>
      </c>
      <c r="AE173">
        <v>4.0114000000000003E-4</v>
      </c>
      <c r="AF173" s="1">
        <v>2.62973E-6</v>
      </c>
      <c r="AG173">
        <v>3.4086933899999998</v>
      </c>
      <c r="AH173">
        <v>0.93093003299999999</v>
      </c>
      <c r="AI173">
        <v>5.1654930000000002E-3</v>
      </c>
      <c r="AJ173">
        <v>6.9069966999999996E-2</v>
      </c>
      <c r="AK173">
        <v>5.1659310000000003E-3</v>
      </c>
      <c r="AL173" t="s">
        <v>8</v>
      </c>
      <c r="AM173" t="s">
        <v>8</v>
      </c>
      <c r="AN173">
        <v>-9.0270012399328095E-2</v>
      </c>
      <c r="AO173" t="s">
        <v>9</v>
      </c>
      <c r="AP173">
        <v>0.46180852123894101</v>
      </c>
    </row>
    <row r="174" spans="1:42" x14ac:dyDescent="0.25">
      <c r="A174" t="s">
        <v>4471</v>
      </c>
      <c r="B174" s="2" t="s">
        <v>4472</v>
      </c>
      <c r="C174" t="s">
        <v>4473</v>
      </c>
      <c r="D174">
        <v>4</v>
      </c>
      <c r="E174">
        <v>3</v>
      </c>
      <c r="F174">
        <v>11.6</v>
      </c>
      <c r="G174">
        <v>0</v>
      </c>
      <c r="H174" t="str">
        <f t="shared" si="6"/>
        <v/>
      </c>
      <c r="O174">
        <f t="shared" si="7"/>
        <v>100</v>
      </c>
      <c r="P174">
        <v>84.147988600000005</v>
      </c>
      <c r="Q174">
        <v>60.472887399999998</v>
      </c>
      <c r="R174">
        <v>57.062148300000004</v>
      </c>
      <c r="S174">
        <v>32.4777913</v>
      </c>
      <c r="V174">
        <f t="shared" si="8"/>
        <v>100</v>
      </c>
      <c r="W174">
        <v>94.7267109</v>
      </c>
      <c r="X174">
        <v>62.388072400000006</v>
      </c>
      <c r="AC174">
        <v>8</v>
      </c>
      <c r="AD174">
        <v>0.149081502</v>
      </c>
      <c r="AE174">
        <v>0.26244712599999998</v>
      </c>
      <c r="AF174">
        <v>0.10836033</v>
      </c>
      <c r="AG174">
        <v>0.42240614700000001</v>
      </c>
      <c r="AH174">
        <v>0.97901347500000002</v>
      </c>
      <c r="AI174">
        <v>1.0941463E-2</v>
      </c>
      <c r="AJ174">
        <v>2.0986524999999999E-2</v>
      </c>
      <c r="AK174">
        <v>7.2467900000000003E-3</v>
      </c>
      <c r="AL174">
        <v>4.6494512840000004</v>
      </c>
      <c r="AM174">
        <v>5.9</v>
      </c>
      <c r="AN174">
        <v>-1.27769616361828E-3</v>
      </c>
      <c r="AO174" t="s">
        <v>9</v>
      </c>
      <c r="AP174">
        <v>0.21419588955294599</v>
      </c>
    </row>
    <row r="175" spans="1:42" x14ac:dyDescent="0.25">
      <c r="A175" t="s">
        <v>8611</v>
      </c>
      <c r="B175" s="2" t="s">
        <v>8612</v>
      </c>
      <c r="C175" t="s">
        <v>8613</v>
      </c>
      <c r="D175">
        <v>4</v>
      </c>
      <c r="E175">
        <v>3</v>
      </c>
      <c r="F175">
        <v>5</v>
      </c>
      <c r="G175">
        <v>0</v>
      </c>
      <c r="H175" t="str">
        <f t="shared" si="6"/>
        <v/>
      </c>
      <c r="O175" t="str">
        <f t="shared" si="7"/>
        <v/>
      </c>
      <c r="V175">
        <f t="shared" si="8"/>
        <v>100</v>
      </c>
      <c r="Y175">
        <v>110.91722230000001</v>
      </c>
      <c r="Z175">
        <v>112.15107190000001</v>
      </c>
      <c r="AA175">
        <v>93.370165999999998</v>
      </c>
      <c r="AB175">
        <v>103.9605658</v>
      </c>
      <c r="AC175">
        <v>5</v>
      </c>
      <c r="AD175" s="1">
        <v>1.22996E-6</v>
      </c>
      <c r="AE175">
        <v>2.8719500000000002E-4</v>
      </c>
      <c r="AF175" s="1">
        <v>2.6101900000000002E-6</v>
      </c>
      <c r="AG175">
        <v>3.6590468739999999</v>
      </c>
      <c r="AH175">
        <v>0.99999838100000005</v>
      </c>
      <c r="AI175">
        <v>6.0209230000000001E-3</v>
      </c>
      <c r="AJ175" s="1">
        <v>1.61879E-6</v>
      </c>
      <c r="AK175">
        <v>6.0233029999999998E-3</v>
      </c>
      <c r="AL175" t="s">
        <v>8</v>
      </c>
      <c r="AM175" t="s">
        <v>8</v>
      </c>
      <c r="AN175">
        <v>-4.6275663473757299E-2</v>
      </c>
      <c r="AO175" t="s">
        <v>9</v>
      </c>
      <c r="AP175">
        <v>2.3752184558324002E-3</v>
      </c>
    </row>
    <row r="176" spans="1:42" x14ac:dyDescent="0.25">
      <c r="A176" t="s">
        <v>568</v>
      </c>
      <c r="B176" s="2" t="s">
        <v>569</v>
      </c>
      <c r="C176" t="s">
        <v>570</v>
      </c>
      <c r="D176">
        <v>15</v>
      </c>
      <c r="E176">
        <v>15</v>
      </c>
      <c r="F176">
        <v>64.7</v>
      </c>
      <c r="G176">
        <v>0</v>
      </c>
      <c r="H176">
        <f t="shared" si="6"/>
        <v>100</v>
      </c>
      <c r="I176">
        <v>107.89540410000001</v>
      </c>
      <c r="J176">
        <v>111.7847853</v>
      </c>
      <c r="K176">
        <v>99.546844199999995</v>
      </c>
      <c r="L176">
        <v>99.194008400000001</v>
      </c>
      <c r="M176">
        <v>73.093625900000006</v>
      </c>
      <c r="N176">
        <v>66.930758099999991</v>
      </c>
      <c r="O176">
        <f t="shared" si="7"/>
        <v>100</v>
      </c>
      <c r="P176">
        <v>99.281616499999998</v>
      </c>
      <c r="Q176">
        <v>99.309861300000009</v>
      </c>
      <c r="R176">
        <v>92.736051000000003</v>
      </c>
      <c r="S176">
        <v>85.96581789999999</v>
      </c>
      <c r="T176">
        <v>64.3383307</v>
      </c>
      <c r="U176">
        <v>46.035482399999999</v>
      </c>
      <c r="V176">
        <f t="shared" si="8"/>
        <v>100</v>
      </c>
      <c r="W176">
        <v>111.04332169999999</v>
      </c>
      <c r="X176">
        <v>95.110373899999999</v>
      </c>
      <c r="Y176">
        <v>101.60540309999999</v>
      </c>
      <c r="Z176">
        <v>86.327170499999994</v>
      </c>
      <c r="AA176">
        <v>84.081963400000006</v>
      </c>
      <c r="AB176">
        <v>64.811647800000003</v>
      </c>
      <c r="AC176">
        <v>21</v>
      </c>
      <c r="AD176">
        <v>1.6805928000000001E-2</v>
      </c>
      <c r="AE176" s="1">
        <v>8.0606200000000001E-7</v>
      </c>
      <c r="AF176">
        <v>1.8625058E-2</v>
      </c>
      <c r="AG176">
        <v>0.39402230300000002</v>
      </c>
      <c r="AH176">
        <v>0.90479191199999998</v>
      </c>
      <c r="AI176">
        <v>9.5038069999999995E-3</v>
      </c>
      <c r="AJ176">
        <v>9.5208087999999996E-2</v>
      </c>
      <c r="AK176">
        <v>8.8926070000000003E-3</v>
      </c>
      <c r="AL176">
        <v>41.244207439999997</v>
      </c>
      <c r="AM176">
        <v>37.299999999999997</v>
      </c>
      <c r="AN176">
        <v>-6.8971003908725195E-2</v>
      </c>
      <c r="AO176" t="s">
        <v>9</v>
      </c>
      <c r="AP176">
        <v>0.74109195899102698</v>
      </c>
    </row>
    <row r="177" spans="1:42" x14ac:dyDescent="0.25">
      <c r="A177" t="s">
        <v>571</v>
      </c>
      <c r="B177" s="2" t="s">
        <v>572</v>
      </c>
      <c r="C177" t="s">
        <v>573</v>
      </c>
      <c r="D177">
        <v>14</v>
      </c>
      <c r="E177">
        <v>3</v>
      </c>
      <c r="F177">
        <v>75.7</v>
      </c>
      <c r="G177">
        <v>0</v>
      </c>
      <c r="H177">
        <f t="shared" si="6"/>
        <v>100</v>
      </c>
      <c r="I177">
        <v>109.78170759999999</v>
      </c>
      <c r="J177">
        <v>116.8300508</v>
      </c>
      <c r="K177">
        <v>115.2702474</v>
      </c>
      <c r="L177">
        <v>123.13606009999999</v>
      </c>
      <c r="M177">
        <v>109.08356850000001</v>
      </c>
      <c r="N177">
        <v>110.88009400000001</v>
      </c>
      <c r="O177">
        <f t="shared" si="7"/>
        <v>100</v>
      </c>
      <c r="P177">
        <v>115.4005368</v>
      </c>
      <c r="Q177">
        <v>109.97244479999999</v>
      </c>
      <c r="R177">
        <v>108.5428374</v>
      </c>
      <c r="S177">
        <v>97.613620900000001</v>
      </c>
      <c r="T177">
        <v>107.39976250000001</v>
      </c>
      <c r="U177">
        <v>102.81487799999999</v>
      </c>
      <c r="V177">
        <f t="shared" si="8"/>
        <v>100</v>
      </c>
      <c r="W177">
        <v>104.45250109999999</v>
      </c>
      <c r="X177">
        <v>102.20873880000001</v>
      </c>
      <c r="Y177">
        <v>105.1676161</v>
      </c>
      <c r="Z177">
        <v>103.0144622</v>
      </c>
      <c r="AA177">
        <v>97.254490400000009</v>
      </c>
      <c r="AB177">
        <v>93.576940800000003</v>
      </c>
      <c r="AC177">
        <v>21</v>
      </c>
      <c r="AD177" s="1">
        <v>1.68181E-6</v>
      </c>
      <c r="AE177" s="1">
        <v>1.30374E-5</v>
      </c>
      <c r="AF177" s="1">
        <v>1.2856599999999999E-7</v>
      </c>
      <c r="AG177">
        <v>4.799116519</v>
      </c>
      <c r="AH177">
        <v>0.93085559100000004</v>
      </c>
      <c r="AI177">
        <v>8.0175070000000001E-3</v>
      </c>
      <c r="AJ177">
        <v>6.9144409000000004E-2</v>
      </c>
      <c r="AK177">
        <v>8.0164190000000003E-3</v>
      </c>
      <c r="AL177" t="s">
        <v>8</v>
      </c>
      <c r="AM177" t="s">
        <v>8</v>
      </c>
      <c r="AN177">
        <v>-6.7124594739420104E-2</v>
      </c>
      <c r="AO177" t="s">
        <v>9</v>
      </c>
      <c r="AP177">
        <v>1.7865270767183601</v>
      </c>
    </row>
    <row r="178" spans="1:42" x14ac:dyDescent="0.25">
      <c r="A178" t="s">
        <v>4477</v>
      </c>
      <c r="B178" s="2" t="s">
        <v>4478</v>
      </c>
      <c r="C178" t="s">
        <v>4479</v>
      </c>
      <c r="D178">
        <v>35</v>
      </c>
      <c r="E178">
        <v>31</v>
      </c>
      <c r="F178">
        <v>43.3</v>
      </c>
      <c r="G178">
        <v>0</v>
      </c>
      <c r="H178" t="str">
        <f t="shared" si="6"/>
        <v/>
      </c>
      <c r="O178">
        <f t="shared" si="7"/>
        <v>100</v>
      </c>
      <c r="P178">
        <v>98.193165399999998</v>
      </c>
      <c r="Q178">
        <v>81.3057491</v>
      </c>
      <c r="R178">
        <v>83.732821199999989</v>
      </c>
      <c r="S178">
        <v>62.006554899999998</v>
      </c>
      <c r="T178">
        <v>54.391143</v>
      </c>
      <c r="U178">
        <v>44.567034</v>
      </c>
      <c r="V178">
        <f t="shared" si="8"/>
        <v>100</v>
      </c>
      <c r="W178">
        <v>82.861922700000008</v>
      </c>
      <c r="X178">
        <v>92.846508700000001</v>
      </c>
      <c r="Y178">
        <v>75.482186299999995</v>
      </c>
      <c r="Z178">
        <v>99.377047599999997</v>
      </c>
      <c r="AA178">
        <v>70.983457299999998</v>
      </c>
      <c r="AB178">
        <v>83.068551999999997</v>
      </c>
      <c r="AC178">
        <v>14</v>
      </c>
      <c r="AD178">
        <v>1.9597828000000001E-2</v>
      </c>
      <c r="AE178">
        <v>6.6490381000000001E-2</v>
      </c>
      <c r="AF178">
        <v>2.7173140000000002E-3</v>
      </c>
      <c r="AG178">
        <v>0.111980778</v>
      </c>
      <c r="AH178">
        <v>0.86414252499999999</v>
      </c>
      <c r="AI178">
        <v>3.9317232000000001E-2</v>
      </c>
      <c r="AJ178">
        <v>0.13585747500000001</v>
      </c>
      <c r="AK178">
        <v>2.8039247E-2</v>
      </c>
      <c r="AL178">
        <v>35.368571619999997</v>
      </c>
      <c r="AM178">
        <v>251.9</v>
      </c>
      <c r="AN178">
        <v>0.10836161032580301</v>
      </c>
      <c r="AO178" t="s">
        <v>9</v>
      </c>
      <c r="AP178">
        <v>0.10482515439055499</v>
      </c>
    </row>
    <row r="179" spans="1:42" x14ac:dyDescent="0.25">
      <c r="A179" t="s">
        <v>4486</v>
      </c>
      <c r="B179" s="2" t="s">
        <v>4487</v>
      </c>
      <c r="C179" t="s">
        <v>4488</v>
      </c>
      <c r="D179">
        <v>5</v>
      </c>
      <c r="E179">
        <v>5</v>
      </c>
      <c r="F179">
        <v>18.899999999999999</v>
      </c>
      <c r="G179">
        <v>0</v>
      </c>
      <c r="H179" t="str">
        <f t="shared" si="6"/>
        <v/>
      </c>
      <c r="O179">
        <f t="shared" si="7"/>
        <v>100</v>
      </c>
      <c r="P179">
        <v>112.74571309999999</v>
      </c>
      <c r="Q179">
        <v>100.34005980000001</v>
      </c>
      <c r="R179">
        <v>85.8081514</v>
      </c>
      <c r="S179">
        <v>66.503495400000006</v>
      </c>
      <c r="T179">
        <v>39.589275700000002</v>
      </c>
      <c r="U179">
        <v>21.680593399999999</v>
      </c>
      <c r="V179">
        <f t="shared" si="8"/>
        <v>100</v>
      </c>
      <c r="W179">
        <v>111.0698853</v>
      </c>
      <c r="X179">
        <v>88.796047799999997</v>
      </c>
      <c r="AC179">
        <v>10</v>
      </c>
      <c r="AD179">
        <v>4.9363020000000001E-2</v>
      </c>
      <c r="AE179">
        <v>2.0419331999999998E-2</v>
      </c>
      <c r="AF179">
        <v>4.9619035999999998E-2</v>
      </c>
      <c r="AG179">
        <v>1.853091204</v>
      </c>
      <c r="AH179">
        <v>0.97413335499999998</v>
      </c>
      <c r="AI179">
        <v>8.6771999999999995E-3</v>
      </c>
      <c r="AJ179">
        <v>2.5866645000000001E-2</v>
      </c>
      <c r="AK179">
        <v>8.2658829999999999E-3</v>
      </c>
      <c r="AL179">
        <v>14.041830900000001</v>
      </c>
      <c r="AM179">
        <v>14</v>
      </c>
      <c r="AN179">
        <v>-5.0901608405869297E-2</v>
      </c>
      <c r="AO179" t="s">
        <v>9</v>
      </c>
      <c r="AP179">
        <v>0.18070909366942101</v>
      </c>
    </row>
    <row r="180" spans="1:42" x14ac:dyDescent="0.25">
      <c r="A180" t="s">
        <v>4492</v>
      </c>
      <c r="B180" s="2" t="s">
        <v>4493</v>
      </c>
      <c r="C180" t="s">
        <v>4494</v>
      </c>
      <c r="D180">
        <v>12</v>
      </c>
      <c r="E180">
        <v>12</v>
      </c>
      <c r="F180">
        <v>52</v>
      </c>
      <c r="G180">
        <v>0</v>
      </c>
      <c r="H180" t="str">
        <f t="shared" si="6"/>
        <v/>
      </c>
      <c r="O180">
        <f t="shared" si="7"/>
        <v>100</v>
      </c>
      <c r="P180">
        <v>104.70061639999999</v>
      </c>
      <c r="Q180">
        <v>90.858574599999997</v>
      </c>
      <c r="R180">
        <v>100.0596129</v>
      </c>
      <c r="S180">
        <v>92.561830900000004</v>
      </c>
      <c r="T180">
        <v>101.1628867</v>
      </c>
      <c r="U180">
        <v>90.751023799999999</v>
      </c>
      <c r="V180">
        <f t="shared" si="8"/>
        <v>100</v>
      </c>
      <c r="W180">
        <v>97.576807000000002</v>
      </c>
      <c r="X180">
        <v>89.047079100000005</v>
      </c>
      <c r="Y180">
        <v>96.572072300000002</v>
      </c>
      <c r="Z180">
        <v>84.782303400000004</v>
      </c>
      <c r="AA180">
        <v>93.585478600000002</v>
      </c>
      <c r="AB180">
        <v>79.817694500000002</v>
      </c>
      <c r="AC180">
        <v>14</v>
      </c>
      <c r="AD180">
        <v>5.0085909999999997E-3</v>
      </c>
      <c r="AE180">
        <v>6.4530733000000007E-2</v>
      </c>
      <c r="AF180">
        <v>2.9737520000000001E-3</v>
      </c>
      <c r="AG180">
        <v>0.87510053099999996</v>
      </c>
      <c r="AH180">
        <v>0.91986429000000003</v>
      </c>
      <c r="AI180">
        <v>4.0058810000000002E-3</v>
      </c>
      <c r="AJ180">
        <v>8.0135709999999999E-2</v>
      </c>
      <c r="AK180">
        <v>3.3817180000000001E-3</v>
      </c>
      <c r="AL180">
        <v>138.3916452</v>
      </c>
      <c r="AM180">
        <v>233</v>
      </c>
      <c r="AN180">
        <v>-4.3451876688840797E-2</v>
      </c>
      <c r="AO180" t="s">
        <v>9</v>
      </c>
      <c r="AP180">
        <v>0.23768805617848501</v>
      </c>
    </row>
    <row r="181" spans="1:42" x14ac:dyDescent="0.25">
      <c r="A181" t="s">
        <v>4495</v>
      </c>
      <c r="B181" s="2" t="s">
        <v>4496</v>
      </c>
      <c r="C181" t="s">
        <v>4497</v>
      </c>
      <c r="D181">
        <v>23</v>
      </c>
      <c r="E181">
        <v>23</v>
      </c>
      <c r="F181">
        <v>31.2</v>
      </c>
      <c r="G181">
        <v>0</v>
      </c>
      <c r="H181" t="str">
        <f t="shared" si="6"/>
        <v/>
      </c>
      <c r="O181">
        <f t="shared" si="7"/>
        <v>100</v>
      </c>
      <c r="P181">
        <v>82.340682200000003</v>
      </c>
      <c r="Q181">
        <v>57.002115499999995</v>
      </c>
      <c r="R181">
        <v>32.420999299999998</v>
      </c>
      <c r="S181">
        <v>13.1358359</v>
      </c>
      <c r="V181">
        <f t="shared" si="8"/>
        <v>100</v>
      </c>
      <c r="W181">
        <v>82.8126587</v>
      </c>
      <c r="X181">
        <v>62.172569600000003</v>
      </c>
      <c r="AC181">
        <v>8</v>
      </c>
      <c r="AD181">
        <v>0.257795934</v>
      </c>
      <c r="AE181">
        <v>2.40585E-4</v>
      </c>
      <c r="AF181">
        <v>0.26240661199999998</v>
      </c>
      <c r="AG181">
        <v>3.5592453659999999</v>
      </c>
      <c r="AH181">
        <v>0.98932455900000005</v>
      </c>
      <c r="AI181">
        <v>2.8408930000000002E-3</v>
      </c>
      <c r="AJ181">
        <v>1.0675441000000001E-2</v>
      </c>
      <c r="AK181">
        <v>2.6520250000000001E-3</v>
      </c>
      <c r="AL181">
        <v>2.6887436509999998</v>
      </c>
      <c r="AM181">
        <v>2.7</v>
      </c>
      <c r="AN181">
        <v>0.111450918188871</v>
      </c>
      <c r="AO181" t="s">
        <v>9</v>
      </c>
      <c r="AP181">
        <v>5.3488416052363097E-2</v>
      </c>
    </row>
    <row r="182" spans="1:42" x14ac:dyDescent="0.25">
      <c r="A182" t="s">
        <v>4498</v>
      </c>
      <c r="B182" s="2" t="s">
        <v>4499</v>
      </c>
      <c r="C182" t="s">
        <v>4500</v>
      </c>
      <c r="D182">
        <v>3</v>
      </c>
      <c r="E182">
        <v>3</v>
      </c>
      <c r="F182">
        <v>28.9</v>
      </c>
      <c r="G182">
        <v>0</v>
      </c>
      <c r="H182" t="str">
        <f t="shared" si="6"/>
        <v/>
      </c>
      <c r="O182">
        <f t="shared" si="7"/>
        <v>100</v>
      </c>
      <c r="P182">
        <v>103.35482309999999</v>
      </c>
      <c r="Q182">
        <v>97.728132799999997</v>
      </c>
      <c r="R182">
        <v>95.051046299999996</v>
      </c>
      <c r="S182">
        <v>75.019041600000008</v>
      </c>
      <c r="T182">
        <v>75.416017999999994</v>
      </c>
      <c r="U182">
        <v>49.2713617</v>
      </c>
      <c r="V182" t="str">
        <f t="shared" si="8"/>
        <v/>
      </c>
      <c r="AC182">
        <v>7</v>
      </c>
      <c r="AD182">
        <v>2.1743795999999999E-2</v>
      </c>
      <c r="AE182" s="1">
        <v>2.3966500000000002E-5</v>
      </c>
      <c r="AF182">
        <v>2.2161473000000001E-2</v>
      </c>
      <c r="AG182">
        <v>1.3612004280000001</v>
      </c>
      <c r="AH182">
        <v>0.99618398699999999</v>
      </c>
      <c r="AI182">
        <v>3.1534179999999998E-3</v>
      </c>
      <c r="AJ182">
        <v>3.816013E-3</v>
      </c>
      <c r="AK182">
        <v>3.0904919999999998E-3</v>
      </c>
      <c r="AL182">
        <v>31.87792881</v>
      </c>
      <c r="AM182">
        <v>31.3</v>
      </c>
      <c r="AN182">
        <v>-9.2958048704698398E-2</v>
      </c>
      <c r="AO182" t="s">
        <v>9</v>
      </c>
      <c r="AP182">
        <v>0.20480031465569401</v>
      </c>
    </row>
    <row r="183" spans="1:42" x14ac:dyDescent="0.25">
      <c r="A183" t="s">
        <v>4501</v>
      </c>
      <c r="B183" s="2" t="s">
        <v>4502</v>
      </c>
      <c r="C183" t="s">
        <v>4503</v>
      </c>
      <c r="D183">
        <v>11</v>
      </c>
      <c r="E183">
        <v>11</v>
      </c>
      <c r="F183">
        <v>20.3</v>
      </c>
      <c r="G183">
        <v>0</v>
      </c>
      <c r="H183" t="str">
        <f t="shared" si="6"/>
        <v/>
      </c>
      <c r="O183">
        <f t="shared" si="7"/>
        <v>100</v>
      </c>
      <c r="P183">
        <v>101.37052419999999</v>
      </c>
      <c r="Q183">
        <v>82.775989299999992</v>
      </c>
      <c r="R183">
        <v>69.996696099999994</v>
      </c>
      <c r="S183">
        <v>47.625718399999997</v>
      </c>
      <c r="V183" t="str">
        <f t="shared" si="8"/>
        <v/>
      </c>
      <c r="AC183">
        <v>5</v>
      </c>
      <c r="AD183">
        <v>9.0890804000000006E-2</v>
      </c>
      <c r="AE183" s="1">
        <v>2.3255999999999999E-5</v>
      </c>
      <c r="AF183">
        <v>0.100612222</v>
      </c>
      <c r="AG183">
        <v>1.1373741770000001</v>
      </c>
      <c r="AH183">
        <v>0.99999732100000005</v>
      </c>
      <c r="AI183">
        <v>2.2470950000000002E-3</v>
      </c>
      <c r="AJ183" s="1">
        <v>2.6790800000000002E-6</v>
      </c>
      <c r="AK183">
        <v>1.5023040000000001E-3</v>
      </c>
      <c r="AL183">
        <v>7.6261530559999997</v>
      </c>
      <c r="AM183">
        <v>7</v>
      </c>
      <c r="AN183">
        <v>-1.4176529365498999E-2</v>
      </c>
      <c r="AO183" t="s">
        <v>9</v>
      </c>
      <c r="AP183">
        <v>1.4801166568347301E-2</v>
      </c>
    </row>
    <row r="184" spans="1:42" x14ac:dyDescent="0.25">
      <c r="A184" t="s">
        <v>580</v>
      </c>
      <c r="B184" s="2" t="s">
        <v>581</v>
      </c>
      <c r="C184" t="s">
        <v>582</v>
      </c>
      <c r="D184">
        <v>22</v>
      </c>
      <c r="E184">
        <v>22</v>
      </c>
      <c r="F184">
        <v>34.5</v>
      </c>
      <c r="G184">
        <v>0</v>
      </c>
      <c r="H184">
        <f t="shared" si="6"/>
        <v>100</v>
      </c>
      <c r="I184">
        <v>111.295462</v>
      </c>
      <c r="J184">
        <v>88.965381899999997</v>
      </c>
      <c r="O184">
        <f t="shared" si="7"/>
        <v>100</v>
      </c>
      <c r="P184">
        <v>108.91084520000001</v>
      </c>
      <c r="Q184">
        <v>97.942025700000002</v>
      </c>
      <c r="R184">
        <v>107.3669867</v>
      </c>
      <c r="S184">
        <v>96.141811000000004</v>
      </c>
      <c r="T184">
        <v>94.197760299999999</v>
      </c>
      <c r="U184">
        <v>83.403123899999997</v>
      </c>
      <c r="V184">
        <f t="shared" si="8"/>
        <v>100</v>
      </c>
      <c r="W184">
        <v>113.71458629999999</v>
      </c>
      <c r="X184">
        <v>105.83176169999999</v>
      </c>
      <c r="Y184">
        <v>114.82262899999999</v>
      </c>
      <c r="Z184">
        <v>99.488347599999997</v>
      </c>
      <c r="AA184">
        <v>97.085976100000011</v>
      </c>
      <c r="AB184">
        <v>84.566261699999998</v>
      </c>
      <c r="AC184">
        <v>17</v>
      </c>
      <c r="AD184">
        <v>4.373371E-3</v>
      </c>
      <c r="AE184" s="1">
        <v>3.8598599999999998E-6</v>
      </c>
      <c r="AF184">
        <v>2.1572405999999999E-2</v>
      </c>
      <c r="AG184">
        <v>2.1552920999999999E-2</v>
      </c>
      <c r="AH184">
        <v>0.90230969999999999</v>
      </c>
      <c r="AI184">
        <v>5.381149E-3</v>
      </c>
      <c r="AJ184">
        <v>9.7690299999999994E-2</v>
      </c>
      <c r="AK184">
        <v>4.7095260000000003E-3</v>
      </c>
      <c r="AL184">
        <v>158.49265829999999</v>
      </c>
      <c r="AM184">
        <v>53.1</v>
      </c>
      <c r="AN184">
        <v>-0.115769381549893</v>
      </c>
      <c r="AO184" t="s">
        <v>9</v>
      </c>
      <c r="AP184">
        <v>0.20259415810289699</v>
      </c>
    </row>
    <row r="185" spans="1:42" x14ac:dyDescent="0.25">
      <c r="A185" t="s">
        <v>4504</v>
      </c>
      <c r="B185" s="2" t="s">
        <v>4505</v>
      </c>
      <c r="C185" t="s">
        <v>4506</v>
      </c>
      <c r="D185">
        <v>8</v>
      </c>
      <c r="E185">
        <v>8</v>
      </c>
      <c r="F185">
        <v>30.7</v>
      </c>
      <c r="G185">
        <v>0</v>
      </c>
      <c r="H185" t="str">
        <f t="shared" si="6"/>
        <v/>
      </c>
      <c r="O185">
        <f t="shared" si="7"/>
        <v>100</v>
      </c>
      <c r="P185">
        <v>111.1298364</v>
      </c>
      <c r="Q185">
        <v>117.0618946</v>
      </c>
      <c r="R185">
        <v>117.6779669</v>
      </c>
      <c r="S185">
        <v>120.98096940000001</v>
      </c>
      <c r="T185">
        <v>93.332284399999992</v>
      </c>
      <c r="U185">
        <v>83.763922800000003</v>
      </c>
      <c r="V185">
        <f t="shared" si="8"/>
        <v>100</v>
      </c>
      <c r="W185">
        <v>103.5607182</v>
      </c>
      <c r="X185">
        <v>114.52841769999999</v>
      </c>
      <c r="Y185">
        <v>114.19320500000001</v>
      </c>
      <c r="Z185">
        <v>115.93853780000001</v>
      </c>
      <c r="AA185">
        <v>101.7470857</v>
      </c>
      <c r="AB185">
        <v>74.97574569999999</v>
      </c>
      <c r="AC185">
        <v>14</v>
      </c>
      <c r="AD185">
        <v>4.0647610000000001E-3</v>
      </c>
      <c r="AE185" s="1">
        <v>8.5792100000000002E-7</v>
      </c>
      <c r="AF185">
        <v>2.3508210000000002E-2</v>
      </c>
      <c r="AG185">
        <v>2.3509470000000001E-2</v>
      </c>
      <c r="AH185">
        <v>0.91059447999999998</v>
      </c>
      <c r="AI185">
        <v>1.6580774E-2</v>
      </c>
      <c r="AJ185">
        <v>8.9405520000000002E-2</v>
      </c>
      <c r="AK185">
        <v>1.352711E-2</v>
      </c>
      <c r="AL185">
        <v>170.52594360000001</v>
      </c>
      <c r="AM185">
        <v>48.8</v>
      </c>
      <c r="AN185">
        <v>-6.3163322946775402E-2</v>
      </c>
      <c r="AO185" t="s">
        <v>9</v>
      </c>
      <c r="AP185">
        <v>0.17879722334053499</v>
      </c>
    </row>
    <row r="186" spans="1:42" x14ac:dyDescent="0.25">
      <c r="A186" t="s">
        <v>583</v>
      </c>
      <c r="B186" s="2" t="s">
        <v>584</v>
      </c>
      <c r="C186" t="s">
        <v>585</v>
      </c>
      <c r="D186">
        <v>22</v>
      </c>
      <c r="E186">
        <v>22</v>
      </c>
      <c r="F186">
        <v>47.3</v>
      </c>
      <c r="G186">
        <v>0</v>
      </c>
      <c r="H186">
        <f t="shared" si="6"/>
        <v>100</v>
      </c>
      <c r="I186">
        <v>104.79524629999999</v>
      </c>
      <c r="J186">
        <v>106.84918020000001</v>
      </c>
      <c r="K186">
        <v>113.0766718</v>
      </c>
      <c r="L186">
        <v>102.75448359999999</v>
      </c>
      <c r="M186">
        <v>108.0173692</v>
      </c>
      <c r="N186">
        <v>100.97448630000001</v>
      </c>
      <c r="O186">
        <f t="shared" si="7"/>
        <v>100</v>
      </c>
      <c r="P186">
        <v>97.2507126</v>
      </c>
      <c r="Q186">
        <v>94.311950899999999</v>
      </c>
      <c r="R186">
        <v>99.305234200000001</v>
      </c>
      <c r="S186">
        <v>95.657378000000008</v>
      </c>
      <c r="T186">
        <v>99.204009900000003</v>
      </c>
      <c r="U186">
        <v>98.845735199999993</v>
      </c>
      <c r="V186">
        <f t="shared" si="8"/>
        <v>100</v>
      </c>
      <c r="W186">
        <v>88.693950000000001</v>
      </c>
      <c r="X186">
        <v>96.3099773</v>
      </c>
      <c r="Y186">
        <v>95.605808999999994</v>
      </c>
      <c r="Z186">
        <v>97.6295188</v>
      </c>
      <c r="AA186">
        <v>104.32098110000001</v>
      </c>
      <c r="AB186">
        <v>108.3942562</v>
      </c>
      <c r="AC186">
        <v>21</v>
      </c>
      <c r="AD186" s="1">
        <v>5.6846100000000002E-7</v>
      </c>
      <c r="AE186" s="1">
        <v>2.6007899999999999E-6</v>
      </c>
      <c r="AF186" s="1">
        <v>1.13171E-8</v>
      </c>
      <c r="AG186">
        <v>2.3978923120000002</v>
      </c>
      <c r="AH186">
        <v>0.930876806</v>
      </c>
      <c r="AI186">
        <v>2.9326619999999999E-3</v>
      </c>
      <c r="AJ186">
        <v>6.9123193999999999E-2</v>
      </c>
      <c r="AK186">
        <v>2.9324479999999998E-3</v>
      </c>
      <c r="AL186" t="s">
        <v>8</v>
      </c>
      <c r="AM186" t="s">
        <v>8</v>
      </c>
      <c r="AN186">
        <v>-5.0231919989336396E-3</v>
      </c>
      <c r="AO186" t="s">
        <v>9</v>
      </c>
      <c r="AP186">
        <v>1.24888306153218</v>
      </c>
    </row>
    <row r="187" spans="1:42" x14ac:dyDescent="0.25">
      <c r="A187" t="s">
        <v>4507</v>
      </c>
      <c r="B187" s="2" t="s">
        <v>4508</v>
      </c>
      <c r="C187" t="s">
        <v>4509</v>
      </c>
      <c r="D187">
        <v>28</v>
      </c>
      <c r="E187">
        <v>1</v>
      </c>
      <c r="F187">
        <v>34.6</v>
      </c>
      <c r="G187">
        <v>0</v>
      </c>
      <c r="H187" t="str">
        <f t="shared" si="6"/>
        <v/>
      </c>
      <c r="O187">
        <f t="shared" si="7"/>
        <v>100</v>
      </c>
      <c r="P187">
        <v>94.938573699999992</v>
      </c>
      <c r="Q187">
        <v>93.181060799999997</v>
      </c>
      <c r="R187">
        <v>99.731394899999998</v>
      </c>
      <c r="S187">
        <v>82.015331500000002</v>
      </c>
      <c r="T187">
        <v>104.59513700000001</v>
      </c>
      <c r="U187">
        <v>87.959371000000004</v>
      </c>
      <c r="V187">
        <f t="shared" si="8"/>
        <v>100</v>
      </c>
      <c r="W187">
        <v>101.60667109999999</v>
      </c>
      <c r="X187">
        <v>95.543119899999994</v>
      </c>
      <c r="Y187">
        <v>101.42032949999999</v>
      </c>
      <c r="Z187">
        <v>88.109263800000008</v>
      </c>
      <c r="AA187">
        <v>78.917092199999999</v>
      </c>
      <c r="AB187">
        <v>85.2792666</v>
      </c>
      <c r="AC187">
        <v>14</v>
      </c>
      <c r="AD187">
        <v>5.528303E-3</v>
      </c>
      <c r="AE187">
        <v>2.2391240999999999E-2</v>
      </c>
      <c r="AF187">
        <v>3.7770099999999998E-4</v>
      </c>
      <c r="AG187">
        <v>0.14906884000000001</v>
      </c>
      <c r="AH187">
        <v>0.90753106800000005</v>
      </c>
      <c r="AI187">
        <v>5.8586209999999996E-3</v>
      </c>
      <c r="AJ187">
        <v>9.2468932000000004E-2</v>
      </c>
      <c r="AK187">
        <v>4.7293020000000003E-3</v>
      </c>
      <c r="AL187">
        <v>125.3815496</v>
      </c>
      <c r="AM187" t="s">
        <v>8</v>
      </c>
      <c r="AN187">
        <v>-8.6920998576195202E-2</v>
      </c>
      <c r="AO187" t="s">
        <v>9</v>
      </c>
      <c r="AP187">
        <v>4.9811053752670503E-2</v>
      </c>
    </row>
    <row r="188" spans="1:42" x14ac:dyDescent="0.25">
      <c r="A188" t="s">
        <v>4510</v>
      </c>
      <c r="B188" s="2" t="s">
        <v>4511</v>
      </c>
      <c r="C188" t="s">
        <v>4512</v>
      </c>
      <c r="D188">
        <v>11</v>
      </c>
      <c r="E188">
        <v>11</v>
      </c>
      <c r="F188">
        <v>65.599999999999994</v>
      </c>
      <c r="G188">
        <v>0</v>
      </c>
      <c r="H188" t="str">
        <f t="shared" si="6"/>
        <v/>
      </c>
      <c r="O188">
        <f t="shared" si="7"/>
        <v>100</v>
      </c>
      <c r="P188">
        <v>107.63747409999999</v>
      </c>
      <c r="Q188">
        <v>121.23577649999999</v>
      </c>
      <c r="R188">
        <v>88.803442099999998</v>
      </c>
      <c r="S188">
        <v>100.07321350000001</v>
      </c>
      <c r="T188">
        <v>90.143013800000006</v>
      </c>
      <c r="U188">
        <v>85.406966299999993</v>
      </c>
      <c r="V188">
        <f t="shared" si="8"/>
        <v>100</v>
      </c>
      <c r="W188">
        <v>99.752375400000005</v>
      </c>
      <c r="X188">
        <v>91.041774900000007</v>
      </c>
      <c r="Y188">
        <v>95.19213640000001</v>
      </c>
      <c r="Z188">
        <v>81.914041499999996</v>
      </c>
      <c r="AA188">
        <v>75.823520099999996</v>
      </c>
      <c r="AB188">
        <v>67.244539500000002</v>
      </c>
      <c r="AC188">
        <v>14</v>
      </c>
      <c r="AD188">
        <v>9.4610460000000007E-3</v>
      </c>
      <c r="AE188" s="1">
        <v>1.8284700000000001E-5</v>
      </c>
      <c r="AF188">
        <v>9.5867820000000003E-3</v>
      </c>
      <c r="AG188">
        <v>1.7169379840000001</v>
      </c>
      <c r="AH188">
        <v>0.95385889499999998</v>
      </c>
      <c r="AI188">
        <v>9.5001070000000007E-3</v>
      </c>
      <c r="AJ188">
        <v>4.6141105000000002E-2</v>
      </c>
      <c r="AK188">
        <v>9.4878419999999998E-3</v>
      </c>
      <c r="AL188">
        <v>73.263273530000006</v>
      </c>
      <c r="AM188">
        <v>72.3</v>
      </c>
      <c r="AN188">
        <v>3.4316778871938097E-2</v>
      </c>
      <c r="AO188" t="s">
        <v>9</v>
      </c>
      <c r="AP188">
        <v>0.50689330655281095</v>
      </c>
    </row>
    <row r="189" spans="1:42" x14ac:dyDescent="0.25">
      <c r="A189" t="s">
        <v>4513</v>
      </c>
      <c r="B189" s="2" t="s">
        <v>4514</v>
      </c>
      <c r="C189" t="s">
        <v>4515</v>
      </c>
      <c r="D189">
        <v>12</v>
      </c>
      <c r="E189">
        <v>12</v>
      </c>
      <c r="F189">
        <v>38.299999999999997</v>
      </c>
      <c r="G189">
        <v>0</v>
      </c>
      <c r="H189" t="str">
        <f t="shared" si="6"/>
        <v/>
      </c>
      <c r="O189">
        <f t="shared" si="7"/>
        <v>100</v>
      </c>
      <c r="P189">
        <v>96.791342999999998</v>
      </c>
      <c r="Q189">
        <v>86.241529600000007</v>
      </c>
      <c r="R189">
        <v>92.070928300000006</v>
      </c>
      <c r="S189">
        <v>84.408334299999993</v>
      </c>
      <c r="V189">
        <f t="shared" si="8"/>
        <v>100</v>
      </c>
      <c r="Y189">
        <v>85.661170600000005</v>
      </c>
      <c r="Z189">
        <v>82.604355100000006</v>
      </c>
      <c r="AC189">
        <v>8</v>
      </c>
      <c r="AD189">
        <v>2.5230721000000001E-2</v>
      </c>
      <c r="AE189">
        <v>0.12898974299999999</v>
      </c>
      <c r="AF189">
        <v>1.0438932E-2</v>
      </c>
      <c r="AG189">
        <v>0.79192270600000003</v>
      </c>
      <c r="AH189">
        <v>0.96135288699999999</v>
      </c>
      <c r="AI189">
        <v>1.746004E-3</v>
      </c>
      <c r="AJ189">
        <v>3.8647112999999997E-2</v>
      </c>
      <c r="AK189">
        <v>8.4445099999999997E-4</v>
      </c>
      <c r="AL189">
        <v>27.47234881</v>
      </c>
      <c r="AM189">
        <v>66.2</v>
      </c>
      <c r="AN189">
        <v>2.8537772754247299E-2</v>
      </c>
      <c r="AO189" t="s">
        <v>9</v>
      </c>
      <c r="AP189">
        <v>3.9378727970586398E-2</v>
      </c>
    </row>
    <row r="190" spans="1:42" x14ac:dyDescent="0.25">
      <c r="A190" t="s">
        <v>4516</v>
      </c>
      <c r="B190" s="2" t="s">
        <v>4517</v>
      </c>
      <c r="C190" t="s">
        <v>4518</v>
      </c>
      <c r="D190">
        <v>11</v>
      </c>
      <c r="E190">
        <v>11</v>
      </c>
      <c r="F190">
        <v>20.399999999999999</v>
      </c>
      <c r="G190">
        <v>0</v>
      </c>
      <c r="H190" t="str">
        <f t="shared" si="6"/>
        <v/>
      </c>
      <c r="O190">
        <f t="shared" si="7"/>
        <v>100</v>
      </c>
      <c r="P190">
        <v>109.9608119</v>
      </c>
      <c r="Q190">
        <v>109.35004960000001</v>
      </c>
      <c r="R190">
        <v>88.731343199999998</v>
      </c>
      <c r="S190">
        <v>86.544326299999994</v>
      </c>
      <c r="T190">
        <v>75.901237300000005</v>
      </c>
      <c r="U190">
        <v>51.123208300000002</v>
      </c>
      <c r="V190">
        <f t="shared" si="8"/>
        <v>100</v>
      </c>
      <c r="W190">
        <v>107.5134886</v>
      </c>
      <c r="X190">
        <v>80.234803700000001</v>
      </c>
      <c r="Y190">
        <v>93.232191200000003</v>
      </c>
      <c r="Z190">
        <v>75.204536500000003</v>
      </c>
      <c r="AA190">
        <v>80.556775799999997</v>
      </c>
      <c r="AB190">
        <v>62.042312200000005</v>
      </c>
      <c r="AC190">
        <v>14</v>
      </c>
      <c r="AD190">
        <v>1.7913846000000001E-2</v>
      </c>
      <c r="AE190">
        <v>1.09992E-4</v>
      </c>
      <c r="AF190">
        <v>1.7996524E-2</v>
      </c>
      <c r="AG190">
        <v>3.1130162459999999</v>
      </c>
      <c r="AH190">
        <v>0.95396396800000005</v>
      </c>
      <c r="AI190">
        <v>8.3397780000000008E-3</v>
      </c>
      <c r="AJ190">
        <v>4.6036031999999998E-2</v>
      </c>
      <c r="AK190">
        <v>8.3347000000000004E-3</v>
      </c>
      <c r="AL190">
        <v>38.693375840000002</v>
      </c>
      <c r="AM190">
        <v>38.5</v>
      </c>
      <c r="AN190">
        <v>-1.2550925639197401E-2</v>
      </c>
      <c r="AO190" t="s">
        <v>9</v>
      </c>
      <c r="AP190">
        <v>0.10866992254216799</v>
      </c>
    </row>
    <row r="191" spans="1:42" x14ac:dyDescent="0.25">
      <c r="A191" t="s">
        <v>4522</v>
      </c>
      <c r="B191" s="2" t="s">
        <v>4523</v>
      </c>
      <c r="C191" t="s">
        <v>4524</v>
      </c>
      <c r="D191">
        <v>14</v>
      </c>
      <c r="E191">
        <v>14</v>
      </c>
      <c r="F191">
        <v>33.799999999999997</v>
      </c>
      <c r="G191">
        <v>0</v>
      </c>
      <c r="H191" t="str">
        <f t="shared" si="6"/>
        <v/>
      </c>
      <c r="O191">
        <f t="shared" si="7"/>
        <v>100</v>
      </c>
      <c r="P191">
        <v>100.53257790000001</v>
      </c>
      <c r="Q191">
        <v>94.306239599999998</v>
      </c>
      <c r="R191">
        <v>95.822491400000004</v>
      </c>
      <c r="S191">
        <v>89.585518500000006</v>
      </c>
      <c r="T191">
        <v>74.784948299999996</v>
      </c>
      <c r="U191">
        <v>66.992045200000007</v>
      </c>
      <c r="V191">
        <f t="shared" si="8"/>
        <v>100</v>
      </c>
      <c r="W191">
        <v>100.71648010000001</v>
      </c>
      <c r="X191">
        <v>100.75386829999999</v>
      </c>
      <c r="Y191">
        <v>98.766219200000009</v>
      </c>
      <c r="Z191">
        <v>91.690247999999997</v>
      </c>
      <c r="AC191">
        <v>12</v>
      </c>
      <c r="AD191">
        <v>1.3346136E-2</v>
      </c>
      <c r="AE191" s="1">
        <v>2.7117199999999998E-5</v>
      </c>
      <c r="AF191">
        <v>1.3810205000000001E-2</v>
      </c>
      <c r="AG191">
        <v>1.006738699</v>
      </c>
      <c r="AH191">
        <v>0.96026172099999996</v>
      </c>
      <c r="AI191">
        <v>9.8282300000000007E-4</v>
      </c>
      <c r="AJ191">
        <v>3.9738279000000001E-2</v>
      </c>
      <c r="AK191">
        <v>9.45827E-4</v>
      </c>
      <c r="AL191">
        <v>51.93617046</v>
      </c>
      <c r="AM191">
        <v>50.2</v>
      </c>
      <c r="AN191">
        <v>-2.16390180884787E-2</v>
      </c>
      <c r="AO191" t="s">
        <v>9</v>
      </c>
      <c r="AP191">
        <v>8.1703196390834606E-2</v>
      </c>
    </row>
    <row r="192" spans="1:42" x14ac:dyDescent="0.25">
      <c r="A192" t="s">
        <v>4528</v>
      </c>
      <c r="B192" s="2" t="s">
        <v>4529</v>
      </c>
      <c r="C192" t="s">
        <v>4530</v>
      </c>
      <c r="D192">
        <v>6</v>
      </c>
      <c r="E192">
        <v>6</v>
      </c>
      <c r="F192">
        <v>25.3</v>
      </c>
      <c r="G192">
        <v>0</v>
      </c>
      <c r="H192" t="str">
        <f t="shared" si="6"/>
        <v/>
      </c>
      <c r="O192">
        <f t="shared" si="7"/>
        <v>100</v>
      </c>
      <c r="P192">
        <v>97.776939900000002</v>
      </c>
      <c r="Q192">
        <v>78.376689600000006</v>
      </c>
      <c r="R192">
        <v>81.598779899999997</v>
      </c>
      <c r="S192">
        <v>60.826249899999993</v>
      </c>
      <c r="V192">
        <f t="shared" si="8"/>
        <v>100</v>
      </c>
      <c r="W192">
        <v>84.581049699999994</v>
      </c>
      <c r="X192">
        <v>77.821317000000008</v>
      </c>
      <c r="Y192">
        <v>79.676011500000001</v>
      </c>
      <c r="Z192">
        <v>57.860712199999995</v>
      </c>
      <c r="AC192">
        <v>10</v>
      </c>
      <c r="AD192">
        <v>6.6207115999999996E-2</v>
      </c>
      <c r="AE192">
        <v>0.324051007</v>
      </c>
      <c r="AF192">
        <v>5.3534527999999998E-2</v>
      </c>
      <c r="AG192">
        <v>1.6209304389999999</v>
      </c>
      <c r="AH192">
        <v>0.95305564200000004</v>
      </c>
      <c r="AI192">
        <v>4.5097339999999996E-3</v>
      </c>
      <c r="AJ192">
        <v>4.6944357999999999E-2</v>
      </c>
      <c r="AK192">
        <v>3.3552370000000001E-3</v>
      </c>
      <c r="AL192">
        <v>10.469375830000001</v>
      </c>
      <c r="AM192">
        <v>12.9</v>
      </c>
      <c r="AN192">
        <v>-4.5791303608241997E-2</v>
      </c>
      <c r="AO192" t="s">
        <v>9</v>
      </c>
      <c r="AP192">
        <v>2.5604831076724399E-2</v>
      </c>
    </row>
    <row r="193" spans="1:42" x14ac:dyDescent="0.25">
      <c r="A193" t="s">
        <v>8768</v>
      </c>
      <c r="B193" s="2" t="s">
        <v>8769</v>
      </c>
      <c r="C193" t="s">
        <v>8770</v>
      </c>
      <c r="D193">
        <v>15</v>
      </c>
      <c r="E193">
        <v>14</v>
      </c>
      <c r="F193">
        <v>19.100000000000001</v>
      </c>
      <c r="G193">
        <v>0</v>
      </c>
      <c r="H193" t="str">
        <f t="shared" si="6"/>
        <v/>
      </c>
      <c r="O193" t="str">
        <f t="shared" si="7"/>
        <v/>
      </c>
      <c r="V193">
        <f t="shared" si="8"/>
        <v>100</v>
      </c>
      <c r="W193">
        <v>91.400222200000002</v>
      </c>
      <c r="X193">
        <v>94.916914500000004</v>
      </c>
      <c r="Y193">
        <v>90.12910939999999</v>
      </c>
      <c r="Z193">
        <v>70.263522599999988</v>
      </c>
      <c r="AA193">
        <v>54.925537499999997</v>
      </c>
      <c r="AB193">
        <v>49.030305400000003</v>
      </c>
      <c r="AC193">
        <v>7</v>
      </c>
      <c r="AD193">
        <v>2.6247454999999999E-2</v>
      </c>
      <c r="AE193">
        <v>5.1757943000000001E-2</v>
      </c>
      <c r="AF193" s="1">
        <v>4.4363299999999998E-6</v>
      </c>
      <c r="AG193">
        <v>4.0752695999999998E-2</v>
      </c>
      <c r="AH193">
        <v>0.933035579</v>
      </c>
      <c r="AI193">
        <v>1.0398248000000001E-2</v>
      </c>
      <c r="AJ193">
        <v>6.6964420999999996E-2</v>
      </c>
      <c r="AK193">
        <v>1.909691E-3</v>
      </c>
      <c r="AL193">
        <v>26.40816731</v>
      </c>
      <c r="AM193" t="s">
        <v>8</v>
      </c>
      <c r="AN193">
        <v>-7.2531732293637005E-2</v>
      </c>
      <c r="AO193" t="s">
        <v>9</v>
      </c>
      <c r="AP193">
        <v>2.0191437036358E-2</v>
      </c>
    </row>
    <row r="194" spans="1:42" x14ac:dyDescent="0.25">
      <c r="A194" t="s">
        <v>4534</v>
      </c>
      <c r="B194" s="2" t="s">
        <v>4535</v>
      </c>
      <c r="C194" t="s">
        <v>4536</v>
      </c>
      <c r="D194">
        <v>7</v>
      </c>
      <c r="E194">
        <v>6</v>
      </c>
      <c r="F194">
        <v>27.4</v>
      </c>
      <c r="G194">
        <v>0</v>
      </c>
      <c r="H194" t="str">
        <f t="shared" ref="H194:H257" si="9">IF(I194+J194+K194+L194+M194+N194&gt;0,100,"")</f>
        <v/>
      </c>
      <c r="O194">
        <f t="shared" ref="O194:O257" si="10">IF(P194+Q194+R194+S194+T194+U194&gt;0,100,"")</f>
        <v>100</v>
      </c>
      <c r="R194">
        <v>138.3576253</v>
      </c>
      <c r="S194">
        <v>139.57030989999998</v>
      </c>
      <c r="T194">
        <v>113.65782740000002</v>
      </c>
      <c r="U194">
        <v>98.669146600000005</v>
      </c>
      <c r="V194">
        <f t="shared" ref="V194:V257" si="11">IF(W194+X194+Y194+Z194+AA194+AB194&gt;0,100,"")</f>
        <v>100</v>
      </c>
      <c r="Y194">
        <v>92.058962499999993</v>
      </c>
      <c r="Z194">
        <v>130.3816654</v>
      </c>
      <c r="AC194">
        <v>8</v>
      </c>
      <c r="AD194" s="1">
        <v>1.52632E-6</v>
      </c>
      <c r="AE194" s="1">
        <v>1.7369900000000001E-5</v>
      </c>
      <c r="AF194" s="1">
        <v>1.36207E-7</v>
      </c>
      <c r="AG194">
        <v>3.9007646330000001</v>
      </c>
      <c r="AH194">
        <v>0.99068294700000004</v>
      </c>
      <c r="AI194">
        <v>3.8798221000000001E-2</v>
      </c>
      <c r="AJ194">
        <v>9.3170530000000005E-3</v>
      </c>
      <c r="AK194">
        <v>3.8795920999999997E-2</v>
      </c>
      <c r="AL194" t="s">
        <v>8</v>
      </c>
      <c r="AM194" t="s">
        <v>8</v>
      </c>
      <c r="AN194">
        <v>2.8708178648929401E-2</v>
      </c>
      <c r="AO194" t="s">
        <v>9</v>
      </c>
      <c r="AP194">
        <v>1.06618050429951E-2</v>
      </c>
    </row>
    <row r="195" spans="1:42" x14ac:dyDescent="0.25">
      <c r="A195" t="s">
        <v>4546</v>
      </c>
      <c r="B195" s="2" t="s">
        <v>4547</v>
      </c>
      <c r="C195" t="s">
        <v>4548</v>
      </c>
      <c r="D195">
        <v>8</v>
      </c>
      <c r="E195">
        <v>8</v>
      </c>
      <c r="F195">
        <v>9.5</v>
      </c>
      <c r="G195">
        <v>0</v>
      </c>
      <c r="H195" t="str">
        <f t="shared" si="9"/>
        <v/>
      </c>
      <c r="O195">
        <f t="shared" si="10"/>
        <v>100</v>
      </c>
      <c r="P195">
        <v>62.239576500000005</v>
      </c>
      <c r="Q195">
        <v>55.337140100000006</v>
      </c>
      <c r="R195">
        <v>55.189151599999995</v>
      </c>
      <c r="S195">
        <v>39.182501199999997</v>
      </c>
      <c r="V195" t="str">
        <f t="shared" si="11"/>
        <v/>
      </c>
      <c r="AC195">
        <v>5</v>
      </c>
      <c r="AD195">
        <v>0.135656058</v>
      </c>
      <c r="AE195">
        <v>3.222777572</v>
      </c>
      <c r="AF195">
        <v>6.1749937999999997E-2</v>
      </c>
      <c r="AG195">
        <v>1.353727863</v>
      </c>
      <c r="AH195">
        <v>0.99988742600000002</v>
      </c>
      <c r="AI195">
        <v>4.8387877000000003E-2</v>
      </c>
      <c r="AJ195">
        <v>1.12574E-4</v>
      </c>
      <c r="AK195">
        <v>1.6258240000000001E-3</v>
      </c>
      <c r="AL195">
        <v>5.1095925229999999</v>
      </c>
      <c r="AM195">
        <v>10.7</v>
      </c>
      <c r="AN195">
        <v>0.12593382627510299</v>
      </c>
      <c r="AO195" t="s">
        <v>9</v>
      </c>
      <c r="AP195">
        <v>7.4984164836645198E-3</v>
      </c>
    </row>
    <row r="196" spans="1:42" x14ac:dyDescent="0.25">
      <c r="A196" t="s">
        <v>4552</v>
      </c>
      <c r="B196" s="2" t="s">
        <v>4553</v>
      </c>
      <c r="C196" t="s">
        <v>4554</v>
      </c>
      <c r="D196">
        <v>10</v>
      </c>
      <c r="E196">
        <v>10</v>
      </c>
      <c r="F196">
        <v>31.8</v>
      </c>
      <c r="G196">
        <v>0</v>
      </c>
      <c r="H196" t="str">
        <f t="shared" si="9"/>
        <v/>
      </c>
      <c r="O196">
        <f t="shared" si="10"/>
        <v>100</v>
      </c>
      <c r="P196">
        <v>104.63561050000001</v>
      </c>
      <c r="Q196">
        <v>59.118434299999997</v>
      </c>
      <c r="R196">
        <v>67.502030500000004</v>
      </c>
      <c r="S196">
        <v>37.3672173</v>
      </c>
      <c r="V196">
        <f t="shared" si="11"/>
        <v>100</v>
      </c>
      <c r="W196">
        <v>96.905876599999999</v>
      </c>
      <c r="X196">
        <v>85.222343300000006</v>
      </c>
      <c r="Y196">
        <v>71.406913099999997</v>
      </c>
      <c r="Z196">
        <v>54.728168400000001</v>
      </c>
      <c r="AC196">
        <v>10</v>
      </c>
      <c r="AD196">
        <v>9.9845172999999995E-2</v>
      </c>
      <c r="AE196">
        <v>0.119495082</v>
      </c>
      <c r="AF196">
        <v>9.1388440000000001E-2</v>
      </c>
      <c r="AG196">
        <v>0.38561160700000002</v>
      </c>
      <c r="AH196">
        <v>0.97667018000000005</v>
      </c>
      <c r="AI196">
        <v>2.1038649999999999E-2</v>
      </c>
      <c r="AJ196">
        <v>2.3329820000000001E-2</v>
      </c>
      <c r="AK196">
        <v>2.0907915999999999E-2</v>
      </c>
      <c r="AL196">
        <v>6.942220227</v>
      </c>
      <c r="AM196">
        <v>7.4</v>
      </c>
      <c r="AN196">
        <v>-3.1897972657046303E-2</v>
      </c>
      <c r="AO196" t="s">
        <v>9</v>
      </c>
      <c r="AP196">
        <v>4.4802876013989898E-2</v>
      </c>
    </row>
    <row r="197" spans="1:42" x14ac:dyDescent="0.25">
      <c r="A197" t="s">
        <v>4555</v>
      </c>
      <c r="B197" s="2" t="s">
        <v>4556</v>
      </c>
      <c r="C197" t="s">
        <v>4557</v>
      </c>
      <c r="D197">
        <v>15</v>
      </c>
      <c r="E197">
        <v>15</v>
      </c>
      <c r="F197">
        <v>38.299999999999997</v>
      </c>
      <c r="G197">
        <v>0</v>
      </c>
      <c r="H197" t="str">
        <f t="shared" si="9"/>
        <v/>
      </c>
      <c r="O197">
        <f t="shared" si="10"/>
        <v>100</v>
      </c>
      <c r="P197">
        <v>99.165970299999998</v>
      </c>
      <c r="Q197">
        <v>82.212274900000011</v>
      </c>
      <c r="R197">
        <v>109.50252209999999</v>
      </c>
      <c r="S197">
        <v>90.534907599999997</v>
      </c>
      <c r="T197">
        <v>102.76915040000002</v>
      </c>
      <c r="U197">
        <v>88.990449600000005</v>
      </c>
      <c r="V197">
        <f t="shared" si="11"/>
        <v>100</v>
      </c>
      <c r="W197">
        <v>84.997391499999992</v>
      </c>
      <c r="X197">
        <v>90.995747699999995</v>
      </c>
      <c r="Y197">
        <v>88.519345099999995</v>
      </c>
      <c r="Z197">
        <v>82.47972</v>
      </c>
      <c r="AC197">
        <v>12</v>
      </c>
      <c r="AD197">
        <v>4.4882689999999996E-3</v>
      </c>
      <c r="AE197">
        <v>1.62044616</v>
      </c>
      <c r="AF197" s="1">
        <v>1.2399799999999999E-5</v>
      </c>
      <c r="AG197">
        <v>3.467368966</v>
      </c>
      <c r="AH197">
        <v>0.87394875000000005</v>
      </c>
      <c r="AI197">
        <v>1.0750176E-2</v>
      </c>
      <c r="AJ197">
        <v>0.12605125</v>
      </c>
      <c r="AK197">
        <v>6.8234589999999996E-3</v>
      </c>
      <c r="AL197">
        <v>154.4353127</v>
      </c>
      <c r="AM197" t="s">
        <v>8</v>
      </c>
      <c r="AN197">
        <v>-5.7427305698178402E-2</v>
      </c>
      <c r="AO197" t="s">
        <v>9</v>
      </c>
      <c r="AP197">
        <v>4.2967202694777197E-2</v>
      </c>
    </row>
    <row r="198" spans="1:42" x14ac:dyDescent="0.25">
      <c r="A198" t="s">
        <v>4561</v>
      </c>
      <c r="B198" s="2" t="s">
        <v>4562</v>
      </c>
      <c r="C198" t="s">
        <v>4563</v>
      </c>
      <c r="D198">
        <v>9</v>
      </c>
      <c r="E198">
        <v>9</v>
      </c>
      <c r="F198">
        <v>36.5</v>
      </c>
      <c r="G198">
        <v>0</v>
      </c>
      <c r="H198" t="str">
        <f t="shared" si="9"/>
        <v/>
      </c>
      <c r="O198">
        <f t="shared" si="10"/>
        <v>100</v>
      </c>
      <c r="P198">
        <v>112.44940580000001</v>
      </c>
      <c r="Q198">
        <v>92.977443500000007</v>
      </c>
      <c r="V198">
        <f t="shared" si="11"/>
        <v>100</v>
      </c>
      <c r="Y198">
        <v>84.664175600000007</v>
      </c>
      <c r="Z198">
        <v>93.734124799999989</v>
      </c>
      <c r="AA198">
        <v>72.993998900000008</v>
      </c>
      <c r="AB198">
        <v>62.370234199999999</v>
      </c>
      <c r="AC198">
        <v>8</v>
      </c>
      <c r="AD198">
        <v>1.5644821999999999E-2</v>
      </c>
      <c r="AE198">
        <v>3.7724107999999999E-2</v>
      </c>
      <c r="AF198">
        <v>1.5486316E-2</v>
      </c>
      <c r="AG198">
        <v>2.478426153</v>
      </c>
      <c r="AH198">
        <v>0.99070371099999999</v>
      </c>
      <c r="AI198">
        <v>4.8536100000000004E-3</v>
      </c>
      <c r="AJ198">
        <v>9.2962889999999992E-3</v>
      </c>
      <c r="AK198">
        <v>4.8587910000000003E-3</v>
      </c>
      <c r="AL198">
        <v>44.305213600000002</v>
      </c>
      <c r="AM198">
        <v>44.8</v>
      </c>
      <c r="AN198">
        <v>0.13412361707182499</v>
      </c>
      <c r="AO198" t="s">
        <v>9</v>
      </c>
      <c r="AP198">
        <v>2.6679477588053099E-2</v>
      </c>
    </row>
    <row r="199" spans="1:42" x14ac:dyDescent="0.25">
      <c r="A199" t="s">
        <v>604</v>
      </c>
      <c r="B199" s="2" t="s">
        <v>605</v>
      </c>
      <c r="C199" t="s">
        <v>606</v>
      </c>
      <c r="D199">
        <v>15</v>
      </c>
      <c r="E199">
        <v>15</v>
      </c>
      <c r="F199">
        <v>31.3</v>
      </c>
      <c r="G199">
        <v>0</v>
      </c>
      <c r="H199">
        <f t="shared" si="9"/>
        <v>100</v>
      </c>
      <c r="I199">
        <v>87.073997800000001</v>
      </c>
      <c r="J199">
        <v>105.8456104</v>
      </c>
      <c r="O199">
        <f t="shared" si="10"/>
        <v>100</v>
      </c>
      <c r="P199">
        <v>98.490631699999994</v>
      </c>
      <c r="Q199">
        <v>105.47939559999999</v>
      </c>
      <c r="R199">
        <v>75.988145000000003</v>
      </c>
      <c r="S199">
        <v>71.857566199999994</v>
      </c>
      <c r="V199">
        <f t="shared" si="11"/>
        <v>100</v>
      </c>
      <c r="W199">
        <v>111.74111909999999</v>
      </c>
      <c r="X199">
        <v>105.3626963</v>
      </c>
      <c r="Y199">
        <v>98.140803700000006</v>
      </c>
      <c r="Z199">
        <v>71.407281699999999</v>
      </c>
      <c r="AC199">
        <v>13</v>
      </c>
      <c r="AD199">
        <v>3.5595947000000003E-2</v>
      </c>
      <c r="AE199" s="1">
        <v>3.41327E-6</v>
      </c>
      <c r="AF199">
        <v>0.123313857</v>
      </c>
      <c r="AG199">
        <v>0.123321685</v>
      </c>
      <c r="AH199">
        <v>0.91309948200000002</v>
      </c>
      <c r="AI199">
        <v>9.01273E-3</v>
      </c>
      <c r="AJ199">
        <v>8.6900517999999996E-2</v>
      </c>
      <c r="AK199">
        <v>7.047396E-3</v>
      </c>
      <c r="AL199">
        <v>19.47264354</v>
      </c>
      <c r="AM199">
        <v>9.3000000000000007</v>
      </c>
      <c r="AN199">
        <v>-2.01337975802716E-2</v>
      </c>
      <c r="AO199" t="s">
        <v>9</v>
      </c>
      <c r="AP199">
        <v>4.2865783914795397E-2</v>
      </c>
    </row>
    <row r="200" spans="1:42" x14ac:dyDescent="0.25">
      <c r="A200" t="s">
        <v>4564</v>
      </c>
      <c r="B200" s="2" t="s">
        <v>4565</v>
      </c>
      <c r="C200" t="s">
        <v>4566</v>
      </c>
      <c r="D200">
        <v>15</v>
      </c>
      <c r="E200">
        <v>12</v>
      </c>
      <c r="F200">
        <v>17.3</v>
      </c>
      <c r="G200">
        <v>0</v>
      </c>
      <c r="H200" t="str">
        <f t="shared" si="9"/>
        <v/>
      </c>
      <c r="O200">
        <f t="shared" si="10"/>
        <v>100</v>
      </c>
      <c r="P200">
        <v>76.954123699999997</v>
      </c>
      <c r="Q200">
        <v>70.766963400000009</v>
      </c>
      <c r="R200">
        <v>75.802964399999993</v>
      </c>
      <c r="S200">
        <v>43.426137500000003</v>
      </c>
      <c r="V200">
        <f t="shared" si="11"/>
        <v>100</v>
      </c>
      <c r="W200">
        <v>81.959924700000002</v>
      </c>
      <c r="X200">
        <v>84.017546199999998</v>
      </c>
      <c r="Y200">
        <v>67.450244999999995</v>
      </c>
      <c r="Z200">
        <v>56.706452900000002</v>
      </c>
      <c r="AC200">
        <v>10</v>
      </c>
      <c r="AD200">
        <v>9.0559542000000007E-2</v>
      </c>
      <c r="AE200">
        <v>4.8978295449999996</v>
      </c>
      <c r="AF200">
        <v>6.8631722000000006E-2</v>
      </c>
      <c r="AG200">
        <v>4.1661478660000002</v>
      </c>
      <c r="AH200">
        <v>0.93082747700000001</v>
      </c>
      <c r="AI200">
        <v>1.1326991999999999E-2</v>
      </c>
      <c r="AJ200">
        <v>6.9172523E-2</v>
      </c>
      <c r="AK200">
        <v>7.1490299999999998E-3</v>
      </c>
      <c r="AL200">
        <v>7.654049112</v>
      </c>
      <c r="AM200">
        <v>10</v>
      </c>
      <c r="AN200">
        <v>-1.4941253621782599E-2</v>
      </c>
      <c r="AO200" t="s">
        <v>9</v>
      </c>
      <c r="AP200">
        <v>1.8326326241261699E-2</v>
      </c>
    </row>
    <row r="201" spans="1:42" x14ac:dyDescent="0.25">
      <c r="A201" t="s">
        <v>4570</v>
      </c>
      <c r="B201" s="2" t="s">
        <v>4571</v>
      </c>
      <c r="C201" t="s">
        <v>4572</v>
      </c>
      <c r="D201">
        <v>6</v>
      </c>
      <c r="E201">
        <v>6</v>
      </c>
      <c r="F201">
        <v>28.6</v>
      </c>
      <c r="G201">
        <v>0</v>
      </c>
      <c r="H201" t="str">
        <f t="shared" si="9"/>
        <v/>
      </c>
      <c r="O201">
        <f t="shared" si="10"/>
        <v>100</v>
      </c>
      <c r="P201">
        <v>93.602047200000001</v>
      </c>
      <c r="Q201">
        <v>80.048616100000004</v>
      </c>
      <c r="R201">
        <v>69.070102200000008</v>
      </c>
      <c r="S201">
        <v>53.795059099999996</v>
      </c>
      <c r="V201" t="str">
        <f t="shared" si="11"/>
        <v/>
      </c>
      <c r="AC201">
        <v>5</v>
      </c>
      <c r="AD201">
        <v>8.1779893000000006E-2</v>
      </c>
      <c r="AE201">
        <v>0.11108159500000001</v>
      </c>
      <c r="AF201">
        <v>1.7787400000000001E-4</v>
      </c>
      <c r="AG201">
        <v>6.4315918999999999E-2</v>
      </c>
      <c r="AH201">
        <v>0.99999224099999995</v>
      </c>
      <c r="AI201">
        <v>1.347893E-3</v>
      </c>
      <c r="AJ201" s="1">
        <v>7.7587000000000008E-6</v>
      </c>
      <c r="AK201">
        <v>3.8489900000000002E-4</v>
      </c>
      <c r="AL201">
        <v>8.4757653529999999</v>
      </c>
      <c r="AM201" t="s">
        <v>8</v>
      </c>
      <c r="AN201">
        <v>6.0053982782910999E-2</v>
      </c>
      <c r="AO201" t="s">
        <v>9</v>
      </c>
      <c r="AP201">
        <v>9.2969258594163107E-2</v>
      </c>
    </row>
    <row r="202" spans="1:42" x14ac:dyDescent="0.25">
      <c r="A202" t="s">
        <v>610</v>
      </c>
      <c r="B202" s="2" t="s">
        <v>611</v>
      </c>
      <c r="C202" t="s">
        <v>612</v>
      </c>
      <c r="D202">
        <v>17</v>
      </c>
      <c r="E202">
        <v>7</v>
      </c>
      <c r="F202">
        <v>60.4</v>
      </c>
      <c r="G202">
        <v>0</v>
      </c>
      <c r="H202">
        <f t="shared" si="9"/>
        <v>100</v>
      </c>
      <c r="I202">
        <v>108.36345009999999</v>
      </c>
      <c r="J202">
        <v>99.983325800000003</v>
      </c>
      <c r="K202">
        <v>98.431337499999998</v>
      </c>
      <c r="L202">
        <v>84.240869099999998</v>
      </c>
      <c r="M202">
        <v>86.325423700000002</v>
      </c>
      <c r="N202">
        <v>75.573173199999999</v>
      </c>
      <c r="O202">
        <f t="shared" si="10"/>
        <v>100</v>
      </c>
      <c r="P202">
        <v>99.189792799999992</v>
      </c>
      <c r="Q202">
        <v>88.803733699999995</v>
      </c>
      <c r="R202">
        <v>94.001490899999993</v>
      </c>
      <c r="S202">
        <v>94.242480999999998</v>
      </c>
      <c r="T202">
        <v>84.361243600000009</v>
      </c>
      <c r="U202">
        <v>79.082287500000007</v>
      </c>
      <c r="V202">
        <f t="shared" si="11"/>
        <v>100</v>
      </c>
      <c r="W202">
        <v>113.0363222</v>
      </c>
      <c r="X202">
        <v>105.39795240000001</v>
      </c>
      <c r="Y202">
        <v>111.28670460000001</v>
      </c>
      <c r="Z202">
        <v>103.02939719999999</v>
      </c>
      <c r="AA202">
        <v>110.32553350000001</v>
      </c>
      <c r="AB202">
        <v>93.783525499999996</v>
      </c>
      <c r="AC202">
        <v>21</v>
      </c>
      <c r="AD202">
        <v>5.7278909999999997E-3</v>
      </c>
      <c r="AE202" s="1">
        <v>1.49261E-6</v>
      </c>
      <c r="AF202">
        <v>6.4541319999999996E-3</v>
      </c>
      <c r="AG202">
        <v>0.34221591499999998</v>
      </c>
      <c r="AH202">
        <v>0.92658036499999996</v>
      </c>
      <c r="AI202">
        <v>7.2003070000000004E-3</v>
      </c>
      <c r="AJ202">
        <v>7.3419634999999997E-2</v>
      </c>
      <c r="AK202">
        <v>7.1112909999999996E-3</v>
      </c>
      <c r="AL202">
        <v>121.01262939999999</v>
      </c>
      <c r="AM202">
        <v>107.5</v>
      </c>
      <c r="AN202">
        <v>-1.38386386168099E-2</v>
      </c>
      <c r="AO202" t="s">
        <v>9</v>
      </c>
      <c r="AP202">
        <v>1.11669413856581</v>
      </c>
    </row>
    <row r="203" spans="1:42" x14ac:dyDescent="0.25">
      <c r="A203" t="s">
        <v>616</v>
      </c>
      <c r="B203" s="2" t="s">
        <v>617</v>
      </c>
      <c r="C203" t="s">
        <v>618</v>
      </c>
      <c r="D203">
        <v>31</v>
      </c>
      <c r="E203">
        <v>31</v>
      </c>
      <c r="F203">
        <v>78.5</v>
      </c>
      <c r="G203">
        <v>0</v>
      </c>
      <c r="H203">
        <f t="shared" si="9"/>
        <v>100</v>
      </c>
      <c r="I203">
        <v>106.5826663</v>
      </c>
      <c r="J203">
        <v>101.0117984</v>
      </c>
      <c r="K203">
        <v>120.3755632</v>
      </c>
      <c r="L203">
        <v>91.570602499999993</v>
      </c>
      <c r="M203">
        <v>108.243347</v>
      </c>
      <c r="N203">
        <v>84.061486799999997</v>
      </c>
      <c r="O203">
        <f t="shared" si="10"/>
        <v>100</v>
      </c>
      <c r="P203">
        <v>95.121200400000006</v>
      </c>
      <c r="Q203">
        <v>101.1876257</v>
      </c>
      <c r="R203">
        <v>91.060173800000001</v>
      </c>
      <c r="S203">
        <v>88.659589600000004</v>
      </c>
      <c r="T203">
        <v>77.044646700000001</v>
      </c>
      <c r="U203">
        <v>75.909075099999995</v>
      </c>
      <c r="V203">
        <f t="shared" si="11"/>
        <v>100</v>
      </c>
      <c r="W203">
        <v>109.16356689999999</v>
      </c>
      <c r="X203">
        <v>95.420109300000007</v>
      </c>
      <c r="Y203">
        <v>99.377754500000009</v>
      </c>
      <c r="Z203">
        <v>88.681009200000005</v>
      </c>
      <c r="AA203">
        <v>86.013924900000006</v>
      </c>
      <c r="AB203">
        <v>75.770474100000001</v>
      </c>
      <c r="AC203">
        <v>21</v>
      </c>
      <c r="AD203">
        <v>7.5227000000000002E-3</v>
      </c>
      <c r="AE203" s="1">
        <v>9.4335799999999994E-8</v>
      </c>
      <c r="AF203">
        <v>8.0265030000000008E-3</v>
      </c>
      <c r="AG203">
        <v>0.56936891199999995</v>
      </c>
      <c r="AH203">
        <v>0.92698568000000003</v>
      </c>
      <c r="AI203">
        <v>6.9004130000000002E-3</v>
      </c>
      <c r="AJ203">
        <v>7.3014319999999994E-2</v>
      </c>
      <c r="AK203">
        <v>6.8228619999999999E-3</v>
      </c>
      <c r="AL203">
        <v>92.140744720000001</v>
      </c>
      <c r="AM203">
        <v>86.4</v>
      </c>
      <c r="AN203">
        <v>-5.3820265579522797E-2</v>
      </c>
      <c r="AO203" t="s">
        <v>9</v>
      </c>
      <c r="AP203">
        <v>2.9374821069183699</v>
      </c>
    </row>
    <row r="204" spans="1:42" x14ac:dyDescent="0.25">
      <c r="A204" t="s">
        <v>4576</v>
      </c>
      <c r="B204" s="2" t="s">
        <v>4577</v>
      </c>
      <c r="C204" t="s">
        <v>4578</v>
      </c>
      <c r="D204">
        <v>14</v>
      </c>
      <c r="E204">
        <v>12</v>
      </c>
      <c r="F204">
        <v>33.700000000000003</v>
      </c>
      <c r="G204">
        <v>0</v>
      </c>
      <c r="H204" t="str">
        <f t="shared" si="9"/>
        <v/>
      </c>
      <c r="O204">
        <f t="shared" si="10"/>
        <v>100</v>
      </c>
      <c r="R204">
        <v>107.77763629999998</v>
      </c>
      <c r="S204">
        <v>111.46188409999999</v>
      </c>
      <c r="T204">
        <v>108.44894570000001</v>
      </c>
      <c r="U204">
        <v>109.8808011</v>
      </c>
      <c r="V204">
        <f t="shared" si="11"/>
        <v>100</v>
      </c>
      <c r="W204">
        <v>112.00318309999999</v>
      </c>
      <c r="X204">
        <v>113.4660593</v>
      </c>
      <c r="Y204">
        <v>103.49160449999999</v>
      </c>
      <c r="Z204">
        <v>127.57297679999999</v>
      </c>
      <c r="AA204">
        <v>109.1867841</v>
      </c>
      <c r="AB204">
        <v>98.018591400000005</v>
      </c>
      <c r="AC204">
        <v>12</v>
      </c>
      <c r="AD204" s="1">
        <v>8.2325900000000007E-6</v>
      </c>
      <c r="AE204" s="1">
        <v>3.2198800000000002E-6</v>
      </c>
      <c r="AF204" s="1">
        <v>2.40842E-8</v>
      </c>
      <c r="AG204">
        <v>3.911946602</v>
      </c>
      <c r="AH204">
        <v>0.96431602800000005</v>
      </c>
      <c r="AI204">
        <v>1.0866654999999999E-2</v>
      </c>
      <c r="AJ204">
        <v>3.5683972000000001E-2</v>
      </c>
      <c r="AK204">
        <v>1.0854772E-2</v>
      </c>
      <c r="AL204" t="s">
        <v>8</v>
      </c>
      <c r="AM204" t="s">
        <v>8</v>
      </c>
      <c r="AN204">
        <v>3.3397185998337499E-2</v>
      </c>
      <c r="AO204" t="s">
        <v>9</v>
      </c>
      <c r="AP204">
        <v>3.6358468283869398E-2</v>
      </c>
    </row>
    <row r="205" spans="1:42" x14ac:dyDescent="0.25">
      <c r="A205" t="s">
        <v>4125</v>
      </c>
      <c r="B205" s="2" t="s">
        <v>4126</v>
      </c>
      <c r="C205" t="s">
        <v>4127</v>
      </c>
      <c r="D205">
        <v>9</v>
      </c>
      <c r="E205">
        <v>9</v>
      </c>
      <c r="F205">
        <v>38.1</v>
      </c>
      <c r="G205">
        <v>0</v>
      </c>
      <c r="H205" t="str">
        <f t="shared" si="9"/>
        <v/>
      </c>
      <c r="O205">
        <f t="shared" si="10"/>
        <v>100</v>
      </c>
      <c r="P205">
        <v>101.81546619999999</v>
      </c>
      <c r="Q205">
        <v>85.123358600000003</v>
      </c>
      <c r="R205">
        <v>96.115164300000004</v>
      </c>
      <c r="S205">
        <v>74.79786510000001</v>
      </c>
      <c r="T205">
        <v>96.388692300000002</v>
      </c>
      <c r="U205">
        <v>72.607224599999995</v>
      </c>
      <c r="V205">
        <f t="shared" si="11"/>
        <v>100</v>
      </c>
      <c r="W205">
        <v>113.51225819999999</v>
      </c>
      <c r="X205">
        <v>85.913884899999999</v>
      </c>
      <c r="Y205">
        <v>96.641395200000005</v>
      </c>
      <c r="Z205">
        <v>65.843163799999999</v>
      </c>
      <c r="AA205">
        <v>79.904554200000007</v>
      </c>
      <c r="AB205">
        <v>65.419043099999996</v>
      </c>
      <c r="AC205">
        <v>14</v>
      </c>
      <c r="AD205">
        <v>1.2616514000000001E-2</v>
      </c>
      <c r="AE205">
        <v>5.4083509000000002E-2</v>
      </c>
      <c r="AF205">
        <v>5.5997829999999997E-3</v>
      </c>
      <c r="AG205">
        <v>0.237776453</v>
      </c>
      <c r="AH205">
        <v>0.89939285499999999</v>
      </c>
      <c r="AI205">
        <v>1.6196368999999999E-2</v>
      </c>
      <c r="AJ205">
        <v>0.100607145</v>
      </c>
      <c r="AK205">
        <v>1.2730193000000001E-2</v>
      </c>
      <c r="AL205">
        <v>54.939676849999998</v>
      </c>
      <c r="AM205">
        <v>123.1</v>
      </c>
      <c r="AN205">
        <v>-0.14017581215091501</v>
      </c>
      <c r="AO205" t="s">
        <v>9</v>
      </c>
      <c r="AP205">
        <v>8.1127262920790505E-2</v>
      </c>
    </row>
    <row r="206" spans="1:42" x14ac:dyDescent="0.25">
      <c r="A206" t="s">
        <v>4579</v>
      </c>
      <c r="B206" s="2" t="s">
        <v>4580</v>
      </c>
      <c r="C206" t="s">
        <v>4581</v>
      </c>
      <c r="D206">
        <v>29</v>
      </c>
      <c r="E206">
        <v>28</v>
      </c>
      <c r="F206">
        <v>40.4</v>
      </c>
      <c r="G206">
        <v>0</v>
      </c>
      <c r="H206" t="str">
        <f t="shared" si="9"/>
        <v/>
      </c>
      <c r="O206">
        <f t="shared" si="10"/>
        <v>100</v>
      </c>
      <c r="P206">
        <v>102.1050115</v>
      </c>
      <c r="Q206">
        <v>99.202315999999996</v>
      </c>
      <c r="R206">
        <v>95.469570699999991</v>
      </c>
      <c r="S206">
        <v>93.715020199999998</v>
      </c>
      <c r="T206">
        <v>85.651570499999991</v>
      </c>
      <c r="U206">
        <v>77.1256123</v>
      </c>
      <c r="V206">
        <f t="shared" si="11"/>
        <v>100</v>
      </c>
      <c r="W206">
        <v>105.6074089</v>
      </c>
      <c r="X206">
        <v>101.1664624</v>
      </c>
      <c r="Y206">
        <v>100.4121213</v>
      </c>
      <c r="Z206">
        <v>101.36147019999999</v>
      </c>
      <c r="AA206">
        <v>104.48539450000001</v>
      </c>
      <c r="AB206">
        <v>97.109529899999998</v>
      </c>
      <c r="AC206">
        <v>14</v>
      </c>
      <c r="AD206">
        <v>4.2211560000000002E-3</v>
      </c>
      <c r="AE206" s="1">
        <v>7.0935900000000003E-6</v>
      </c>
      <c r="AF206">
        <v>5.2683249999999999E-3</v>
      </c>
      <c r="AG206">
        <v>0.19255209300000001</v>
      </c>
      <c r="AH206">
        <v>0.95146982099999999</v>
      </c>
      <c r="AI206">
        <v>3.9832110000000004E-3</v>
      </c>
      <c r="AJ206">
        <v>4.8530179E-2</v>
      </c>
      <c r="AK206">
        <v>3.9182949999999996E-3</v>
      </c>
      <c r="AL206">
        <v>164.20791840000001</v>
      </c>
      <c r="AM206">
        <v>131.69999999999999</v>
      </c>
      <c r="AN206">
        <v>8.2777733532211108E-3</v>
      </c>
      <c r="AO206" t="s">
        <v>9</v>
      </c>
      <c r="AP206">
        <v>0.13711772260014399</v>
      </c>
    </row>
    <row r="207" spans="1:42" x14ac:dyDescent="0.25">
      <c r="A207" t="s">
        <v>4582</v>
      </c>
      <c r="B207" s="2" t="s">
        <v>4583</v>
      </c>
      <c r="C207" t="s">
        <v>4584</v>
      </c>
      <c r="D207">
        <v>8</v>
      </c>
      <c r="E207">
        <v>8</v>
      </c>
      <c r="F207">
        <v>25.8</v>
      </c>
      <c r="G207">
        <v>0</v>
      </c>
      <c r="H207" t="str">
        <f t="shared" si="9"/>
        <v/>
      </c>
      <c r="O207">
        <f t="shared" si="10"/>
        <v>100</v>
      </c>
      <c r="R207">
        <v>95.920229999999989</v>
      </c>
      <c r="S207">
        <v>95.649727999999996</v>
      </c>
      <c r="T207">
        <v>73.413601299999996</v>
      </c>
      <c r="U207">
        <v>73.719455699999997</v>
      </c>
      <c r="V207">
        <f t="shared" si="11"/>
        <v>100</v>
      </c>
      <c r="Y207">
        <v>104.31262450000001</v>
      </c>
      <c r="Z207">
        <v>85.6250699</v>
      </c>
      <c r="AA207">
        <v>90.373739499999999</v>
      </c>
      <c r="AB207">
        <v>51.810022000000004</v>
      </c>
      <c r="AC207">
        <v>10</v>
      </c>
      <c r="AD207">
        <v>1.4323228E-2</v>
      </c>
      <c r="AE207">
        <v>3.9512199999999998E-4</v>
      </c>
      <c r="AF207">
        <v>1.7180462000000001E-2</v>
      </c>
      <c r="AG207">
        <v>0.228178095</v>
      </c>
      <c r="AH207">
        <v>0.97282450200000004</v>
      </c>
      <c r="AI207">
        <v>1.0270843999999999E-2</v>
      </c>
      <c r="AJ207">
        <v>2.7175497999999999E-2</v>
      </c>
      <c r="AK207">
        <v>9.5875400000000003E-3</v>
      </c>
      <c r="AL207">
        <v>48.393225209999997</v>
      </c>
      <c r="AM207">
        <v>40.700000000000003</v>
      </c>
      <c r="AN207">
        <v>-5.0201809550682902E-2</v>
      </c>
      <c r="AO207" t="s">
        <v>9</v>
      </c>
      <c r="AP207">
        <v>4.5409756910468398E-2</v>
      </c>
    </row>
    <row r="208" spans="1:42" x14ac:dyDescent="0.25">
      <c r="A208" t="s">
        <v>4585</v>
      </c>
      <c r="B208" s="2" t="s">
        <v>4586</v>
      </c>
      <c r="C208" t="s">
        <v>4587</v>
      </c>
      <c r="D208">
        <v>9</v>
      </c>
      <c r="E208">
        <v>9</v>
      </c>
      <c r="F208">
        <v>17.2</v>
      </c>
      <c r="G208">
        <v>0</v>
      </c>
      <c r="H208" t="str">
        <f t="shared" si="9"/>
        <v/>
      </c>
      <c r="O208">
        <f t="shared" si="10"/>
        <v>100</v>
      </c>
      <c r="R208">
        <v>94.785910900000005</v>
      </c>
      <c r="S208">
        <v>82.565335699999991</v>
      </c>
      <c r="T208">
        <v>90.136585499999995</v>
      </c>
      <c r="U208">
        <v>85.725476400000005</v>
      </c>
      <c r="V208">
        <f t="shared" si="11"/>
        <v>100</v>
      </c>
      <c r="AA208">
        <v>111.4253492</v>
      </c>
      <c r="AB208">
        <v>117.04668289999999</v>
      </c>
      <c r="AC208">
        <v>8</v>
      </c>
      <c r="AD208">
        <v>5.9437400000000005E-4</v>
      </c>
      <c r="AE208">
        <v>0.62042663399999998</v>
      </c>
      <c r="AF208" s="1">
        <v>6.1458100000000004E-6</v>
      </c>
      <c r="AG208">
        <v>3.5973376579999998</v>
      </c>
      <c r="AH208">
        <v>0.98908537500000004</v>
      </c>
      <c r="AI208">
        <v>1.3702898E-2</v>
      </c>
      <c r="AJ208">
        <v>1.0914625000000001E-2</v>
      </c>
      <c r="AK208">
        <v>1.2649435000000001E-2</v>
      </c>
      <c r="AL208" t="s">
        <v>8</v>
      </c>
      <c r="AM208" t="s">
        <v>8</v>
      </c>
      <c r="AN208">
        <v>-4.2240686591541503E-2</v>
      </c>
      <c r="AO208" t="s">
        <v>9</v>
      </c>
      <c r="AP208">
        <v>5.8397398972290298E-3</v>
      </c>
    </row>
    <row r="209" spans="1:42" x14ac:dyDescent="0.25">
      <c r="A209" t="s">
        <v>4588</v>
      </c>
      <c r="B209" s="2" t="s">
        <v>4589</v>
      </c>
      <c r="C209" t="s">
        <v>4590</v>
      </c>
      <c r="D209">
        <v>14</v>
      </c>
      <c r="E209">
        <v>14</v>
      </c>
      <c r="F209">
        <v>51</v>
      </c>
      <c r="G209">
        <v>0</v>
      </c>
      <c r="H209" t="str">
        <f t="shared" si="9"/>
        <v/>
      </c>
      <c r="O209">
        <f t="shared" si="10"/>
        <v>100</v>
      </c>
      <c r="P209">
        <v>108.4531344</v>
      </c>
      <c r="Q209">
        <v>103.13093840000001</v>
      </c>
      <c r="R209">
        <v>106.9608691</v>
      </c>
      <c r="S209">
        <v>100.55398799999999</v>
      </c>
      <c r="T209">
        <v>88.32791490000001</v>
      </c>
      <c r="U209">
        <v>69.557119700000001</v>
      </c>
      <c r="V209">
        <f t="shared" si="11"/>
        <v>100</v>
      </c>
      <c r="W209">
        <v>97.891109999999998</v>
      </c>
      <c r="X209">
        <v>94.824047800000002</v>
      </c>
      <c r="Y209">
        <v>99.122211699999994</v>
      </c>
      <c r="Z209">
        <v>94.162616600000007</v>
      </c>
      <c r="AA209">
        <v>84.796192099999999</v>
      </c>
      <c r="AB209">
        <v>70.213638700000004</v>
      </c>
      <c r="AC209">
        <v>14</v>
      </c>
      <c r="AD209">
        <v>1.0163069E-2</v>
      </c>
      <c r="AE209">
        <v>2.8186159999999999E-3</v>
      </c>
      <c r="AF209">
        <v>1.0216289999999999E-2</v>
      </c>
      <c r="AG209">
        <v>1.6923716950000001</v>
      </c>
      <c r="AH209">
        <v>0.94844107200000005</v>
      </c>
      <c r="AI209">
        <v>2.6094410000000001E-3</v>
      </c>
      <c r="AJ209">
        <v>5.1558927999999997E-2</v>
      </c>
      <c r="AK209">
        <v>2.5205990000000001E-3</v>
      </c>
      <c r="AL209">
        <v>68.202547199999998</v>
      </c>
      <c r="AM209">
        <v>67.8</v>
      </c>
      <c r="AN209">
        <v>-4.2893660222346398E-2</v>
      </c>
      <c r="AO209" t="s">
        <v>9</v>
      </c>
      <c r="AP209">
        <v>0.32160893315417699</v>
      </c>
    </row>
    <row r="210" spans="1:42" x14ac:dyDescent="0.25">
      <c r="A210" t="s">
        <v>4597</v>
      </c>
      <c r="B210" s="2" t="s">
        <v>4598</v>
      </c>
      <c r="C210" t="s">
        <v>4599</v>
      </c>
      <c r="D210">
        <v>10</v>
      </c>
      <c r="E210">
        <v>10</v>
      </c>
      <c r="F210">
        <v>19.899999999999999</v>
      </c>
      <c r="G210">
        <v>0</v>
      </c>
      <c r="H210" t="str">
        <f t="shared" si="9"/>
        <v/>
      </c>
      <c r="O210">
        <f t="shared" si="10"/>
        <v>100</v>
      </c>
      <c r="P210">
        <v>94.268801499999995</v>
      </c>
      <c r="Q210">
        <v>67.903453200000001</v>
      </c>
      <c r="R210">
        <v>55.786840500000004</v>
      </c>
      <c r="S210">
        <v>28.983331200000002</v>
      </c>
      <c r="V210">
        <f t="shared" si="11"/>
        <v>100</v>
      </c>
      <c r="Y210">
        <v>71.3617189</v>
      </c>
      <c r="Z210">
        <v>52.407468099999996</v>
      </c>
      <c r="AC210">
        <v>8</v>
      </c>
      <c r="AD210">
        <v>0.11875098000000001</v>
      </c>
      <c r="AE210">
        <v>0.42834805199999998</v>
      </c>
      <c r="AF210">
        <v>0.11292281799999999</v>
      </c>
      <c r="AG210">
        <v>2.7680103329999999</v>
      </c>
      <c r="AH210">
        <v>0.99056315399999995</v>
      </c>
      <c r="AI210">
        <v>2.9027573000000001E-2</v>
      </c>
      <c r="AJ210">
        <v>9.4368460000000005E-3</v>
      </c>
      <c r="AK210">
        <v>2.8839291E-2</v>
      </c>
      <c r="AL210">
        <v>5.8369807399999996</v>
      </c>
      <c r="AM210">
        <v>6.1</v>
      </c>
      <c r="AN210">
        <v>-1.0622172115097901E-2</v>
      </c>
      <c r="AO210" t="s">
        <v>9</v>
      </c>
      <c r="AP210">
        <v>2.1842145017058098E-2</v>
      </c>
    </row>
    <row r="211" spans="1:42" x14ac:dyDescent="0.25">
      <c r="A211" t="s">
        <v>4600</v>
      </c>
      <c r="B211" s="2" t="s">
        <v>4601</v>
      </c>
      <c r="C211" t="s">
        <v>4602</v>
      </c>
      <c r="D211">
        <v>24</v>
      </c>
      <c r="E211">
        <v>16</v>
      </c>
      <c r="F211">
        <v>15.5</v>
      </c>
      <c r="G211">
        <v>0</v>
      </c>
      <c r="H211" t="str">
        <f t="shared" si="9"/>
        <v/>
      </c>
      <c r="O211">
        <f t="shared" si="10"/>
        <v>100</v>
      </c>
      <c r="P211">
        <v>116.5487765</v>
      </c>
      <c r="Q211">
        <v>93.462915800000005</v>
      </c>
      <c r="R211">
        <v>90.710869400000007</v>
      </c>
      <c r="S211">
        <v>57.108629200000003</v>
      </c>
      <c r="T211">
        <v>60.547507199999998</v>
      </c>
      <c r="U211">
        <v>34.324516500000001</v>
      </c>
      <c r="V211">
        <f t="shared" si="11"/>
        <v>100</v>
      </c>
      <c r="W211">
        <v>99.429575299999996</v>
      </c>
      <c r="X211">
        <v>77.30562789999999</v>
      </c>
      <c r="Y211">
        <v>82.783785499999993</v>
      </c>
      <c r="Z211">
        <v>64.160822299999992</v>
      </c>
      <c r="AA211">
        <v>46.319071999999998</v>
      </c>
      <c r="AB211">
        <v>39.301226800000002</v>
      </c>
      <c r="AC211">
        <v>14</v>
      </c>
      <c r="AD211">
        <v>3.4478087999999997E-2</v>
      </c>
      <c r="AE211">
        <v>0.88229483099999995</v>
      </c>
      <c r="AF211">
        <v>3.1201251999999999E-2</v>
      </c>
      <c r="AG211">
        <v>3.0098330999999998</v>
      </c>
      <c r="AH211">
        <v>0.93485537399999996</v>
      </c>
      <c r="AI211">
        <v>1.8907965999999998E-2</v>
      </c>
      <c r="AJ211">
        <v>6.5144625999999997E-2</v>
      </c>
      <c r="AK211">
        <v>1.7013331E-2</v>
      </c>
      <c r="AL211">
        <v>20.10399117</v>
      </c>
      <c r="AM211">
        <v>22.1</v>
      </c>
      <c r="AN211">
        <v>-0.107782604912078</v>
      </c>
      <c r="AO211" t="s">
        <v>9</v>
      </c>
      <c r="AP211">
        <v>1.5514707769941899E-2</v>
      </c>
    </row>
    <row r="212" spans="1:42" x14ac:dyDescent="0.25">
      <c r="A212" t="s">
        <v>4603</v>
      </c>
      <c r="B212" s="2" t="s">
        <v>4604</v>
      </c>
      <c r="C212" t="s">
        <v>4605</v>
      </c>
      <c r="D212">
        <v>5</v>
      </c>
      <c r="E212">
        <v>5</v>
      </c>
      <c r="F212">
        <v>16.399999999999999</v>
      </c>
      <c r="G212">
        <v>0</v>
      </c>
      <c r="H212" t="str">
        <f t="shared" si="9"/>
        <v/>
      </c>
      <c r="O212">
        <f t="shared" si="10"/>
        <v>100</v>
      </c>
      <c r="P212">
        <v>101.1259737</v>
      </c>
      <c r="Q212">
        <v>90.052610099999995</v>
      </c>
      <c r="R212">
        <v>84.043461699999995</v>
      </c>
      <c r="S212">
        <v>72.086490800000007</v>
      </c>
      <c r="T212">
        <v>65.452043400000008</v>
      </c>
      <c r="U212">
        <v>45.047639799999999</v>
      </c>
      <c r="V212" t="str">
        <f t="shared" si="11"/>
        <v/>
      </c>
      <c r="AC212">
        <v>7</v>
      </c>
      <c r="AD212">
        <v>2.6236004E-2</v>
      </c>
      <c r="AE212">
        <v>5.9502183E-2</v>
      </c>
      <c r="AF212">
        <v>2.0187539000000001E-2</v>
      </c>
      <c r="AG212">
        <v>0.22701289199999999</v>
      </c>
      <c r="AH212">
        <v>0.97073362799999996</v>
      </c>
      <c r="AI212">
        <v>3.4941E-3</v>
      </c>
      <c r="AJ212">
        <v>2.9266371999999999E-2</v>
      </c>
      <c r="AK212">
        <v>1.053373E-3</v>
      </c>
      <c r="AL212">
        <v>26.41969374</v>
      </c>
      <c r="AM212">
        <v>33.700000000000003</v>
      </c>
      <c r="AN212">
        <v>1.0184371040008199E-2</v>
      </c>
      <c r="AO212" t="s">
        <v>9</v>
      </c>
      <c r="AP212">
        <v>8.2617395852618396E-3</v>
      </c>
    </row>
    <row r="213" spans="1:42" x14ac:dyDescent="0.25">
      <c r="A213" t="s">
        <v>628</v>
      </c>
      <c r="B213" s="2" t="s">
        <v>629</v>
      </c>
      <c r="C213" t="s">
        <v>630</v>
      </c>
      <c r="D213">
        <v>27</v>
      </c>
      <c r="E213">
        <v>12</v>
      </c>
      <c r="F213">
        <v>67.7</v>
      </c>
      <c r="G213">
        <v>0</v>
      </c>
      <c r="H213">
        <f t="shared" si="9"/>
        <v>100</v>
      </c>
      <c r="I213">
        <v>90.672923100000006</v>
      </c>
      <c r="J213">
        <v>92.7347465</v>
      </c>
      <c r="K213">
        <v>101.8811499</v>
      </c>
      <c r="L213">
        <v>96.768657700000006</v>
      </c>
      <c r="M213">
        <v>98.775341600000004</v>
      </c>
      <c r="N213">
        <v>117.10119779999999</v>
      </c>
      <c r="O213">
        <f t="shared" si="10"/>
        <v>100</v>
      </c>
      <c r="P213">
        <v>94.912385499999999</v>
      </c>
      <c r="Q213">
        <v>102.64288139999999</v>
      </c>
      <c r="R213">
        <v>99.986626299999998</v>
      </c>
      <c r="S213">
        <v>105.7487058</v>
      </c>
      <c r="T213">
        <v>105.391262</v>
      </c>
      <c r="U213">
        <v>117.64381969999999</v>
      </c>
      <c r="V213">
        <f t="shared" si="11"/>
        <v>100</v>
      </c>
      <c r="W213">
        <v>95.044506200000001</v>
      </c>
      <c r="X213">
        <v>97.691488199999995</v>
      </c>
      <c r="Y213">
        <v>97.251981299999997</v>
      </c>
      <c r="Z213">
        <v>103.615261</v>
      </c>
      <c r="AA213">
        <v>103.94764809999999</v>
      </c>
      <c r="AB213">
        <v>113.7774726</v>
      </c>
      <c r="AC213">
        <v>21</v>
      </c>
      <c r="AD213" s="1">
        <v>3.5949199999999998E-6</v>
      </c>
      <c r="AE213" s="1">
        <v>9.5797700000000006E-6</v>
      </c>
      <c r="AF213" s="1">
        <v>1.27585E-8</v>
      </c>
      <c r="AG213">
        <v>3.5130394819999999</v>
      </c>
      <c r="AH213">
        <v>0.93052447699999996</v>
      </c>
      <c r="AI213">
        <v>4.8050999999999996E-3</v>
      </c>
      <c r="AJ213">
        <v>6.9475522999999997E-2</v>
      </c>
      <c r="AK213">
        <v>4.7997530000000004E-3</v>
      </c>
      <c r="AL213" t="s">
        <v>8</v>
      </c>
      <c r="AM213" t="s">
        <v>8</v>
      </c>
      <c r="AN213">
        <v>1.78909240823453E-2</v>
      </c>
      <c r="AO213" t="s">
        <v>9</v>
      </c>
      <c r="AP213">
        <v>1.4869176183033599</v>
      </c>
    </row>
    <row r="214" spans="1:42" x14ac:dyDescent="0.25">
      <c r="A214" t="s">
        <v>631</v>
      </c>
      <c r="B214" s="2" t="s">
        <v>632</v>
      </c>
      <c r="C214" t="s">
        <v>633</v>
      </c>
      <c r="D214">
        <v>22</v>
      </c>
      <c r="E214">
        <v>21</v>
      </c>
      <c r="F214">
        <v>54.4</v>
      </c>
      <c r="G214">
        <v>0</v>
      </c>
      <c r="H214">
        <f t="shared" si="9"/>
        <v>100</v>
      </c>
      <c r="I214">
        <v>105.0268025</v>
      </c>
      <c r="J214">
        <v>103.78997679999999</v>
      </c>
      <c r="K214">
        <v>103.6141483</v>
      </c>
      <c r="L214">
        <v>92.633167</v>
      </c>
      <c r="M214">
        <v>83.305550100000005</v>
      </c>
      <c r="N214">
        <v>80.469846500000003</v>
      </c>
      <c r="O214">
        <f t="shared" si="10"/>
        <v>100</v>
      </c>
      <c r="P214">
        <v>117.77046179999999</v>
      </c>
      <c r="Q214">
        <v>97.161080400000003</v>
      </c>
      <c r="R214">
        <v>95.862244700000005</v>
      </c>
      <c r="S214">
        <v>81.695209199999994</v>
      </c>
      <c r="T214">
        <v>95.115211799999997</v>
      </c>
      <c r="U214">
        <v>67.619579600000009</v>
      </c>
      <c r="V214">
        <f t="shared" si="11"/>
        <v>100</v>
      </c>
      <c r="W214">
        <v>113.63418659999999</v>
      </c>
      <c r="X214">
        <v>91.2197453</v>
      </c>
      <c r="Y214">
        <v>100.31273650000001</v>
      </c>
      <c r="Z214">
        <v>86.886571400000008</v>
      </c>
      <c r="AA214">
        <v>82.886295000000004</v>
      </c>
      <c r="AB214">
        <v>68.502373300000002</v>
      </c>
      <c r="AC214">
        <v>21</v>
      </c>
      <c r="AD214">
        <v>1.013474E-2</v>
      </c>
      <c r="AE214">
        <v>6.1634480000000002E-3</v>
      </c>
      <c r="AF214">
        <v>1.0110615E-2</v>
      </c>
      <c r="AG214">
        <v>2.1040344320000002</v>
      </c>
      <c r="AH214">
        <v>0.92962735100000005</v>
      </c>
      <c r="AI214">
        <v>5.6958549999999997E-3</v>
      </c>
      <c r="AJ214">
        <v>7.0372648999999995E-2</v>
      </c>
      <c r="AK214">
        <v>5.674587E-3</v>
      </c>
      <c r="AL214">
        <v>68.393190509999997</v>
      </c>
      <c r="AM214">
        <v>68.599999999999994</v>
      </c>
      <c r="AN214">
        <v>-7.3405875414080099E-2</v>
      </c>
      <c r="AO214" t="s">
        <v>9</v>
      </c>
      <c r="AP214">
        <v>0.43001924334696801</v>
      </c>
    </row>
    <row r="215" spans="1:42" x14ac:dyDescent="0.25">
      <c r="A215" t="s">
        <v>634</v>
      </c>
      <c r="B215" s="2" t="s">
        <v>635</v>
      </c>
      <c r="C215" t="s">
        <v>636</v>
      </c>
      <c r="D215">
        <v>43</v>
      </c>
      <c r="E215">
        <v>43</v>
      </c>
      <c r="F215">
        <v>26.4</v>
      </c>
      <c r="G215">
        <v>0</v>
      </c>
      <c r="H215">
        <f t="shared" si="9"/>
        <v>100</v>
      </c>
      <c r="K215">
        <v>87.845635299999998</v>
      </c>
      <c r="L215">
        <v>125.2597997</v>
      </c>
      <c r="M215">
        <v>83.2202834</v>
      </c>
      <c r="N215">
        <v>94.50640270000001</v>
      </c>
      <c r="O215">
        <f t="shared" si="10"/>
        <v>100</v>
      </c>
      <c r="P215">
        <v>106.56515529999999</v>
      </c>
      <c r="Q215">
        <v>104.6486706</v>
      </c>
      <c r="R215">
        <v>84.3828204</v>
      </c>
      <c r="S215">
        <v>74.096159299999997</v>
      </c>
      <c r="T215">
        <v>97.833931100000001</v>
      </c>
      <c r="U215">
        <v>93.263629000000009</v>
      </c>
      <c r="V215">
        <f t="shared" si="11"/>
        <v>100</v>
      </c>
      <c r="W215">
        <v>97.743421600000005</v>
      </c>
      <c r="X215">
        <v>88.21783520000001</v>
      </c>
      <c r="Y215">
        <v>96.102891200000002</v>
      </c>
      <c r="Z215">
        <v>95.139603399999999</v>
      </c>
      <c r="AA215">
        <v>85.742185800000001</v>
      </c>
      <c r="AB215">
        <v>90.237544</v>
      </c>
      <c r="AC215">
        <v>19</v>
      </c>
      <c r="AD215">
        <v>3.8015610000000002E-3</v>
      </c>
      <c r="AE215">
        <v>3.7503373E-2</v>
      </c>
      <c r="AF215" s="1">
        <v>3.9406400000000003E-5</v>
      </c>
      <c r="AG215">
        <v>0.33774785099999999</v>
      </c>
      <c r="AH215">
        <v>0.88396442399999997</v>
      </c>
      <c r="AI215">
        <v>1.2106455E-2</v>
      </c>
      <c r="AJ215">
        <v>0.116035576</v>
      </c>
      <c r="AK215">
        <v>1.0554061999999999E-2</v>
      </c>
      <c r="AL215">
        <v>182.33227249999999</v>
      </c>
      <c r="AM215" t="s">
        <v>8</v>
      </c>
      <c r="AN215">
        <v>0.10467655297619299</v>
      </c>
      <c r="AO215" t="s">
        <v>9</v>
      </c>
      <c r="AP215">
        <v>6.0010069028037703E-2</v>
      </c>
    </row>
    <row r="216" spans="1:42" x14ac:dyDescent="0.25">
      <c r="A216" t="s">
        <v>4612</v>
      </c>
      <c r="B216" s="2" t="s">
        <v>4613</v>
      </c>
      <c r="C216" t="s">
        <v>4614</v>
      </c>
      <c r="D216">
        <v>8</v>
      </c>
      <c r="E216">
        <v>8</v>
      </c>
      <c r="F216">
        <v>13</v>
      </c>
      <c r="G216">
        <v>0</v>
      </c>
      <c r="H216" t="str">
        <f t="shared" si="9"/>
        <v/>
      </c>
      <c r="O216">
        <f t="shared" si="10"/>
        <v>100</v>
      </c>
      <c r="P216">
        <v>94.939665099999999</v>
      </c>
      <c r="Q216">
        <v>76.699064100000001</v>
      </c>
      <c r="R216">
        <v>101.7682149</v>
      </c>
      <c r="S216">
        <v>80.223505599999996</v>
      </c>
      <c r="T216">
        <v>86.185536999999997</v>
      </c>
      <c r="U216">
        <v>64.634800800000008</v>
      </c>
      <c r="V216" t="str">
        <f t="shared" si="11"/>
        <v/>
      </c>
      <c r="AC216">
        <v>7</v>
      </c>
      <c r="AD216">
        <v>1.3640464999999999E-2</v>
      </c>
      <c r="AE216">
        <v>0.42773507799999999</v>
      </c>
      <c r="AF216">
        <v>9.8205429999999993E-3</v>
      </c>
      <c r="AG216">
        <v>1.8895174830000001</v>
      </c>
      <c r="AH216">
        <v>0.99396891200000004</v>
      </c>
      <c r="AI216">
        <v>1.1502883E-2</v>
      </c>
      <c r="AJ216">
        <v>6.0310880000000004E-3</v>
      </c>
      <c r="AK216">
        <v>8.6677909999999993E-3</v>
      </c>
      <c r="AL216">
        <v>50.815510089999997</v>
      </c>
      <c r="AM216">
        <v>70.5</v>
      </c>
      <c r="AN216">
        <v>-0.127704376345082</v>
      </c>
      <c r="AO216" t="s">
        <v>9</v>
      </c>
      <c r="AP216">
        <v>1.8304826368894699E-2</v>
      </c>
    </row>
    <row r="217" spans="1:42" x14ac:dyDescent="0.25">
      <c r="A217" t="s">
        <v>637</v>
      </c>
      <c r="B217" s="2" t="s">
        <v>638</v>
      </c>
      <c r="C217" t="s">
        <v>639</v>
      </c>
      <c r="D217">
        <v>30</v>
      </c>
      <c r="E217">
        <v>17</v>
      </c>
      <c r="F217">
        <v>17.399999999999999</v>
      </c>
      <c r="G217">
        <v>0</v>
      </c>
      <c r="H217">
        <f t="shared" si="9"/>
        <v>100</v>
      </c>
      <c r="I217">
        <v>70.611382899999995</v>
      </c>
      <c r="J217">
        <v>96.932953699999999</v>
      </c>
      <c r="O217">
        <f t="shared" si="10"/>
        <v>100</v>
      </c>
      <c r="P217">
        <v>99.610950399999993</v>
      </c>
      <c r="Q217">
        <v>90.852213800000001</v>
      </c>
      <c r="R217">
        <v>83.700757299999992</v>
      </c>
      <c r="S217">
        <v>78.803887800000012</v>
      </c>
      <c r="T217">
        <v>54.5521131</v>
      </c>
      <c r="U217">
        <v>26.485477899999999</v>
      </c>
      <c r="V217">
        <f t="shared" si="11"/>
        <v>100</v>
      </c>
      <c r="W217">
        <v>92.748266199999989</v>
      </c>
      <c r="X217">
        <v>98.408741899999995</v>
      </c>
      <c r="Y217">
        <v>89.511970500000004</v>
      </c>
      <c r="Z217">
        <v>80.925270999999995</v>
      </c>
      <c r="AA217">
        <v>72.591323900000006</v>
      </c>
      <c r="AB217">
        <v>40.520085399999999</v>
      </c>
      <c r="AC217">
        <v>17</v>
      </c>
      <c r="AD217">
        <v>3.3532281999999997E-2</v>
      </c>
      <c r="AE217">
        <v>0.51853073699999996</v>
      </c>
      <c r="AF217">
        <v>3.2691190000000002E-2</v>
      </c>
      <c r="AG217">
        <v>4.9750200790000001</v>
      </c>
      <c r="AH217">
        <v>0.93983740599999999</v>
      </c>
      <c r="AI217">
        <v>1.5202907999999999E-2</v>
      </c>
      <c r="AJ217">
        <v>6.0162594E-2</v>
      </c>
      <c r="AK217">
        <v>1.5056639E-2</v>
      </c>
      <c r="AL217">
        <v>20.67104127</v>
      </c>
      <c r="AM217">
        <v>21.2</v>
      </c>
      <c r="AN217">
        <v>3.1897037809685898E-2</v>
      </c>
      <c r="AO217" t="s">
        <v>9</v>
      </c>
      <c r="AP217">
        <v>2.9496755643446199E-2</v>
      </c>
    </row>
    <row r="218" spans="1:42" x14ac:dyDescent="0.25">
      <c r="A218" t="s">
        <v>640</v>
      </c>
      <c r="B218" s="2" t="s">
        <v>641</v>
      </c>
      <c r="C218" t="s">
        <v>642</v>
      </c>
      <c r="D218">
        <v>10</v>
      </c>
      <c r="E218">
        <v>9</v>
      </c>
      <c r="F218">
        <v>41.1</v>
      </c>
      <c r="G218">
        <v>0</v>
      </c>
      <c r="H218">
        <f t="shared" si="9"/>
        <v>100</v>
      </c>
      <c r="I218">
        <v>86.27642920000001</v>
      </c>
      <c r="J218">
        <v>70.559190700000002</v>
      </c>
      <c r="O218">
        <f t="shared" si="10"/>
        <v>100</v>
      </c>
      <c r="P218">
        <v>89.592794099999992</v>
      </c>
      <c r="Q218">
        <v>65.847686999999993</v>
      </c>
      <c r="R218">
        <v>54.325372999999999</v>
      </c>
      <c r="S218">
        <v>27.443291800000004</v>
      </c>
      <c r="V218">
        <f t="shared" si="11"/>
        <v>100</v>
      </c>
      <c r="W218">
        <v>87.755192600000001</v>
      </c>
      <c r="X218">
        <v>72.5388406</v>
      </c>
      <c r="Y218">
        <v>50.047834800000004</v>
      </c>
      <c r="Z218">
        <v>27.074779199999998</v>
      </c>
      <c r="AC218">
        <v>13</v>
      </c>
      <c r="AD218">
        <v>0.16325553100000001</v>
      </c>
      <c r="AE218">
        <v>0.10907557900000001</v>
      </c>
      <c r="AF218">
        <v>0.163703445</v>
      </c>
      <c r="AG218">
        <v>4.9239098400000003</v>
      </c>
      <c r="AH218">
        <v>0.95880240100000003</v>
      </c>
      <c r="AI218">
        <v>1.2736480000000001E-3</v>
      </c>
      <c r="AJ218">
        <v>4.1197599000000001E-2</v>
      </c>
      <c r="AK218">
        <v>1.271999E-3</v>
      </c>
      <c r="AL218">
        <v>4.2457806739999997</v>
      </c>
      <c r="AM218">
        <v>4.2</v>
      </c>
      <c r="AN218">
        <v>1.2808001562612001E-3</v>
      </c>
      <c r="AO218" t="s">
        <v>9</v>
      </c>
      <c r="AP218">
        <v>0.17832533643103601</v>
      </c>
    </row>
    <row r="219" spans="1:42" x14ac:dyDescent="0.25">
      <c r="A219" t="s">
        <v>643</v>
      </c>
      <c r="B219" s="2" t="s">
        <v>644</v>
      </c>
      <c r="C219" t="s">
        <v>645</v>
      </c>
      <c r="D219">
        <v>26</v>
      </c>
      <c r="E219">
        <v>26</v>
      </c>
      <c r="F219">
        <v>44.7</v>
      </c>
      <c r="G219">
        <v>0</v>
      </c>
      <c r="H219">
        <f t="shared" si="9"/>
        <v>100</v>
      </c>
      <c r="I219">
        <v>68.707053999999999</v>
      </c>
      <c r="J219">
        <v>64.412774999999996</v>
      </c>
      <c r="O219">
        <f t="shared" si="10"/>
        <v>100</v>
      </c>
      <c r="P219">
        <v>90.454433100000003</v>
      </c>
      <c r="Q219">
        <v>55.431686400000004</v>
      </c>
      <c r="R219">
        <v>35.231619600000002</v>
      </c>
      <c r="S219">
        <v>11.1626846</v>
      </c>
      <c r="V219">
        <f t="shared" si="11"/>
        <v>100</v>
      </c>
      <c r="W219">
        <v>86.709967599999999</v>
      </c>
      <c r="X219">
        <v>52.789505299999995</v>
      </c>
      <c r="Y219">
        <v>44.605485399999999</v>
      </c>
      <c r="Z219">
        <v>17.4943138</v>
      </c>
      <c r="AC219">
        <v>13</v>
      </c>
      <c r="AD219">
        <v>0.24482842299999999</v>
      </c>
      <c r="AE219">
        <v>0.25259059699999997</v>
      </c>
      <c r="AF219">
        <v>0.24367169799999999</v>
      </c>
      <c r="AG219">
        <v>0.89876856000000005</v>
      </c>
      <c r="AH219">
        <v>0.95892451300000003</v>
      </c>
      <c r="AI219">
        <v>1.6765413999999999E-2</v>
      </c>
      <c r="AJ219">
        <v>4.1075487000000001E-2</v>
      </c>
      <c r="AK219">
        <v>1.6759666999999999E-2</v>
      </c>
      <c r="AL219">
        <v>2.8311548580000001</v>
      </c>
      <c r="AM219">
        <v>2.8</v>
      </c>
      <c r="AN219">
        <v>-5.87022364568099E-2</v>
      </c>
      <c r="AO219" t="s">
        <v>9</v>
      </c>
      <c r="AP219">
        <v>0.64049633729348299</v>
      </c>
    </row>
    <row r="220" spans="1:42" x14ac:dyDescent="0.25">
      <c r="A220" t="s">
        <v>4621</v>
      </c>
      <c r="B220" s="2" t="s">
        <v>4622</v>
      </c>
      <c r="C220" t="s">
        <v>4623</v>
      </c>
      <c r="D220">
        <v>8</v>
      </c>
      <c r="E220">
        <v>8</v>
      </c>
      <c r="F220">
        <v>58.1</v>
      </c>
      <c r="G220">
        <v>0</v>
      </c>
      <c r="H220" t="str">
        <f t="shared" si="9"/>
        <v/>
      </c>
      <c r="O220">
        <f t="shared" si="10"/>
        <v>100</v>
      </c>
      <c r="P220">
        <v>118.10396039999999</v>
      </c>
      <c r="Q220">
        <v>112.01808319999999</v>
      </c>
      <c r="R220">
        <v>88.158739400000002</v>
      </c>
      <c r="S220">
        <v>103.20921420000001</v>
      </c>
      <c r="T220">
        <v>104.00619760000001</v>
      </c>
      <c r="U220">
        <v>111.87045900000001</v>
      </c>
      <c r="V220" t="str">
        <f t="shared" si="11"/>
        <v/>
      </c>
      <c r="AC220">
        <v>7</v>
      </c>
      <c r="AD220" s="1">
        <v>1.14683E-8</v>
      </c>
      <c r="AE220">
        <v>1.8965E-4</v>
      </c>
      <c r="AF220" s="1">
        <v>9.2177400000000003E-7</v>
      </c>
      <c r="AG220">
        <v>3.9481584829999998</v>
      </c>
      <c r="AH220">
        <v>0.99631718300000005</v>
      </c>
      <c r="AI220">
        <v>1.022492E-2</v>
      </c>
      <c r="AJ220">
        <v>3.6828170000000001E-3</v>
      </c>
      <c r="AK220">
        <v>1.0227185999999999E-2</v>
      </c>
      <c r="AL220" t="s">
        <v>8</v>
      </c>
      <c r="AM220" t="s">
        <v>8</v>
      </c>
      <c r="AN220">
        <v>0.14182508651332501</v>
      </c>
      <c r="AO220" t="s">
        <v>9</v>
      </c>
      <c r="AP220">
        <v>0.13901495154340299</v>
      </c>
    </row>
    <row r="221" spans="1:42" x14ac:dyDescent="0.25">
      <c r="A221" t="s">
        <v>4627</v>
      </c>
      <c r="B221" s="2" t="s">
        <v>4628</v>
      </c>
      <c r="C221" t="s">
        <v>4629</v>
      </c>
      <c r="D221">
        <v>4</v>
      </c>
      <c r="E221">
        <v>4</v>
      </c>
      <c r="F221">
        <v>46.5</v>
      </c>
      <c r="G221">
        <v>0</v>
      </c>
      <c r="H221" t="str">
        <f t="shared" si="9"/>
        <v/>
      </c>
      <c r="O221">
        <f t="shared" si="10"/>
        <v>100</v>
      </c>
      <c r="P221">
        <v>82.804698899999991</v>
      </c>
      <c r="Q221">
        <v>89.344803600000006</v>
      </c>
      <c r="R221">
        <v>73.341963100000001</v>
      </c>
      <c r="S221">
        <v>75.052667299999996</v>
      </c>
      <c r="T221">
        <v>29.866016000000002</v>
      </c>
      <c r="U221">
        <v>28.037555199999996</v>
      </c>
      <c r="V221">
        <f t="shared" si="11"/>
        <v>100</v>
      </c>
      <c r="W221">
        <v>91.48326329999999</v>
      </c>
      <c r="X221">
        <v>98.686231899999996</v>
      </c>
      <c r="Y221">
        <v>81.578378100000009</v>
      </c>
      <c r="Z221">
        <v>71.310548100000005</v>
      </c>
      <c r="AA221">
        <v>49.832602700000002</v>
      </c>
      <c r="AB221">
        <v>33.264962099999998</v>
      </c>
      <c r="AC221">
        <v>14</v>
      </c>
      <c r="AD221">
        <v>4.1749965E-2</v>
      </c>
      <c r="AE221">
        <v>3.4957485519999998</v>
      </c>
      <c r="AF221">
        <v>3.7577120999999998E-2</v>
      </c>
      <c r="AG221">
        <v>4.5988309669999996</v>
      </c>
      <c r="AH221">
        <v>0.92878170999999998</v>
      </c>
      <c r="AI221">
        <v>2.900461E-2</v>
      </c>
      <c r="AJ221">
        <v>7.1218290000000004E-2</v>
      </c>
      <c r="AK221">
        <v>2.5394633E-2</v>
      </c>
      <c r="AL221">
        <v>16.602341689999999</v>
      </c>
      <c r="AM221">
        <v>18.399999999999999</v>
      </c>
      <c r="AN221">
        <v>0.10054505634429201</v>
      </c>
      <c r="AO221" t="s">
        <v>9</v>
      </c>
      <c r="AP221">
        <v>0.233317220217032</v>
      </c>
    </row>
    <row r="222" spans="1:42" x14ac:dyDescent="0.25">
      <c r="A222" t="s">
        <v>4630</v>
      </c>
      <c r="B222" s="2" t="s">
        <v>4631</v>
      </c>
      <c r="C222" t="s">
        <v>4632</v>
      </c>
      <c r="D222">
        <v>8</v>
      </c>
      <c r="E222">
        <v>8</v>
      </c>
      <c r="F222">
        <v>43.2</v>
      </c>
      <c r="G222">
        <v>0</v>
      </c>
      <c r="H222" t="str">
        <f t="shared" si="9"/>
        <v/>
      </c>
      <c r="O222">
        <f t="shared" si="10"/>
        <v>100</v>
      </c>
      <c r="P222">
        <v>102.28206419999999</v>
      </c>
      <c r="Q222">
        <v>87.0115433</v>
      </c>
      <c r="R222">
        <v>78.533873299999996</v>
      </c>
      <c r="S222">
        <v>59.351517399999999</v>
      </c>
      <c r="V222" t="str">
        <f t="shared" si="11"/>
        <v/>
      </c>
      <c r="AC222">
        <v>5</v>
      </c>
      <c r="AD222">
        <v>6.3479938E-2</v>
      </c>
      <c r="AE222" s="1">
        <v>6.8188699999999996E-6</v>
      </c>
      <c r="AF222">
        <v>7.1546671000000006E-2</v>
      </c>
      <c r="AG222">
        <v>1.0024364779999999</v>
      </c>
      <c r="AH222">
        <v>0.99999748899999996</v>
      </c>
      <c r="AI222">
        <v>1.578875E-3</v>
      </c>
      <c r="AJ222" s="1">
        <v>2.5110300000000002E-6</v>
      </c>
      <c r="AK222">
        <v>1.1117099999999999E-3</v>
      </c>
      <c r="AL222">
        <v>10.91915337</v>
      </c>
      <c r="AM222">
        <v>9.8000000000000007</v>
      </c>
      <c r="AN222">
        <v>-1.92060379526184E-2</v>
      </c>
      <c r="AO222" t="s">
        <v>9</v>
      </c>
      <c r="AP222">
        <v>0.16277111058291799</v>
      </c>
    </row>
    <row r="223" spans="1:42" x14ac:dyDescent="0.25">
      <c r="A223" t="s">
        <v>4633</v>
      </c>
      <c r="B223" s="2" t="s">
        <v>4634</v>
      </c>
      <c r="C223" t="s">
        <v>4635</v>
      </c>
      <c r="D223">
        <v>11</v>
      </c>
      <c r="E223">
        <v>11</v>
      </c>
      <c r="F223">
        <v>47.9</v>
      </c>
      <c r="G223">
        <v>0</v>
      </c>
      <c r="H223" t="str">
        <f t="shared" si="9"/>
        <v/>
      </c>
      <c r="O223">
        <f t="shared" si="10"/>
        <v>100</v>
      </c>
      <c r="P223">
        <v>82.593510999999992</v>
      </c>
      <c r="Q223">
        <v>106.08729219999999</v>
      </c>
      <c r="R223">
        <v>87.454239700000002</v>
      </c>
      <c r="S223">
        <v>102.04308660000001</v>
      </c>
      <c r="T223">
        <v>119.4164988</v>
      </c>
      <c r="U223">
        <v>86.461328999999992</v>
      </c>
      <c r="V223">
        <f t="shared" si="11"/>
        <v>100</v>
      </c>
      <c r="W223">
        <v>87.883461299999993</v>
      </c>
      <c r="X223">
        <v>81.359106499999996</v>
      </c>
      <c r="Y223">
        <v>97.264565400000009</v>
      </c>
      <c r="Z223">
        <v>94.181335500000003</v>
      </c>
      <c r="AA223">
        <v>83.459792399999998</v>
      </c>
      <c r="AB223">
        <v>91.066577600000002</v>
      </c>
      <c r="AC223">
        <v>14</v>
      </c>
      <c r="AD223">
        <v>3.400438E-3</v>
      </c>
      <c r="AE223">
        <v>2.2728968959999998</v>
      </c>
      <c r="AF223" s="1">
        <v>1.29878E-5</v>
      </c>
      <c r="AG223">
        <v>4.3501864230000002</v>
      </c>
      <c r="AH223">
        <v>0.90337942599999999</v>
      </c>
      <c r="AI223">
        <v>1.3184168E-2</v>
      </c>
      <c r="AJ223">
        <v>9.6620574000000001E-2</v>
      </c>
      <c r="AK223">
        <v>1.0496287999999999E-2</v>
      </c>
      <c r="AL223">
        <v>203.84053990000001</v>
      </c>
      <c r="AM223" t="s">
        <v>8</v>
      </c>
      <c r="AN223">
        <v>7.09640991851401E-2</v>
      </c>
      <c r="AO223" t="s">
        <v>9</v>
      </c>
      <c r="AP223">
        <v>0.37927101410325498</v>
      </c>
    </row>
    <row r="224" spans="1:42" x14ac:dyDescent="0.25">
      <c r="A224" t="s">
        <v>658</v>
      </c>
      <c r="B224" s="2" t="s">
        <v>659</v>
      </c>
      <c r="C224" t="s">
        <v>660</v>
      </c>
      <c r="D224">
        <v>25</v>
      </c>
      <c r="E224">
        <v>22</v>
      </c>
      <c r="F224">
        <v>43.1</v>
      </c>
      <c r="G224">
        <v>0</v>
      </c>
      <c r="H224">
        <f t="shared" si="9"/>
        <v>100</v>
      </c>
      <c r="K224">
        <v>80.447433099999998</v>
      </c>
      <c r="L224">
        <v>86.933295299999997</v>
      </c>
      <c r="O224">
        <f t="shared" si="10"/>
        <v>100</v>
      </c>
      <c r="P224">
        <v>83.649345299999993</v>
      </c>
      <c r="Q224">
        <v>78.545090299999998</v>
      </c>
      <c r="R224">
        <v>77.465692300000001</v>
      </c>
      <c r="S224">
        <v>59.397836400000003</v>
      </c>
      <c r="T224">
        <v>51.146350799999993</v>
      </c>
      <c r="U224">
        <v>19.691095999999998</v>
      </c>
      <c r="V224">
        <f t="shared" si="11"/>
        <v>100</v>
      </c>
      <c r="W224">
        <v>99.479282999999995</v>
      </c>
      <c r="X224">
        <v>80.347370900000001</v>
      </c>
      <c r="Y224">
        <v>87.361949299999992</v>
      </c>
      <c r="Z224">
        <v>60.650786700000005</v>
      </c>
      <c r="AA224">
        <v>40.668817600000004</v>
      </c>
      <c r="AB224">
        <v>26.901952499999997</v>
      </c>
      <c r="AC224">
        <v>17</v>
      </c>
      <c r="AD224">
        <v>4.6961727000000002E-2</v>
      </c>
      <c r="AE224">
        <v>0.47979954499999999</v>
      </c>
      <c r="AF224">
        <v>4.3909602999999998E-2</v>
      </c>
      <c r="AG224">
        <v>2.3249008010000001</v>
      </c>
      <c r="AH224">
        <v>0.90674809099999998</v>
      </c>
      <c r="AI224">
        <v>1.3896850000000001E-2</v>
      </c>
      <c r="AJ224">
        <v>9.3251908999999994E-2</v>
      </c>
      <c r="AK224">
        <v>1.2310377000000001E-2</v>
      </c>
      <c r="AL224">
        <v>14.75983162</v>
      </c>
      <c r="AM224">
        <v>15.7</v>
      </c>
      <c r="AN224">
        <v>-3.2452504195590301E-2</v>
      </c>
      <c r="AO224" t="s">
        <v>9</v>
      </c>
      <c r="AP224">
        <v>0.121513840410374</v>
      </c>
    </row>
    <row r="225" spans="1:42" x14ac:dyDescent="0.25">
      <c r="A225" t="s">
        <v>4636</v>
      </c>
      <c r="B225" s="2" t="s">
        <v>4637</v>
      </c>
      <c r="C225" t="s">
        <v>4638</v>
      </c>
      <c r="D225">
        <v>10</v>
      </c>
      <c r="E225">
        <v>10</v>
      </c>
      <c r="F225">
        <v>20</v>
      </c>
      <c r="G225">
        <v>0</v>
      </c>
      <c r="H225" t="str">
        <f t="shared" si="9"/>
        <v/>
      </c>
      <c r="O225">
        <f t="shared" si="10"/>
        <v>100</v>
      </c>
      <c r="P225">
        <v>84.276804999999996</v>
      </c>
      <c r="Q225">
        <v>63.361453199999993</v>
      </c>
      <c r="R225">
        <v>49.9994947</v>
      </c>
      <c r="S225">
        <v>29.447170499999999</v>
      </c>
      <c r="V225" t="str">
        <f t="shared" si="11"/>
        <v/>
      </c>
      <c r="AC225">
        <v>5</v>
      </c>
      <c r="AD225">
        <v>0.16043411699999999</v>
      </c>
      <c r="AE225">
        <v>0.26114425400000002</v>
      </c>
      <c r="AF225">
        <v>0.116398369</v>
      </c>
      <c r="AG225">
        <v>0.33525743899999999</v>
      </c>
      <c r="AH225">
        <v>0.999988934</v>
      </c>
      <c r="AI225">
        <v>4.9623310000000004E-3</v>
      </c>
      <c r="AJ225" s="1">
        <v>1.10665E-5</v>
      </c>
      <c r="AK225">
        <v>1.066596E-3</v>
      </c>
      <c r="AL225">
        <v>4.3204475010000003</v>
      </c>
      <c r="AM225">
        <v>5.3</v>
      </c>
      <c r="AN225">
        <v>8.1871192819804206E-2</v>
      </c>
      <c r="AO225" t="s">
        <v>9</v>
      </c>
      <c r="AP225">
        <v>3.1483913381341301E-2</v>
      </c>
    </row>
    <row r="226" spans="1:42" x14ac:dyDescent="0.25">
      <c r="A226" t="s">
        <v>8777</v>
      </c>
      <c r="B226" s="2" t="s">
        <v>8778</v>
      </c>
      <c r="C226" t="s">
        <v>8779</v>
      </c>
      <c r="D226">
        <v>2</v>
      </c>
      <c r="E226">
        <v>2</v>
      </c>
      <c r="F226">
        <v>2</v>
      </c>
      <c r="G226">
        <v>1.5897999999999999E-3</v>
      </c>
      <c r="H226" t="str">
        <f t="shared" si="9"/>
        <v/>
      </c>
      <c r="O226" t="str">
        <f t="shared" si="10"/>
        <v/>
      </c>
      <c r="V226">
        <f t="shared" si="11"/>
        <v>100</v>
      </c>
      <c r="Y226">
        <v>96.768919199999999</v>
      </c>
      <c r="Z226">
        <v>117.67598399999999</v>
      </c>
      <c r="AA226">
        <v>101.6078105</v>
      </c>
      <c r="AB226">
        <v>123.90366770000001</v>
      </c>
      <c r="AC226">
        <v>5</v>
      </c>
      <c r="AD226" s="1">
        <v>9.0568499999999997E-7</v>
      </c>
      <c r="AE226" s="1">
        <v>5.5956799999999999E-6</v>
      </c>
      <c r="AF226" s="1">
        <v>2.4388899999999999E-8</v>
      </c>
      <c r="AG226">
        <v>3.2410196230000001</v>
      </c>
      <c r="AH226">
        <v>0.99999837999999996</v>
      </c>
      <c r="AI226">
        <v>1.4755937E-2</v>
      </c>
      <c r="AJ226" s="1">
        <v>1.6199900000000001E-6</v>
      </c>
      <c r="AK226">
        <v>1.4753087E-2</v>
      </c>
      <c r="AL226" t="s">
        <v>8</v>
      </c>
      <c r="AM226" t="s">
        <v>8</v>
      </c>
      <c r="AN226">
        <v>0.114226682284405</v>
      </c>
      <c r="AO226" t="s">
        <v>9</v>
      </c>
      <c r="AP226">
        <v>2.2404587454696701E-2</v>
      </c>
    </row>
    <row r="227" spans="1:42" x14ac:dyDescent="0.25">
      <c r="A227" t="s">
        <v>4642</v>
      </c>
      <c r="B227" s="2" t="s">
        <v>4643</v>
      </c>
      <c r="C227" t="s">
        <v>4644</v>
      </c>
      <c r="D227">
        <v>15</v>
      </c>
      <c r="E227">
        <v>14</v>
      </c>
      <c r="F227">
        <v>56.9</v>
      </c>
      <c r="G227">
        <v>0</v>
      </c>
      <c r="H227" t="str">
        <f t="shared" si="9"/>
        <v/>
      </c>
      <c r="O227">
        <f t="shared" si="10"/>
        <v>100</v>
      </c>
      <c r="P227">
        <v>106.53353560000001</v>
      </c>
      <c r="Q227">
        <v>100.53179320000001</v>
      </c>
      <c r="R227">
        <v>111.61371630000001</v>
      </c>
      <c r="S227">
        <v>101.9647908</v>
      </c>
      <c r="T227">
        <v>120.05165849999999</v>
      </c>
      <c r="U227">
        <v>115.0211449</v>
      </c>
      <c r="V227">
        <f t="shared" si="11"/>
        <v>100</v>
      </c>
      <c r="W227">
        <v>93.467092199999996</v>
      </c>
      <c r="X227">
        <v>92.990414299999998</v>
      </c>
      <c r="Y227">
        <v>97.501121599999991</v>
      </c>
      <c r="Z227">
        <v>94.620233999999996</v>
      </c>
      <c r="AA227">
        <v>94.600795099999999</v>
      </c>
      <c r="AB227">
        <v>89.278492400000005</v>
      </c>
      <c r="AC227">
        <v>14</v>
      </c>
      <c r="AD227" s="1">
        <v>7.2909600000000003E-7</v>
      </c>
      <c r="AE227" s="1">
        <v>1.37243E-6</v>
      </c>
      <c r="AF227" s="1">
        <v>1.07692E-7</v>
      </c>
      <c r="AG227">
        <v>2.3027545969999998</v>
      </c>
      <c r="AH227">
        <v>0.95405219399999996</v>
      </c>
      <c r="AI227">
        <v>7.0684629999999997E-3</v>
      </c>
      <c r="AJ227">
        <v>4.5947806000000001E-2</v>
      </c>
      <c r="AK227">
        <v>7.0682189999999997E-3</v>
      </c>
      <c r="AL227" t="s">
        <v>8</v>
      </c>
      <c r="AM227" t="s">
        <v>8</v>
      </c>
      <c r="AN227">
        <v>-5.1244070290327001E-2</v>
      </c>
      <c r="AO227" t="s">
        <v>9</v>
      </c>
      <c r="AP227">
        <v>0.152749922472421</v>
      </c>
    </row>
    <row r="228" spans="1:42" x14ac:dyDescent="0.25">
      <c r="A228" t="s">
        <v>4645</v>
      </c>
      <c r="B228" s="2" t="s">
        <v>4646</v>
      </c>
      <c r="C228" t="s">
        <v>4647</v>
      </c>
      <c r="D228">
        <v>3</v>
      </c>
      <c r="E228">
        <v>3</v>
      </c>
      <c r="F228">
        <v>12.3</v>
      </c>
      <c r="G228">
        <v>0</v>
      </c>
      <c r="H228" t="str">
        <f t="shared" si="9"/>
        <v/>
      </c>
      <c r="O228">
        <f t="shared" si="10"/>
        <v>100</v>
      </c>
      <c r="P228">
        <v>71.820725500000009</v>
      </c>
      <c r="Q228">
        <v>58.850343800000005</v>
      </c>
      <c r="R228">
        <v>47.311444200000004</v>
      </c>
      <c r="S228">
        <v>21.768961900000001</v>
      </c>
      <c r="V228" t="str">
        <f t="shared" si="11"/>
        <v/>
      </c>
      <c r="AC228">
        <v>5</v>
      </c>
      <c r="AD228">
        <v>0.19508815800000001</v>
      </c>
      <c r="AE228">
        <v>4.7255110990000002</v>
      </c>
      <c r="AF228">
        <v>0.167960889</v>
      </c>
      <c r="AG228">
        <v>3.58452869</v>
      </c>
      <c r="AH228">
        <v>0.999988514</v>
      </c>
      <c r="AI228">
        <v>8.0774909999999991E-3</v>
      </c>
      <c r="AJ228" s="1">
        <v>1.1486400000000001E-5</v>
      </c>
      <c r="AK228">
        <v>1.6851920000000001E-3</v>
      </c>
      <c r="AL228">
        <v>3.55299465</v>
      </c>
      <c r="AM228">
        <v>4</v>
      </c>
      <c r="AN228">
        <v>-1.39244827545295E-2</v>
      </c>
      <c r="AO228" t="s">
        <v>9</v>
      </c>
      <c r="AP228">
        <v>4.0410550762723103E-2</v>
      </c>
    </row>
    <row r="229" spans="1:42" x14ac:dyDescent="0.25">
      <c r="A229" t="s">
        <v>4654</v>
      </c>
      <c r="B229" s="2" t="s">
        <v>4655</v>
      </c>
      <c r="C229" t="s">
        <v>4656</v>
      </c>
      <c r="D229">
        <v>7</v>
      </c>
      <c r="E229">
        <v>7</v>
      </c>
      <c r="F229">
        <v>38.200000000000003</v>
      </c>
      <c r="G229">
        <v>0</v>
      </c>
      <c r="H229" t="str">
        <f t="shared" si="9"/>
        <v/>
      </c>
      <c r="O229">
        <f t="shared" si="10"/>
        <v>100</v>
      </c>
      <c r="P229">
        <v>92.613182299999991</v>
      </c>
      <c r="Q229">
        <v>108.2178255</v>
      </c>
      <c r="R229">
        <v>82.220962099999994</v>
      </c>
      <c r="S229">
        <v>77.112692699999997</v>
      </c>
      <c r="T229">
        <v>69.107297000000003</v>
      </c>
      <c r="U229">
        <v>61.089027100000003</v>
      </c>
      <c r="V229">
        <f t="shared" si="11"/>
        <v>100</v>
      </c>
      <c r="W229">
        <v>99.833403300000001</v>
      </c>
      <c r="X229">
        <v>84.860720900000004</v>
      </c>
      <c r="Y229">
        <v>91.124301799999998</v>
      </c>
      <c r="Z229">
        <v>81.184128299999998</v>
      </c>
      <c r="AA229">
        <v>62.883397299999999</v>
      </c>
      <c r="AB229">
        <v>46.772280100000003</v>
      </c>
      <c r="AC229">
        <v>14</v>
      </c>
      <c r="AD229">
        <v>2.1454841999999998E-2</v>
      </c>
      <c r="AE229">
        <v>3.4304365000000003E-2</v>
      </c>
      <c r="AF229">
        <v>4.85074E-4</v>
      </c>
      <c r="AG229">
        <v>2.9452968E-2</v>
      </c>
      <c r="AH229">
        <v>0.86753251300000001</v>
      </c>
      <c r="AI229">
        <v>8.0304560000000001E-3</v>
      </c>
      <c r="AJ229">
        <v>0.13246748699999999</v>
      </c>
      <c r="AK229">
        <v>5.7749059999999998E-3</v>
      </c>
      <c r="AL229">
        <v>32.307261140000001</v>
      </c>
      <c r="AM229" t="s">
        <v>8</v>
      </c>
      <c r="AN229">
        <v>2.7264662325262801E-2</v>
      </c>
      <c r="AO229" t="s">
        <v>9</v>
      </c>
      <c r="AP229">
        <v>0.80521895309074298</v>
      </c>
    </row>
    <row r="230" spans="1:42" x14ac:dyDescent="0.25">
      <c r="A230" t="s">
        <v>4657</v>
      </c>
      <c r="B230" s="2" t="s">
        <v>4658</v>
      </c>
      <c r="C230" t="s">
        <v>4659</v>
      </c>
      <c r="D230">
        <v>5</v>
      </c>
      <c r="E230">
        <v>4</v>
      </c>
      <c r="F230">
        <v>17.7</v>
      </c>
      <c r="G230">
        <v>0</v>
      </c>
      <c r="H230" t="str">
        <f t="shared" si="9"/>
        <v/>
      </c>
      <c r="O230">
        <f t="shared" si="10"/>
        <v>100</v>
      </c>
      <c r="P230">
        <v>84.513995500000007</v>
      </c>
      <c r="Q230">
        <v>69.225542200000007</v>
      </c>
      <c r="R230">
        <v>72.029019199999993</v>
      </c>
      <c r="S230">
        <v>55.584417999999999</v>
      </c>
      <c r="T230">
        <v>41.505874300000002</v>
      </c>
      <c r="U230">
        <v>33.532874899999996</v>
      </c>
      <c r="V230" t="str">
        <f t="shared" si="11"/>
        <v/>
      </c>
      <c r="AC230">
        <v>7</v>
      </c>
      <c r="AD230">
        <v>4.0987805000000002E-2</v>
      </c>
      <c r="AE230">
        <v>0.160372775</v>
      </c>
      <c r="AF230">
        <v>1.8054391999999999E-2</v>
      </c>
      <c r="AG230">
        <v>0.17333311700000001</v>
      </c>
      <c r="AH230">
        <v>0.82923111100000002</v>
      </c>
      <c r="AI230">
        <v>4.1431335999999999E-2</v>
      </c>
      <c r="AJ230">
        <v>0.17076888900000001</v>
      </c>
      <c r="AK230">
        <v>4.1661900000000002E-3</v>
      </c>
      <c r="AL230">
        <v>16.911058690000001</v>
      </c>
      <c r="AM230">
        <v>36</v>
      </c>
      <c r="AN230">
        <v>3.4467472708209698E-2</v>
      </c>
      <c r="AO230" t="s">
        <v>9</v>
      </c>
      <c r="AP230">
        <v>3.74447004865908E-2</v>
      </c>
    </row>
    <row r="231" spans="1:42" x14ac:dyDescent="0.25">
      <c r="A231" t="s">
        <v>4663</v>
      </c>
      <c r="B231" s="2" t="s">
        <v>4664</v>
      </c>
      <c r="C231" t="s">
        <v>4665</v>
      </c>
      <c r="D231">
        <v>7</v>
      </c>
      <c r="E231">
        <v>7</v>
      </c>
      <c r="F231">
        <v>66.3</v>
      </c>
      <c r="G231">
        <v>0</v>
      </c>
      <c r="H231" t="str">
        <f t="shared" si="9"/>
        <v/>
      </c>
      <c r="O231">
        <f t="shared" si="10"/>
        <v>100</v>
      </c>
      <c r="P231">
        <v>101.64878159999999</v>
      </c>
      <c r="Q231">
        <v>92.453057800000011</v>
      </c>
      <c r="R231">
        <v>81.960154799999998</v>
      </c>
      <c r="S231">
        <v>67.197407799999993</v>
      </c>
      <c r="T231">
        <v>54.337697200000001</v>
      </c>
      <c r="U231">
        <v>44.002260900000003</v>
      </c>
      <c r="V231">
        <f t="shared" si="11"/>
        <v>100</v>
      </c>
      <c r="W231">
        <v>100.38983210000001</v>
      </c>
      <c r="X231">
        <v>98.393371599999995</v>
      </c>
      <c r="Y231">
        <v>91.076457399999995</v>
      </c>
      <c r="Z231">
        <v>77.9344483</v>
      </c>
      <c r="AA231">
        <v>76.673664700000003</v>
      </c>
      <c r="AB231">
        <v>58.592528899999998</v>
      </c>
      <c r="AC231">
        <v>14</v>
      </c>
      <c r="AD231">
        <v>2.3405922999999999E-2</v>
      </c>
      <c r="AE231">
        <v>4.3307744000000002E-2</v>
      </c>
      <c r="AF231">
        <v>8.1702470000000003E-3</v>
      </c>
      <c r="AG231">
        <v>6.0806348000000003E-2</v>
      </c>
      <c r="AH231">
        <v>0.86992419099999996</v>
      </c>
      <c r="AI231">
        <v>1.2991271E-2</v>
      </c>
      <c r="AJ231">
        <v>0.13007580899999999</v>
      </c>
      <c r="AK231">
        <v>9.3985049999999997E-3</v>
      </c>
      <c r="AL231">
        <v>29.614177949999998</v>
      </c>
      <c r="AM231">
        <v>79.400000000000006</v>
      </c>
      <c r="AN231">
        <v>-1.55054897151592E-2</v>
      </c>
      <c r="AO231" t="s">
        <v>9</v>
      </c>
      <c r="AP231">
        <v>0.60578401974035601</v>
      </c>
    </row>
    <row r="232" spans="1:42" x14ac:dyDescent="0.25">
      <c r="A232" t="s">
        <v>673</v>
      </c>
      <c r="B232" s="2" t="s">
        <v>674</v>
      </c>
      <c r="C232" t="s">
        <v>675</v>
      </c>
      <c r="D232">
        <v>34</v>
      </c>
      <c r="E232">
        <v>34</v>
      </c>
      <c r="F232">
        <v>47</v>
      </c>
      <c r="G232">
        <v>0</v>
      </c>
      <c r="H232">
        <f t="shared" si="9"/>
        <v>100</v>
      </c>
      <c r="I232">
        <v>95.381782599999994</v>
      </c>
      <c r="J232">
        <v>86.519302799999991</v>
      </c>
      <c r="K232">
        <v>106.4064187</v>
      </c>
      <c r="L232">
        <v>71.173642400000006</v>
      </c>
      <c r="O232">
        <f t="shared" si="10"/>
        <v>100</v>
      </c>
      <c r="P232">
        <v>104.29071020000001</v>
      </c>
      <c r="Q232">
        <v>94.160265300000006</v>
      </c>
      <c r="R232">
        <v>83.344514099999998</v>
      </c>
      <c r="S232">
        <v>67.095087699999993</v>
      </c>
      <c r="T232">
        <v>54.187942399999997</v>
      </c>
      <c r="U232">
        <v>32.213664899999998</v>
      </c>
      <c r="V232">
        <f t="shared" si="11"/>
        <v>100</v>
      </c>
      <c r="W232">
        <v>94.593762599999991</v>
      </c>
      <c r="X232">
        <v>88.465603299999998</v>
      </c>
      <c r="Y232">
        <v>87.159351299999997</v>
      </c>
      <c r="Z232">
        <v>72.0625936</v>
      </c>
      <c r="AA232">
        <v>49.990364300000003</v>
      </c>
      <c r="AB232">
        <v>26.961955799999998</v>
      </c>
      <c r="AC232">
        <v>19</v>
      </c>
      <c r="AD232">
        <v>3.8852396999999997E-2</v>
      </c>
      <c r="AE232">
        <v>2.2575576E-2</v>
      </c>
      <c r="AF232">
        <v>3.8923981000000003E-2</v>
      </c>
      <c r="AG232">
        <v>3.3461955579999998</v>
      </c>
      <c r="AH232">
        <v>0.93590846900000002</v>
      </c>
      <c r="AI232">
        <v>4.8929200000000003E-3</v>
      </c>
      <c r="AJ232">
        <v>6.4091530999999993E-2</v>
      </c>
      <c r="AK232">
        <v>4.8917379999999996E-3</v>
      </c>
      <c r="AL232">
        <v>17.840525499999998</v>
      </c>
      <c r="AM232">
        <v>17.8</v>
      </c>
      <c r="AN232">
        <v>-3.2591696930861502E-2</v>
      </c>
      <c r="AO232" t="s">
        <v>9</v>
      </c>
      <c r="AP232">
        <v>0.55016673519770898</v>
      </c>
    </row>
    <row r="233" spans="1:42" x14ac:dyDescent="0.25">
      <c r="A233" t="s">
        <v>4666</v>
      </c>
      <c r="B233" s="2" t="s">
        <v>4667</v>
      </c>
      <c r="C233" t="s">
        <v>4668</v>
      </c>
      <c r="D233">
        <v>6</v>
      </c>
      <c r="E233">
        <v>6</v>
      </c>
      <c r="F233">
        <v>28.1</v>
      </c>
      <c r="G233">
        <v>0</v>
      </c>
      <c r="H233" t="str">
        <f t="shared" si="9"/>
        <v/>
      </c>
      <c r="O233">
        <f t="shared" si="10"/>
        <v>100</v>
      </c>
      <c r="P233">
        <v>100.13031109999999</v>
      </c>
      <c r="Q233">
        <v>96.303076899999994</v>
      </c>
      <c r="R233">
        <v>81.142765299999994</v>
      </c>
      <c r="S233">
        <v>73.7697158</v>
      </c>
      <c r="T233">
        <v>72.941526999999994</v>
      </c>
      <c r="U233">
        <v>53.810912399999999</v>
      </c>
      <c r="V233">
        <f t="shared" si="11"/>
        <v>100</v>
      </c>
      <c r="W233">
        <v>115.7606172</v>
      </c>
      <c r="X233">
        <v>100.84257430000001</v>
      </c>
      <c r="AA233">
        <v>108.91429640000001</v>
      </c>
      <c r="AB233">
        <v>82.726534900000004</v>
      </c>
      <c r="AC233">
        <v>12</v>
      </c>
      <c r="AD233">
        <v>1.2362563E-2</v>
      </c>
      <c r="AE233">
        <v>3.4155010999999999E-2</v>
      </c>
      <c r="AF233">
        <v>9.5177260000000007E-3</v>
      </c>
      <c r="AG233">
        <v>0.29305124199999999</v>
      </c>
      <c r="AH233">
        <v>0.961752312</v>
      </c>
      <c r="AI233">
        <v>2.3411468000000001E-2</v>
      </c>
      <c r="AJ233">
        <v>3.8247688000000002E-2</v>
      </c>
      <c r="AK233">
        <v>2.2830954000000001E-2</v>
      </c>
      <c r="AL233">
        <v>56.068242529999999</v>
      </c>
      <c r="AM233">
        <v>72.599999999999994</v>
      </c>
      <c r="AN233">
        <v>5.6849071926520403E-2</v>
      </c>
      <c r="AO233" t="s">
        <v>9</v>
      </c>
      <c r="AP233">
        <v>6.2483435542472501E-2</v>
      </c>
    </row>
    <row r="234" spans="1:42" x14ac:dyDescent="0.25">
      <c r="A234" t="s">
        <v>4669</v>
      </c>
      <c r="B234" s="2" t="s">
        <v>4670</v>
      </c>
      <c r="C234" t="s">
        <v>4671</v>
      </c>
      <c r="D234">
        <v>8</v>
      </c>
      <c r="E234">
        <v>8</v>
      </c>
      <c r="F234">
        <v>24</v>
      </c>
      <c r="G234">
        <v>0</v>
      </c>
      <c r="H234" t="str">
        <f t="shared" si="9"/>
        <v/>
      </c>
      <c r="O234">
        <f t="shared" si="10"/>
        <v>100</v>
      </c>
      <c r="R234">
        <v>75.9810059</v>
      </c>
      <c r="S234">
        <v>54.938808600000002</v>
      </c>
      <c r="V234">
        <f t="shared" si="11"/>
        <v>100</v>
      </c>
      <c r="W234">
        <v>90.472130399999998</v>
      </c>
      <c r="X234">
        <v>68.732045299999996</v>
      </c>
      <c r="Y234">
        <v>65.131932000000006</v>
      </c>
      <c r="Z234">
        <v>63.269699700000004</v>
      </c>
      <c r="AC234">
        <v>8</v>
      </c>
      <c r="AD234">
        <v>7.3439486999999998E-2</v>
      </c>
      <c r="AE234">
        <v>0.29720043899999998</v>
      </c>
      <c r="AF234">
        <v>3.3507510999999997E-2</v>
      </c>
      <c r="AG234">
        <v>0.60808814499999997</v>
      </c>
      <c r="AH234">
        <v>0.95504284299999997</v>
      </c>
      <c r="AI234">
        <v>1.1035647000000001E-2</v>
      </c>
      <c r="AJ234">
        <v>4.4957156999999998E-2</v>
      </c>
      <c r="AK234">
        <v>4.9323739999999998E-3</v>
      </c>
      <c r="AL234">
        <v>9.4383444680000004</v>
      </c>
      <c r="AM234">
        <v>20.2</v>
      </c>
      <c r="AN234">
        <v>8.7542640430355895E-2</v>
      </c>
      <c r="AO234" t="s">
        <v>9</v>
      </c>
      <c r="AP234">
        <v>4.61006283402094E-2</v>
      </c>
    </row>
    <row r="235" spans="1:42" x14ac:dyDescent="0.25">
      <c r="A235" t="s">
        <v>4678</v>
      </c>
      <c r="B235" s="2" t="s">
        <v>4679</v>
      </c>
      <c r="C235" t="s">
        <v>4680</v>
      </c>
      <c r="D235">
        <v>16</v>
      </c>
      <c r="E235">
        <v>16</v>
      </c>
      <c r="F235">
        <v>19.399999999999999</v>
      </c>
      <c r="G235">
        <v>0</v>
      </c>
      <c r="H235" t="str">
        <f t="shared" si="9"/>
        <v/>
      </c>
      <c r="O235">
        <f t="shared" si="10"/>
        <v>100</v>
      </c>
      <c r="P235">
        <v>105.1900772</v>
      </c>
      <c r="Q235">
        <v>88.393431399999997</v>
      </c>
      <c r="R235">
        <v>101.7515698</v>
      </c>
      <c r="S235">
        <v>78.5819884</v>
      </c>
      <c r="V235" t="str">
        <f t="shared" si="11"/>
        <v/>
      </c>
      <c r="AC235">
        <v>5</v>
      </c>
      <c r="AD235">
        <v>2.4175520999999998E-2</v>
      </c>
      <c r="AE235" s="1">
        <v>7.5290399999999993E-5</v>
      </c>
      <c r="AF235">
        <v>9.6223620999999995E-2</v>
      </c>
      <c r="AG235">
        <v>9.6152325999999996E-2</v>
      </c>
      <c r="AH235">
        <v>0.99999794099999995</v>
      </c>
      <c r="AI235">
        <v>5.2997010000000004E-3</v>
      </c>
      <c r="AJ235" s="1">
        <v>2.0592999999999999E-6</v>
      </c>
      <c r="AK235">
        <v>4.373208E-3</v>
      </c>
      <c r="AL235">
        <v>28.671447700000002</v>
      </c>
      <c r="AM235">
        <v>11.9</v>
      </c>
      <c r="AN235">
        <v>-0.13787789202519499</v>
      </c>
      <c r="AO235" t="s">
        <v>9</v>
      </c>
      <c r="AP235">
        <v>1.6469530044755001E-2</v>
      </c>
    </row>
    <row r="236" spans="1:42" x14ac:dyDescent="0.25">
      <c r="A236" t="s">
        <v>4681</v>
      </c>
      <c r="B236" s="2" t="s">
        <v>4682</v>
      </c>
      <c r="C236" t="s">
        <v>4683</v>
      </c>
      <c r="D236">
        <v>13</v>
      </c>
      <c r="E236">
        <v>4</v>
      </c>
      <c r="F236">
        <v>44.6</v>
      </c>
      <c r="G236">
        <v>0</v>
      </c>
      <c r="H236" t="str">
        <f t="shared" si="9"/>
        <v/>
      </c>
      <c r="O236">
        <f t="shared" si="10"/>
        <v>100</v>
      </c>
      <c r="P236">
        <v>99.056533999999999</v>
      </c>
      <c r="Q236">
        <v>82.618774099999996</v>
      </c>
      <c r="R236">
        <v>69.093705900000003</v>
      </c>
      <c r="S236">
        <v>47.418016800000004</v>
      </c>
      <c r="T236">
        <v>17.677230099999999</v>
      </c>
      <c r="V236">
        <f t="shared" si="11"/>
        <v>100</v>
      </c>
      <c r="W236">
        <v>88.136479399999999</v>
      </c>
      <c r="X236">
        <v>78.898310600000002</v>
      </c>
      <c r="Y236">
        <v>66.149319900000009</v>
      </c>
      <c r="Z236">
        <v>48.208755699999998</v>
      </c>
      <c r="AC236">
        <v>11</v>
      </c>
      <c r="AD236">
        <v>0.10247924999999999</v>
      </c>
      <c r="AE236">
        <v>7.9230457000000004E-2</v>
      </c>
      <c r="AF236">
        <v>0.15554678699999999</v>
      </c>
      <c r="AG236">
        <v>7.6353140999999999E-2</v>
      </c>
      <c r="AH236">
        <v>0.85785351700000001</v>
      </c>
      <c r="AI236">
        <v>3.1201879999999999E-3</v>
      </c>
      <c r="AJ236">
        <v>0.14214648299999999</v>
      </c>
      <c r="AK236">
        <v>1.6849160000000001E-3</v>
      </c>
      <c r="AL236">
        <v>6.7637807969999999</v>
      </c>
      <c r="AM236">
        <v>6.2</v>
      </c>
      <c r="AN236">
        <v>2.25316128195816E-2</v>
      </c>
      <c r="AO236" t="s">
        <v>9</v>
      </c>
      <c r="AP236">
        <v>0.179245404831813</v>
      </c>
    </row>
    <row r="237" spans="1:42" x14ac:dyDescent="0.25">
      <c r="A237" t="s">
        <v>4684</v>
      </c>
      <c r="B237" s="2" t="s">
        <v>4685</v>
      </c>
      <c r="C237" t="s">
        <v>4686</v>
      </c>
      <c r="D237">
        <v>15</v>
      </c>
      <c r="E237">
        <v>14</v>
      </c>
      <c r="F237">
        <v>24.1</v>
      </c>
      <c r="G237">
        <v>0</v>
      </c>
      <c r="H237" t="str">
        <f t="shared" si="9"/>
        <v/>
      </c>
      <c r="O237">
        <f t="shared" si="10"/>
        <v>100</v>
      </c>
      <c r="P237">
        <v>83.647650600000006</v>
      </c>
      <c r="Q237">
        <v>76.360586299999994</v>
      </c>
      <c r="R237">
        <v>62.311566900000003</v>
      </c>
      <c r="S237">
        <v>37.225989499999997</v>
      </c>
      <c r="V237">
        <f t="shared" si="11"/>
        <v>100</v>
      </c>
      <c r="W237">
        <v>125.90508320000001</v>
      </c>
      <c r="X237">
        <v>113.9999206</v>
      </c>
      <c r="AC237">
        <v>8</v>
      </c>
      <c r="AD237">
        <v>0.111366074</v>
      </c>
      <c r="AE237" s="1">
        <v>6.5452600000000004E-6</v>
      </c>
      <c r="AF237">
        <v>0.25427591500000002</v>
      </c>
      <c r="AG237">
        <v>0.25416882299999999</v>
      </c>
      <c r="AH237">
        <v>0.98359148100000005</v>
      </c>
      <c r="AI237">
        <v>3.2357036999999998E-2</v>
      </c>
      <c r="AJ237">
        <v>1.6408519E-2</v>
      </c>
      <c r="AK237">
        <v>2.4293362999999998E-2</v>
      </c>
      <c r="AL237">
        <v>6.2240425149999998</v>
      </c>
      <c r="AM237">
        <v>4.5</v>
      </c>
      <c r="AN237">
        <v>-2.1058443218985999E-2</v>
      </c>
      <c r="AO237" t="s">
        <v>9</v>
      </c>
      <c r="AP237">
        <v>4.2771706477270799E-2</v>
      </c>
    </row>
    <row r="238" spans="1:42" x14ac:dyDescent="0.25">
      <c r="A238" t="s">
        <v>4687</v>
      </c>
      <c r="B238" s="2" t="s">
        <v>4688</v>
      </c>
      <c r="C238" t="s">
        <v>4689</v>
      </c>
      <c r="D238">
        <v>16</v>
      </c>
      <c r="E238">
        <v>5</v>
      </c>
      <c r="F238">
        <v>54.1</v>
      </c>
      <c r="G238">
        <v>0</v>
      </c>
      <c r="H238" t="str">
        <f t="shared" si="9"/>
        <v/>
      </c>
      <c r="O238">
        <f t="shared" si="10"/>
        <v>100</v>
      </c>
      <c r="P238">
        <v>103.8735473</v>
      </c>
      <c r="Q238">
        <v>102.9237305</v>
      </c>
      <c r="R238">
        <v>99.693283899999997</v>
      </c>
      <c r="S238">
        <v>84.3275656</v>
      </c>
      <c r="T238">
        <v>91.15154720000001</v>
      </c>
      <c r="U238">
        <v>73.436577099999994</v>
      </c>
      <c r="V238">
        <f t="shared" si="11"/>
        <v>100</v>
      </c>
      <c r="W238">
        <v>104.1608944</v>
      </c>
      <c r="X238">
        <v>103.44229250000001</v>
      </c>
      <c r="Y238">
        <v>98.350538299999997</v>
      </c>
      <c r="Z238">
        <v>88.6754763</v>
      </c>
      <c r="AA238">
        <v>79.845784600000002</v>
      </c>
      <c r="AB238">
        <v>60.3524928</v>
      </c>
      <c r="AC238">
        <v>14</v>
      </c>
      <c r="AD238">
        <v>1.2205977E-2</v>
      </c>
      <c r="AE238">
        <v>7.3600000000000002E-3</v>
      </c>
      <c r="AF238">
        <v>1.2227329E-2</v>
      </c>
      <c r="AG238">
        <v>2.0842991400000002</v>
      </c>
      <c r="AH238">
        <v>0.952752406</v>
      </c>
      <c r="AI238">
        <v>3.6926789999999999E-3</v>
      </c>
      <c r="AJ238">
        <v>4.7247593999999997E-2</v>
      </c>
      <c r="AK238">
        <v>3.661812E-3</v>
      </c>
      <c r="AL238">
        <v>56.787522690000003</v>
      </c>
      <c r="AM238">
        <v>56.7</v>
      </c>
      <c r="AN238">
        <v>-6.2810069527576395E-2</v>
      </c>
      <c r="AO238" t="s">
        <v>9</v>
      </c>
      <c r="AP238">
        <v>0.185958344488861</v>
      </c>
    </row>
    <row r="239" spans="1:42" x14ac:dyDescent="0.25">
      <c r="A239" t="s">
        <v>4690</v>
      </c>
      <c r="B239" s="2" t="s">
        <v>4691</v>
      </c>
      <c r="C239" t="s">
        <v>4692</v>
      </c>
      <c r="D239">
        <v>13</v>
      </c>
      <c r="E239">
        <v>13</v>
      </c>
      <c r="F239">
        <v>52.3</v>
      </c>
      <c r="G239">
        <v>0</v>
      </c>
      <c r="H239" t="str">
        <f t="shared" si="9"/>
        <v/>
      </c>
      <c r="O239">
        <f t="shared" si="10"/>
        <v>100</v>
      </c>
      <c r="P239">
        <v>103.33413019999999</v>
      </c>
      <c r="Q239">
        <v>91.126534399999997</v>
      </c>
      <c r="R239">
        <v>93.49724590000001</v>
      </c>
      <c r="S239">
        <v>96.833470700000007</v>
      </c>
      <c r="T239">
        <v>105.09582399999999</v>
      </c>
      <c r="U239">
        <v>98.900380200000001</v>
      </c>
      <c r="V239">
        <f t="shared" si="11"/>
        <v>100</v>
      </c>
      <c r="W239">
        <v>94.783649600000004</v>
      </c>
      <c r="X239">
        <v>94.115718400000006</v>
      </c>
      <c r="Y239">
        <v>96.971782500000003</v>
      </c>
      <c r="Z239">
        <v>84.767133900000005</v>
      </c>
      <c r="AA239">
        <v>93.265885499999996</v>
      </c>
      <c r="AB239">
        <v>72.356027699999999</v>
      </c>
      <c r="AC239">
        <v>14</v>
      </c>
      <c r="AD239">
        <v>4.8819520000000002E-3</v>
      </c>
      <c r="AE239">
        <v>8.2748947000000003E-2</v>
      </c>
      <c r="AF239">
        <v>3.0682259999999999E-3</v>
      </c>
      <c r="AG239">
        <v>1.1396474089999999</v>
      </c>
      <c r="AH239">
        <v>0.939663786</v>
      </c>
      <c r="AI239">
        <v>6.9398369999999999E-3</v>
      </c>
      <c r="AJ239">
        <v>6.0336213999999999E-2</v>
      </c>
      <c r="AK239">
        <v>6.3921189999999999E-3</v>
      </c>
      <c r="AL239">
        <v>141.98155890000001</v>
      </c>
      <c r="AM239">
        <v>225.9</v>
      </c>
      <c r="AN239">
        <v>-3.6576806751753598E-4</v>
      </c>
      <c r="AO239" t="s">
        <v>9</v>
      </c>
      <c r="AP239">
        <v>0.16501057159834001</v>
      </c>
    </row>
    <row r="240" spans="1:42" x14ac:dyDescent="0.25">
      <c r="A240" t="s">
        <v>4693</v>
      </c>
      <c r="B240" s="2" t="s">
        <v>4694</v>
      </c>
      <c r="C240" t="s">
        <v>4695</v>
      </c>
      <c r="D240">
        <v>10</v>
      </c>
      <c r="E240">
        <v>8</v>
      </c>
      <c r="F240">
        <v>51.3</v>
      </c>
      <c r="G240">
        <v>0</v>
      </c>
      <c r="H240" t="str">
        <f t="shared" si="9"/>
        <v/>
      </c>
      <c r="O240">
        <f t="shared" si="10"/>
        <v>100</v>
      </c>
      <c r="P240">
        <v>94.5180443</v>
      </c>
      <c r="Q240">
        <v>96.074932500000003</v>
      </c>
      <c r="R240">
        <v>103.21377140000001</v>
      </c>
      <c r="S240">
        <v>99.872656400000011</v>
      </c>
      <c r="T240">
        <v>97.048418100000006</v>
      </c>
      <c r="U240">
        <v>109.14629010000002</v>
      </c>
      <c r="V240">
        <f t="shared" si="11"/>
        <v>100</v>
      </c>
      <c r="W240">
        <v>132.0605755</v>
      </c>
      <c r="X240">
        <v>128.63618590000002</v>
      </c>
      <c r="Y240">
        <v>100.1745954</v>
      </c>
      <c r="Z240">
        <v>102.83557880000001</v>
      </c>
      <c r="AA240">
        <v>133.11506209999999</v>
      </c>
      <c r="AB240">
        <v>140.2153916</v>
      </c>
      <c r="AC240">
        <v>14</v>
      </c>
      <c r="AD240" s="1">
        <v>2.87388E-5</v>
      </c>
      <c r="AE240" s="1">
        <v>3.1066200000000001E-7</v>
      </c>
      <c r="AF240" s="1">
        <v>8.5180599999999998E-9</v>
      </c>
      <c r="AG240">
        <v>3.9985354480000002</v>
      </c>
      <c r="AH240">
        <v>0.95358640900000002</v>
      </c>
      <c r="AI240">
        <v>2.5215843000000002E-2</v>
      </c>
      <c r="AJ240">
        <v>4.6413590999999997E-2</v>
      </c>
      <c r="AK240">
        <v>2.5138904E-2</v>
      </c>
      <c r="AL240" t="s">
        <v>8</v>
      </c>
      <c r="AM240" t="s">
        <v>8</v>
      </c>
      <c r="AN240">
        <v>-1.0016189297799899E-2</v>
      </c>
      <c r="AO240" t="s">
        <v>9</v>
      </c>
      <c r="AP240">
        <v>0.108449465664512</v>
      </c>
    </row>
    <row r="241" spans="1:42" x14ac:dyDescent="0.25">
      <c r="A241" t="s">
        <v>4696</v>
      </c>
      <c r="B241" s="2" t="s">
        <v>4697</v>
      </c>
      <c r="C241" t="s">
        <v>4698</v>
      </c>
      <c r="D241">
        <v>6</v>
      </c>
      <c r="E241">
        <v>6</v>
      </c>
      <c r="F241">
        <v>31.9</v>
      </c>
      <c r="G241">
        <v>0</v>
      </c>
      <c r="H241" t="str">
        <f t="shared" si="9"/>
        <v/>
      </c>
      <c r="O241">
        <f t="shared" si="10"/>
        <v>100</v>
      </c>
      <c r="P241">
        <v>88.718811900000006</v>
      </c>
      <c r="Q241">
        <v>78.012333099999992</v>
      </c>
      <c r="R241">
        <v>102.62569980000001</v>
      </c>
      <c r="S241">
        <v>88.389077599999993</v>
      </c>
      <c r="T241">
        <v>90.236787300000003</v>
      </c>
      <c r="U241">
        <v>72.492096900000007</v>
      </c>
      <c r="V241">
        <f t="shared" si="11"/>
        <v>100</v>
      </c>
      <c r="AA241">
        <v>97.972000899999998</v>
      </c>
      <c r="AB241">
        <v>102.3503829</v>
      </c>
      <c r="AC241">
        <v>10</v>
      </c>
      <c r="AD241">
        <v>4.9233710000000002E-3</v>
      </c>
      <c r="AE241">
        <v>3.512036433</v>
      </c>
      <c r="AF241">
        <v>6.4463499999999996E-4</v>
      </c>
      <c r="AG241">
        <v>4.2267268600000003</v>
      </c>
      <c r="AH241">
        <v>0.95491765799999995</v>
      </c>
      <c r="AI241">
        <v>1.4277311000000001E-2</v>
      </c>
      <c r="AJ241">
        <v>4.5082341999999997E-2</v>
      </c>
      <c r="AK241">
        <v>1.0804097E-2</v>
      </c>
      <c r="AL241">
        <v>140.7871116</v>
      </c>
      <c r="AM241" t="s">
        <v>8</v>
      </c>
      <c r="AN241">
        <v>-8.7629079404621293E-2</v>
      </c>
      <c r="AO241" t="s">
        <v>9</v>
      </c>
      <c r="AP241">
        <v>7.4517297018543899E-2</v>
      </c>
    </row>
    <row r="242" spans="1:42" x14ac:dyDescent="0.25">
      <c r="A242" t="s">
        <v>4702</v>
      </c>
      <c r="B242" s="2" t="s">
        <v>4703</v>
      </c>
      <c r="C242" t="s">
        <v>4704</v>
      </c>
      <c r="D242">
        <v>15</v>
      </c>
      <c r="E242">
        <v>14</v>
      </c>
      <c r="F242">
        <v>41.3</v>
      </c>
      <c r="G242">
        <v>0</v>
      </c>
      <c r="H242" t="str">
        <f t="shared" si="9"/>
        <v/>
      </c>
      <c r="O242">
        <f t="shared" si="10"/>
        <v>100</v>
      </c>
      <c r="P242">
        <v>108.1321873</v>
      </c>
      <c r="Q242">
        <v>97.292195399999997</v>
      </c>
      <c r="R242">
        <v>87.906720299999989</v>
      </c>
      <c r="S242">
        <v>93.621750500000005</v>
      </c>
      <c r="T242">
        <v>90.415680300000005</v>
      </c>
      <c r="U242">
        <v>119.49212030000001</v>
      </c>
      <c r="V242">
        <f t="shared" si="11"/>
        <v>100</v>
      </c>
      <c r="W242">
        <v>95.666821400000003</v>
      </c>
      <c r="X242">
        <v>103.40833250000001</v>
      </c>
      <c r="Y242">
        <v>83.67459430000001</v>
      </c>
      <c r="Z242">
        <v>88.752999500000001</v>
      </c>
      <c r="AA242">
        <v>96.142340000000004</v>
      </c>
      <c r="AB242">
        <v>101.42874770000002</v>
      </c>
      <c r="AC242">
        <v>14</v>
      </c>
      <c r="AD242" s="1">
        <v>1.6573199999999999E-6</v>
      </c>
      <c r="AE242">
        <v>0.52157798099999997</v>
      </c>
      <c r="AF242" s="1">
        <v>7.3515200000000002E-7</v>
      </c>
      <c r="AG242">
        <v>3.62943047</v>
      </c>
      <c r="AH242">
        <v>0.93208076799999995</v>
      </c>
      <c r="AI242">
        <v>8.6092400000000006E-3</v>
      </c>
      <c r="AJ242">
        <v>6.7919231999999996E-2</v>
      </c>
      <c r="AK242">
        <v>7.6483020000000001E-3</v>
      </c>
      <c r="AL242" t="s">
        <v>8</v>
      </c>
      <c r="AM242" t="s">
        <v>8</v>
      </c>
      <c r="AN242">
        <v>0.10725918949938799</v>
      </c>
      <c r="AO242" t="s">
        <v>9</v>
      </c>
      <c r="AP242">
        <v>0.177390968820623</v>
      </c>
    </row>
    <row r="243" spans="1:42" x14ac:dyDescent="0.25">
      <c r="A243" t="s">
        <v>4705</v>
      </c>
      <c r="B243" s="2" t="s">
        <v>4706</v>
      </c>
      <c r="C243" t="s">
        <v>4707</v>
      </c>
      <c r="D243">
        <v>12</v>
      </c>
      <c r="E243">
        <v>10</v>
      </c>
      <c r="F243">
        <v>28.6</v>
      </c>
      <c r="G243">
        <v>0</v>
      </c>
      <c r="H243" t="str">
        <f t="shared" si="9"/>
        <v/>
      </c>
      <c r="O243">
        <f t="shared" si="10"/>
        <v>100</v>
      </c>
      <c r="R243">
        <v>95.998792499999993</v>
      </c>
      <c r="S243">
        <v>74.293415899999999</v>
      </c>
      <c r="V243">
        <f t="shared" si="11"/>
        <v>100</v>
      </c>
      <c r="Y243">
        <v>92.646144399999997</v>
      </c>
      <c r="Z243">
        <v>64.748327400000008</v>
      </c>
      <c r="AC243">
        <v>6</v>
      </c>
      <c r="AD243">
        <v>3.9520937999999999E-2</v>
      </c>
      <c r="AE243" s="1">
        <v>5.1005100000000004E-6</v>
      </c>
      <c r="AF243">
        <v>0.12691060300000001</v>
      </c>
      <c r="AG243">
        <v>0.126948747</v>
      </c>
      <c r="AH243">
        <v>0.99849199</v>
      </c>
      <c r="AI243">
        <v>5.8041960000000002E-3</v>
      </c>
      <c r="AJ243">
        <v>1.5080099999999999E-3</v>
      </c>
      <c r="AK243">
        <v>2.9709580000000001E-3</v>
      </c>
      <c r="AL243">
        <v>17.538732939999999</v>
      </c>
      <c r="AM243">
        <v>9</v>
      </c>
      <c r="AN243">
        <v>-0.124343838940281</v>
      </c>
      <c r="AO243" t="s">
        <v>9</v>
      </c>
      <c r="AP243">
        <v>4.0125631296178299E-2</v>
      </c>
    </row>
    <row r="244" spans="1:42" x14ac:dyDescent="0.25">
      <c r="A244" t="s">
        <v>4717</v>
      </c>
      <c r="B244" s="2" t="s">
        <v>4718</v>
      </c>
      <c r="C244" t="s">
        <v>4719</v>
      </c>
      <c r="D244">
        <v>8</v>
      </c>
      <c r="E244">
        <v>7</v>
      </c>
      <c r="F244">
        <v>15.4</v>
      </c>
      <c r="G244">
        <v>0</v>
      </c>
      <c r="H244" t="str">
        <f t="shared" si="9"/>
        <v/>
      </c>
      <c r="O244">
        <f t="shared" si="10"/>
        <v>100</v>
      </c>
      <c r="P244">
        <v>95.223207600000009</v>
      </c>
      <c r="Q244">
        <v>73.236352400000001</v>
      </c>
      <c r="R244">
        <v>54.956634100000002</v>
      </c>
      <c r="S244">
        <v>39.7065451</v>
      </c>
      <c r="V244" t="str">
        <f t="shared" si="11"/>
        <v/>
      </c>
      <c r="AC244">
        <v>5</v>
      </c>
      <c r="AD244">
        <v>0.123007515</v>
      </c>
      <c r="AE244">
        <v>0.16448842</v>
      </c>
      <c r="AF244" s="1">
        <v>2.41606E-5</v>
      </c>
      <c r="AG244">
        <v>5.2930618999999998E-2</v>
      </c>
      <c r="AH244">
        <v>0.99999643500000002</v>
      </c>
      <c r="AI244">
        <v>4.9563999999999997E-3</v>
      </c>
      <c r="AJ244" s="1">
        <v>3.5651500000000001E-6</v>
      </c>
      <c r="AK244">
        <v>2.6365059999999998E-3</v>
      </c>
      <c r="AL244">
        <v>5.6349986379999999</v>
      </c>
      <c r="AM244" t="s">
        <v>8</v>
      </c>
      <c r="AN244">
        <v>0.13679884502650499</v>
      </c>
      <c r="AO244" t="s">
        <v>9</v>
      </c>
      <c r="AP244">
        <v>2.7823413282890699E-2</v>
      </c>
    </row>
    <row r="245" spans="1:42" x14ac:dyDescent="0.25">
      <c r="A245" t="s">
        <v>4726</v>
      </c>
      <c r="B245" s="2" t="s">
        <v>4727</v>
      </c>
      <c r="C245" t="s">
        <v>4728</v>
      </c>
      <c r="D245">
        <v>12</v>
      </c>
      <c r="E245">
        <v>12</v>
      </c>
      <c r="F245">
        <v>36.4</v>
      </c>
      <c r="G245">
        <v>0</v>
      </c>
      <c r="H245" t="str">
        <f t="shared" si="9"/>
        <v/>
      </c>
      <c r="O245">
        <f t="shared" si="10"/>
        <v>100</v>
      </c>
      <c r="P245">
        <v>100.6943911</v>
      </c>
      <c r="Q245">
        <v>88.79461950000001</v>
      </c>
      <c r="R245">
        <v>100.74264770000001</v>
      </c>
      <c r="S245">
        <v>71.379700200000002</v>
      </c>
      <c r="T245">
        <v>76.644206800000006</v>
      </c>
      <c r="U245">
        <v>52.711393999999999</v>
      </c>
      <c r="V245">
        <f t="shared" si="11"/>
        <v>100</v>
      </c>
      <c r="W245">
        <v>92.521349700000002</v>
      </c>
      <c r="X245">
        <v>102.38315639999999</v>
      </c>
      <c r="Y245">
        <v>87.523008599999997</v>
      </c>
      <c r="Z245">
        <v>64.545437500000006</v>
      </c>
      <c r="AA245">
        <v>59.310428199999997</v>
      </c>
      <c r="AB245">
        <v>43.728134000000004</v>
      </c>
      <c r="AC245">
        <v>14</v>
      </c>
      <c r="AD245">
        <v>2.4373318000000001E-2</v>
      </c>
      <c r="AE245">
        <v>4.3371808999999997E-2</v>
      </c>
      <c r="AF245">
        <v>1.5850427E-2</v>
      </c>
      <c r="AG245">
        <v>0.10367238199999999</v>
      </c>
      <c r="AH245">
        <v>0.91103547100000004</v>
      </c>
      <c r="AI245">
        <v>1.1431769E-2</v>
      </c>
      <c r="AJ245">
        <v>8.8964529000000001E-2</v>
      </c>
      <c r="AK245">
        <v>9.3408689999999999E-3</v>
      </c>
      <c r="AL245">
        <v>28.438770399999999</v>
      </c>
      <c r="AM245">
        <v>42</v>
      </c>
      <c r="AN245">
        <v>-0.13080465600496899</v>
      </c>
      <c r="AO245" t="s">
        <v>9</v>
      </c>
      <c r="AP245">
        <v>0.395227273745972</v>
      </c>
    </row>
    <row r="246" spans="1:42" x14ac:dyDescent="0.25">
      <c r="A246" t="s">
        <v>4029</v>
      </c>
      <c r="B246" s="2" t="s">
        <v>4030</v>
      </c>
      <c r="C246" t="s">
        <v>4031</v>
      </c>
      <c r="D246">
        <v>12</v>
      </c>
      <c r="E246">
        <v>5</v>
      </c>
      <c r="F246">
        <v>11.3</v>
      </c>
      <c r="G246">
        <v>0</v>
      </c>
      <c r="H246" t="str">
        <f t="shared" si="9"/>
        <v/>
      </c>
      <c r="O246">
        <f t="shared" si="10"/>
        <v>100</v>
      </c>
      <c r="P246">
        <v>97.83485979999999</v>
      </c>
      <c r="Q246">
        <v>92.583874100000003</v>
      </c>
      <c r="R246">
        <v>88.173156599999999</v>
      </c>
      <c r="S246">
        <v>60.676366400000006</v>
      </c>
      <c r="V246" t="str">
        <f t="shared" si="11"/>
        <v/>
      </c>
      <c r="AC246">
        <v>5</v>
      </c>
      <c r="AD246">
        <v>5.5016435000000002E-2</v>
      </c>
      <c r="AE246">
        <v>1.2458599999999999E-4</v>
      </c>
      <c r="AF246">
        <v>0.15752618500000001</v>
      </c>
      <c r="AG246">
        <v>0.15739874700000001</v>
      </c>
      <c r="AH246">
        <v>0.99998495799999998</v>
      </c>
      <c r="AI246">
        <v>2.9193240000000001E-3</v>
      </c>
      <c r="AJ246" s="1">
        <v>1.50415E-5</v>
      </c>
      <c r="AK246">
        <v>4.9087299999999996E-4</v>
      </c>
      <c r="AL246">
        <v>12.59891125</v>
      </c>
      <c r="AM246">
        <v>7.3</v>
      </c>
      <c r="AN246">
        <v>-0.123940349980591</v>
      </c>
      <c r="AO246" t="s">
        <v>9</v>
      </c>
      <c r="AP246">
        <v>6.0726565165866797E-3</v>
      </c>
    </row>
    <row r="247" spans="1:42" x14ac:dyDescent="0.25">
      <c r="A247" t="s">
        <v>4732</v>
      </c>
      <c r="B247" s="2" t="s">
        <v>4733</v>
      </c>
      <c r="C247" t="s">
        <v>4734</v>
      </c>
      <c r="D247">
        <v>24</v>
      </c>
      <c r="E247">
        <v>24</v>
      </c>
      <c r="F247">
        <v>22.8</v>
      </c>
      <c r="G247">
        <v>0</v>
      </c>
      <c r="H247" t="str">
        <f t="shared" si="9"/>
        <v/>
      </c>
      <c r="O247">
        <f t="shared" si="10"/>
        <v>100</v>
      </c>
      <c r="P247">
        <v>102.54243050000001</v>
      </c>
      <c r="Q247">
        <v>75.275415499999994</v>
      </c>
      <c r="R247">
        <v>47.366863500000001</v>
      </c>
      <c r="S247">
        <v>23.660096199999998</v>
      </c>
      <c r="V247">
        <f t="shared" si="11"/>
        <v>100</v>
      </c>
      <c r="W247">
        <v>104.50343890000001</v>
      </c>
      <c r="X247">
        <v>80.972180100000003</v>
      </c>
      <c r="Y247">
        <v>65.311138</v>
      </c>
      <c r="Z247">
        <v>35.6624312</v>
      </c>
      <c r="AC247">
        <v>10</v>
      </c>
      <c r="AD247">
        <v>0.149374386</v>
      </c>
      <c r="AE247" s="1">
        <v>3.0889300000000002E-6</v>
      </c>
      <c r="AF247">
        <v>0.17746476</v>
      </c>
      <c r="AG247">
        <v>0.82861877100000003</v>
      </c>
      <c r="AH247">
        <v>0.96163810100000002</v>
      </c>
      <c r="AI247">
        <v>2.1517214E-2</v>
      </c>
      <c r="AJ247">
        <v>3.8361898999999998E-2</v>
      </c>
      <c r="AK247">
        <v>1.7417624999999999E-2</v>
      </c>
      <c r="AL247">
        <v>4.6403349309999999</v>
      </c>
      <c r="AM247">
        <v>4.2</v>
      </c>
      <c r="AN247">
        <v>-3.1485685163991799E-2</v>
      </c>
      <c r="AO247" t="s">
        <v>9</v>
      </c>
      <c r="AP247">
        <v>6.5456878451868705E-2</v>
      </c>
    </row>
    <row r="248" spans="1:42" x14ac:dyDescent="0.25">
      <c r="A248" t="s">
        <v>694</v>
      </c>
      <c r="B248" s="2" t="s">
        <v>695</v>
      </c>
      <c r="C248" t="s">
        <v>696</v>
      </c>
      <c r="D248">
        <v>17</v>
      </c>
      <c r="E248">
        <v>17</v>
      </c>
      <c r="F248">
        <v>40</v>
      </c>
      <c r="G248">
        <v>0</v>
      </c>
      <c r="H248">
        <f t="shared" si="9"/>
        <v>100</v>
      </c>
      <c r="I248">
        <v>87.162705500000001</v>
      </c>
      <c r="J248">
        <v>83.447915199999997</v>
      </c>
      <c r="M248">
        <v>85.10557279999999</v>
      </c>
      <c r="N248">
        <v>116.6866191</v>
      </c>
      <c r="O248">
        <f t="shared" si="10"/>
        <v>100</v>
      </c>
      <c r="P248">
        <v>104.8016018</v>
      </c>
      <c r="Q248">
        <v>105.53658150000001</v>
      </c>
      <c r="R248">
        <v>90.631578500000003</v>
      </c>
      <c r="S248">
        <v>92.043855900000011</v>
      </c>
      <c r="T248">
        <v>111.2777758</v>
      </c>
      <c r="U248">
        <v>112.0257945</v>
      </c>
      <c r="V248">
        <f t="shared" si="11"/>
        <v>100</v>
      </c>
      <c r="W248">
        <v>96.481881300000012</v>
      </c>
      <c r="X248">
        <v>89.802360899999996</v>
      </c>
      <c r="Y248">
        <v>97.089728900000011</v>
      </c>
      <c r="Z248">
        <v>102.75379799999999</v>
      </c>
      <c r="AA248">
        <v>90.261967600000006</v>
      </c>
      <c r="AB248">
        <v>90.832916600000004</v>
      </c>
      <c r="AC248">
        <v>19</v>
      </c>
      <c r="AD248" s="1">
        <v>2.3972699999999999E-6</v>
      </c>
      <c r="AE248">
        <v>0.27036438099999999</v>
      </c>
      <c r="AF248" s="1">
        <v>1.4635200000000001E-7</v>
      </c>
      <c r="AG248">
        <v>2.6261610700000002</v>
      </c>
      <c r="AH248">
        <v>0.90059995699999995</v>
      </c>
      <c r="AI248">
        <v>9.5590599999999994E-3</v>
      </c>
      <c r="AJ248">
        <v>9.9400042999999993E-2</v>
      </c>
      <c r="AK248">
        <v>8.6431259999999992E-3</v>
      </c>
      <c r="AL248" t="s">
        <v>8</v>
      </c>
      <c r="AM248" t="s">
        <v>8</v>
      </c>
      <c r="AN248">
        <v>5.0016228746952301E-2</v>
      </c>
      <c r="AO248" t="s">
        <v>9</v>
      </c>
      <c r="AP248">
        <v>0.192820718799807</v>
      </c>
    </row>
    <row r="249" spans="1:42" x14ac:dyDescent="0.25">
      <c r="A249" t="s">
        <v>8783</v>
      </c>
      <c r="B249" s="2" t="s">
        <v>8784</v>
      </c>
      <c r="C249" t="s">
        <v>8785</v>
      </c>
      <c r="D249">
        <v>12</v>
      </c>
      <c r="E249">
        <v>12</v>
      </c>
      <c r="F249">
        <v>21.6</v>
      </c>
      <c r="G249">
        <v>0</v>
      </c>
      <c r="H249" t="str">
        <f t="shared" si="9"/>
        <v/>
      </c>
      <c r="O249" t="str">
        <f t="shared" si="10"/>
        <v/>
      </c>
      <c r="V249">
        <f t="shared" si="11"/>
        <v>100</v>
      </c>
      <c r="W249">
        <v>91.348273300000002</v>
      </c>
      <c r="X249">
        <v>78.755289599999998</v>
      </c>
      <c r="Y249">
        <v>80.357427799999996</v>
      </c>
      <c r="Z249">
        <v>68.724458900000002</v>
      </c>
      <c r="AC249">
        <v>5</v>
      </c>
      <c r="AD249">
        <v>5.2275325999999997E-2</v>
      </c>
      <c r="AE249">
        <v>0.25196611600000002</v>
      </c>
      <c r="AF249">
        <v>2.7397095999999999E-2</v>
      </c>
      <c r="AG249">
        <v>0.86383718200000004</v>
      </c>
      <c r="AH249">
        <v>0.99999090599999996</v>
      </c>
      <c r="AI249">
        <v>4.2885329999999998E-3</v>
      </c>
      <c r="AJ249" s="1">
        <v>9.0936200000000002E-6</v>
      </c>
      <c r="AK249">
        <v>1.0785530000000001E-3</v>
      </c>
      <c r="AL249">
        <v>13.25954786</v>
      </c>
      <c r="AM249">
        <v>25.1</v>
      </c>
      <c r="AN249">
        <v>3.1153122952709101E-2</v>
      </c>
      <c r="AO249" t="s">
        <v>9</v>
      </c>
      <c r="AP249">
        <v>2.3803558031158599E-2</v>
      </c>
    </row>
    <row r="250" spans="1:42" x14ac:dyDescent="0.25">
      <c r="A250" t="s">
        <v>4738</v>
      </c>
      <c r="B250" s="2" t="s">
        <v>4739</v>
      </c>
      <c r="C250" t="s">
        <v>4740</v>
      </c>
      <c r="D250">
        <v>7</v>
      </c>
      <c r="E250">
        <v>7</v>
      </c>
      <c r="F250">
        <v>32.200000000000003</v>
      </c>
      <c r="G250">
        <v>0</v>
      </c>
      <c r="H250" t="str">
        <f t="shared" si="9"/>
        <v/>
      </c>
      <c r="O250">
        <f t="shared" si="10"/>
        <v>100</v>
      </c>
      <c r="P250">
        <v>101.98647679999999</v>
      </c>
      <c r="Q250">
        <v>90.742101399999996</v>
      </c>
      <c r="R250">
        <v>92.849972100000002</v>
      </c>
      <c r="S250">
        <v>88.226073700000001</v>
      </c>
      <c r="T250">
        <v>85.834373600000006</v>
      </c>
      <c r="U250">
        <v>80.624109300000001</v>
      </c>
      <c r="V250" t="str">
        <f t="shared" si="11"/>
        <v/>
      </c>
      <c r="AC250">
        <v>7</v>
      </c>
      <c r="AD250">
        <v>7.9190140000000003E-3</v>
      </c>
      <c r="AE250">
        <v>3.8695596999999998E-2</v>
      </c>
      <c r="AF250">
        <v>3.5444399999999998E-3</v>
      </c>
      <c r="AG250">
        <v>0.28393811299999999</v>
      </c>
      <c r="AH250">
        <v>0.97073721599999996</v>
      </c>
      <c r="AI250">
        <v>2.1626150000000001E-3</v>
      </c>
      <c r="AJ250">
        <v>2.9262784E-2</v>
      </c>
      <c r="AK250">
        <v>6.5201500000000004E-4</v>
      </c>
      <c r="AL250">
        <v>87.529482160000001</v>
      </c>
      <c r="AM250">
        <v>195.2</v>
      </c>
      <c r="AN250">
        <v>1.15513770818607E-2</v>
      </c>
      <c r="AO250" t="s">
        <v>9</v>
      </c>
      <c r="AP250">
        <v>4.8706655652251303E-2</v>
      </c>
    </row>
    <row r="251" spans="1:42" x14ac:dyDescent="0.25">
      <c r="A251" t="s">
        <v>4744</v>
      </c>
      <c r="B251" s="2" t="s">
        <v>4745</v>
      </c>
      <c r="C251" t="s">
        <v>4746</v>
      </c>
      <c r="D251">
        <v>14</v>
      </c>
      <c r="E251">
        <v>13</v>
      </c>
      <c r="F251">
        <v>67.7</v>
      </c>
      <c r="G251">
        <v>0</v>
      </c>
      <c r="H251" t="str">
        <f t="shared" si="9"/>
        <v/>
      </c>
      <c r="O251">
        <f t="shared" si="10"/>
        <v>100</v>
      </c>
      <c r="P251">
        <v>93.173271099999994</v>
      </c>
      <c r="Q251">
        <v>72.989210599999993</v>
      </c>
      <c r="R251">
        <v>91.44628809999999</v>
      </c>
      <c r="S251">
        <v>78.258787100000006</v>
      </c>
      <c r="T251">
        <v>83.304841600000003</v>
      </c>
      <c r="U251">
        <v>79.640983599999998</v>
      </c>
      <c r="V251">
        <f t="shared" si="11"/>
        <v>100</v>
      </c>
      <c r="W251">
        <v>86.851439999999997</v>
      </c>
      <c r="X251">
        <v>100.4005995</v>
      </c>
      <c r="Y251">
        <v>89.895567700000001</v>
      </c>
      <c r="Z251">
        <v>82.666814099999996</v>
      </c>
      <c r="AA251">
        <v>101.49263180000001</v>
      </c>
      <c r="AB251">
        <v>123.5638671</v>
      </c>
      <c r="AC251">
        <v>14</v>
      </c>
      <c r="AD251">
        <v>3.0404719999999998E-3</v>
      </c>
      <c r="AE251">
        <v>1.257882087</v>
      </c>
      <c r="AF251" s="1">
        <v>3.4043399999999998E-8</v>
      </c>
      <c r="AG251">
        <v>2.6586826490000002</v>
      </c>
      <c r="AH251">
        <v>0.81352479700000002</v>
      </c>
      <c r="AI251">
        <v>2.4616958000000001E-2</v>
      </c>
      <c r="AJ251">
        <v>0.18647520300000001</v>
      </c>
      <c r="AK251">
        <v>1.5762730999999999E-2</v>
      </c>
      <c r="AL251">
        <v>227.97355709999999</v>
      </c>
      <c r="AM251" t="s">
        <v>8</v>
      </c>
      <c r="AN251">
        <v>-1.0905243507675501E-2</v>
      </c>
      <c r="AO251" t="s">
        <v>9</v>
      </c>
      <c r="AP251">
        <v>0.10301510771648199</v>
      </c>
    </row>
    <row r="252" spans="1:42" x14ac:dyDescent="0.25">
      <c r="A252" t="s">
        <v>4747</v>
      </c>
      <c r="B252" s="2" t="s">
        <v>4748</v>
      </c>
      <c r="C252" t="s">
        <v>4749</v>
      </c>
      <c r="D252">
        <v>17</v>
      </c>
      <c r="E252">
        <v>17</v>
      </c>
      <c r="F252">
        <v>40.1</v>
      </c>
      <c r="G252">
        <v>0</v>
      </c>
      <c r="H252" t="str">
        <f t="shared" si="9"/>
        <v/>
      </c>
      <c r="O252">
        <f t="shared" si="10"/>
        <v>100</v>
      </c>
      <c r="P252">
        <v>103.31990860000001</v>
      </c>
      <c r="Q252">
        <v>108.6421144</v>
      </c>
      <c r="R252">
        <v>92.350590600000004</v>
      </c>
      <c r="S252">
        <v>85.364517399999997</v>
      </c>
      <c r="T252">
        <v>90.945421600000003</v>
      </c>
      <c r="U252">
        <v>78.734240700000001</v>
      </c>
      <c r="V252">
        <f t="shared" si="11"/>
        <v>100</v>
      </c>
      <c r="W252">
        <v>110.4767217</v>
      </c>
      <c r="X252">
        <v>88.808565799999997</v>
      </c>
      <c r="Y252">
        <v>98.039468100000008</v>
      </c>
      <c r="Z252">
        <v>85.821540600000006</v>
      </c>
      <c r="AA252">
        <v>83.060692400000008</v>
      </c>
      <c r="AB252">
        <v>88.8357539</v>
      </c>
      <c r="AC252">
        <v>14</v>
      </c>
      <c r="AD252">
        <v>6.8693139999999996E-3</v>
      </c>
      <c r="AE252">
        <v>2.0428601000000001E-2</v>
      </c>
      <c r="AF252">
        <v>7.7902699999999995E-4</v>
      </c>
      <c r="AG252">
        <v>0.105074767</v>
      </c>
      <c r="AH252">
        <v>0.89405979700000004</v>
      </c>
      <c r="AI252">
        <v>5.2075819999999997E-3</v>
      </c>
      <c r="AJ252">
        <v>0.105940203</v>
      </c>
      <c r="AK252">
        <v>4.0263019999999998E-3</v>
      </c>
      <c r="AL252">
        <v>100.90486490000001</v>
      </c>
      <c r="AM252" t="s">
        <v>8</v>
      </c>
      <c r="AN252">
        <v>-2.80958684945425E-2</v>
      </c>
      <c r="AO252" t="s">
        <v>9</v>
      </c>
      <c r="AP252">
        <v>0.19614779736531501</v>
      </c>
    </row>
    <row r="253" spans="1:42" x14ac:dyDescent="0.25">
      <c r="A253" t="s">
        <v>703</v>
      </c>
      <c r="B253" s="2" t="s">
        <v>704</v>
      </c>
      <c r="C253" t="s">
        <v>705</v>
      </c>
      <c r="D253">
        <v>5</v>
      </c>
      <c r="E253">
        <v>5</v>
      </c>
      <c r="F253">
        <v>12.3</v>
      </c>
      <c r="G253">
        <v>0</v>
      </c>
      <c r="H253">
        <f t="shared" si="9"/>
        <v>100</v>
      </c>
      <c r="I253">
        <v>91.685078399999995</v>
      </c>
      <c r="J253">
        <v>81.460238399999994</v>
      </c>
      <c r="M253">
        <v>58.862707499999999</v>
      </c>
      <c r="N253">
        <v>37.904978700000001</v>
      </c>
      <c r="O253">
        <f t="shared" si="10"/>
        <v>100</v>
      </c>
      <c r="P253">
        <v>132.30497009999999</v>
      </c>
      <c r="Q253">
        <v>91.954096500000006</v>
      </c>
      <c r="R253">
        <v>77.1185112</v>
      </c>
      <c r="S253">
        <v>54.906381400000001</v>
      </c>
      <c r="V253" t="str">
        <f t="shared" si="11"/>
        <v/>
      </c>
      <c r="AC253">
        <v>10</v>
      </c>
      <c r="AD253">
        <v>3.3388738000000001E-2</v>
      </c>
      <c r="AE253">
        <v>0.59387454399999995</v>
      </c>
      <c r="AF253">
        <v>3.0418398999999999E-2</v>
      </c>
      <c r="AG253">
        <v>2.7146110760000002</v>
      </c>
      <c r="AH253">
        <v>0.973505697</v>
      </c>
      <c r="AI253">
        <v>2.5658766E-2</v>
      </c>
      <c r="AJ253">
        <v>2.6494303E-2</v>
      </c>
      <c r="AK253">
        <v>2.4202958E-2</v>
      </c>
      <c r="AL253">
        <v>20.759909489999998</v>
      </c>
      <c r="AM253">
        <v>22.7</v>
      </c>
      <c r="AN253">
        <v>-3.9943460053812899E-2</v>
      </c>
      <c r="AO253" t="s">
        <v>9</v>
      </c>
      <c r="AP253">
        <v>3.6911229855059902E-2</v>
      </c>
    </row>
    <row r="254" spans="1:42" x14ac:dyDescent="0.25">
      <c r="A254" t="s">
        <v>706</v>
      </c>
      <c r="B254" s="2" t="s">
        <v>707</v>
      </c>
      <c r="C254" t="s">
        <v>708</v>
      </c>
      <c r="D254">
        <v>20</v>
      </c>
      <c r="E254">
        <v>20</v>
      </c>
      <c r="F254">
        <v>24.4</v>
      </c>
      <c r="G254">
        <v>0</v>
      </c>
      <c r="H254">
        <f t="shared" si="9"/>
        <v>100</v>
      </c>
      <c r="I254">
        <v>71.992813099999992</v>
      </c>
      <c r="J254">
        <v>86.855003799999992</v>
      </c>
      <c r="K254">
        <v>69.938952299999997</v>
      </c>
      <c r="L254">
        <v>71.740452300000001</v>
      </c>
      <c r="M254">
        <v>51.380655300000001</v>
      </c>
      <c r="N254">
        <v>45.334575199999996</v>
      </c>
      <c r="O254">
        <f t="shared" si="10"/>
        <v>100</v>
      </c>
      <c r="P254">
        <v>102.3873213</v>
      </c>
      <c r="Q254">
        <v>100.43194870000001</v>
      </c>
      <c r="R254">
        <v>89.945151199999998</v>
      </c>
      <c r="S254">
        <v>79.818143200000009</v>
      </c>
      <c r="T254">
        <v>69.514513100000002</v>
      </c>
      <c r="U254">
        <v>56.088487200000003</v>
      </c>
      <c r="V254">
        <f t="shared" si="11"/>
        <v>100</v>
      </c>
      <c r="W254">
        <v>102.04087180000001</v>
      </c>
      <c r="X254">
        <v>98.732632499999994</v>
      </c>
      <c r="Y254">
        <v>99.928226199999997</v>
      </c>
      <c r="Z254">
        <v>97.382016800000002</v>
      </c>
      <c r="AA254">
        <v>85.354555200000007</v>
      </c>
      <c r="AB254">
        <v>76.006748400000006</v>
      </c>
      <c r="AC254">
        <v>21</v>
      </c>
      <c r="AD254">
        <v>1.922281E-2</v>
      </c>
      <c r="AE254">
        <v>2.9160303490000001</v>
      </c>
      <c r="AF254">
        <v>1.5834404E-2</v>
      </c>
      <c r="AG254">
        <v>4.904680473</v>
      </c>
      <c r="AH254">
        <v>0.89121185400000003</v>
      </c>
      <c r="AI254">
        <v>2.6329287E-2</v>
      </c>
      <c r="AJ254">
        <v>0.108788146</v>
      </c>
      <c r="AK254">
        <v>2.3949119000000001E-2</v>
      </c>
      <c r="AL254">
        <v>36.05857821</v>
      </c>
      <c r="AM254">
        <v>43.7</v>
      </c>
      <c r="AN254">
        <v>-6.7395486457151304E-3</v>
      </c>
      <c r="AO254" t="s">
        <v>9</v>
      </c>
      <c r="AP254">
        <v>0.180229925354602</v>
      </c>
    </row>
    <row r="255" spans="1:42" x14ac:dyDescent="0.25">
      <c r="A255" t="s">
        <v>4753</v>
      </c>
      <c r="B255" s="2" t="s">
        <v>4754</v>
      </c>
      <c r="C255" t="s">
        <v>4755</v>
      </c>
      <c r="D255">
        <v>11</v>
      </c>
      <c r="E255">
        <v>11</v>
      </c>
      <c r="F255">
        <v>33.9</v>
      </c>
      <c r="G255">
        <v>0</v>
      </c>
      <c r="H255" t="str">
        <f t="shared" si="9"/>
        <v/>
      </c>
      <c r="O255">
        <f t="shared" si="10"/>
        <v>100</v>
      </c>
      <c r="P255">
        <v>88.800858300000002</v>
      </c>
      <c r="Q255">
        <v>104.35834209999999</v>
      </c>
      <c r="V255">
        <f t="shared" si="11"/>
        <v>100</v>
      </c>
      <c r="W255">
        <v>104.4407533</v>
      </c>
      <c r="X255">
        <v>85.494138699999993</v>
      </c>
      <c r="Y255">
        <v>86.582081600000009</v>
      </c>
      <c r="Z255">
        <v>66.347238099999998</v>
      </c>
      <c r="AC255">
        <v>8</v>
      </c>
      <c r="AD255">
        <v>4.6243346999999997E-2</v>
      </c>
      <c r="AE255">
        <v>1.2633159E-2</v>
      </c>
      <c r="AF255">
        <v>0.13062744000000001</v>
      </c>
      <c r="AG255">
        <v>0.11805826799999999</v>
      </c>
      <c r="AH255">
        <v>0.98740254999999999</v>
      </c>
      <c r="AI255">
        <v>4.8743479999999997E-3</v>
      </c>
      <c r="AJ255">
        <v>1.259745E-2</v>
      </c>
      <c r="AK255">
        <v>4.1847409999999996E-3</v>
      </c>
      <c r="AL255">
        <v>14.98912226</v>
      </c>
      <c r="AM255">
        <v>8.6</v>
      </c>
      <c r="AN255">
        <v>-6.1056691593006598E-2</v>
      </c>
      <c r="AO255" t="s">
        <v>9</v>
      </c>
      <c r="AP255">
        <v>4.5637054186996602E-2</v>
      </c>
    </row>
    <row r="256" spans="1:42" x14ac:dyDescent="0.25">
      <c r="A256" t="s">
        <v>4762</v>
      </c>
      <c r="B256" s="2" t="s">
        <v>4763</v>
      </c>
      <c r="C256" t="s">
        <v>4764</v>
      </c>
      <c r="D256">
        <v>27</v>
      </c>
      <c r="E256">
        <v>26</v>
      </c>
      <c r="F256">
        <v>13.4</v>
      </c>
      <c r="G256">
        <v>0</v>
      </c>
      <c r="H256" t="str">
        <f t="shared" si="9"/>
        <v/>
      </c>
      <c r="O256">
        <f t="shared" si="10"/>
        <v>100</v>
      </c>
      <c r="R256">
        <v>74.966798999999995</v>
      </c>
      <c r="S256">
        <v>61.956079600000002</v>
      </c>
      <c r="V256">
        <f t="shared" si="11"/>
        <v>100</v>
      </c>
      <c r="W256">
        <v>95.237294300000002</v>
      </c>
      <c r="X256">
        <v>102.2419153</v>
      </c>
      <c r="Y256">
        <v>85.208022499999998</v>
      </c>
      <c r="Z256">
        <v>86.595414300000002</v>
      </c>
      <c r="AA256">
        <v>71.491817499999996</v>
      </c>
      <c r="AB256">
        <v>59.602501900000007</v>
      </c>
      <c r="AC256">
        <v>10</v>
      </c>
      <c r="AD256">
        <v>1.9866508000000001E-2</v>
      </c>
      <c r="AE256">
        <v>6.7986564999999999E-2</v>
      </c>
      <c r="AF256">
        <v>6.9460360000000001E-3</v>
      </c>
      <c r="AG256">
        <v>0.16680435399999999</v>
      </c>
      <c r="AH256">
        <v>0.88898877600000004</v>
      </c>
      <c r="AI256">
        <v>1.715092E-2</v>
      </c>
      <c r="AJ256">
        <v>0.11101122400000001</v>
      </c>
      <c r="AK256">
        <v>8.7954379999999992E-3</v>
      </c>
      <c r="AL256">
        <v>34.890236989999998</v>
      </c>
      <c r="AM256">
        <v>98.2</v>
      </c>
      <c r="AN256">
        <v>6.8432833218455599E-2</v>
      </c>
      <c r="AO256" t="s">
        <v>9</v>
      </c>
      <c r="AP256">
        <v>2.0754772475770301E-3</v>
      </c>
    </row>
    <row r="257" spans="1:42" x14ac:dyDescent="0.25">
      <c r="A257" t="s">
        <v>4765</v>
      </c>
      <c r="B257" s="2" t="s">
        <v>4766</v>
      </c>
      <c r="C257" t="s">
        <v>4767</v>
      </c>
      <c r="D257">
        <v>37</v>
      </c>
      <c r="E257">
        <v>26</v>
      </c>
      <c r="F257">
        <v>56</v>
      </c>
      <c r="G257">
        <v>0</v>
      </c>
      <c r="H257" t="str">
        <f t="shared" si="9"/>
        <v/>
      </c>
      <c r="O257">
        <f t="shared" si="10"/>
        <v>100</v>
      </c>
      <c r="P257">
        <v>100.05994199999999</v>
      </c>
      <c r="Q257">
        <v>108.0541344</v>
      </c>
      <c r="R257">
        <v>90.356157899999999</v>
      </c>
      <c r="S257">
        <v>93.522397699999999</v>
      </c>
      <c r="T257">
        <v>100.3175495</v>
      </c>
      <c r="U257">
        <v>94.653878300000002</v>
      </c>
      <c r="V257">
        <f t="shared" si="11"/>
        <v>100</v>
      </c>
      <c r="W257">
        <v>101.9674181</v>
      </c>
      <c r="X257">
        <v>94.553630200000001</v>
      </c>
      <c r="Y257">
        <v>99.656634099999991</v>
      </c>
      <c r="Z257">
        <v>96.007196300000004</v>
      </c>
      <c r="AA257">
        <v>97.561486799999997</v>
      </c>
      <c r="AB257">
        <v>101.0633505</v>
      </c>
      <c r="AC257">
        <v>14</v>
      </c>
      <c r="AD257">
        <v>1.092345E-3</v>
      </c>
      <c r="AE257">
        <v>1.3071347000000001E-2</v>
      </c>
      <c r="AF257" s="1">
        <v>5.1028200000000002E-6</v>
      </c>
      <c r="AG257">
        <v>0.35862338799999999</v>
      </c>
      <c r="AH257">
        <v>0.92469064999999995</v>
      </c>
      <c r="AI257">
        <v>1.889326E-3</v>
      </c>
      <c r="AJ257">
        <v>7.5309349999999997E-2</v>
      </c>
      <c r="AK257">
        <v>1.625935E-3</v>
      </c>
      <c r="AL257" t="s">
        <v>8</v>
      </c>
      <c r="AM257" t="s">
        <v>8</v>
      </c>
      <c r="AN257">
        <v>2.5496223393072399E-2</v>
      </c>
      <c r="AO257" t="s">
        <v>9</v>
      </c>
      <c r="AP257">
        <v>6.2761271594799897E-2</v>
      </c>
    </row>
    <row r="258" spans="1:42" x14ac:dyDescent="0.25">
      <c r="A258" t="s">
        <v>168</v>
      </c>
      <c r="B258" s="2" t="s">
        <v>169</v>
      </c>
      <c r="C258" t="s">
        <v>170</v>
      </c>
      <c r="D258">
        <v>42</v>
      </c>
      <c r="E258">
        <v>42</v>
      </c>
      <c r="F258">
        <v>44.2</v>
      </c>
      <c r="G258">
        <v>0</v>
      </c>
      <c r="H258">
        <f t="shared" ref="H258:H321" si="12">IF(I258+J258+K258+L258+M258+N258&gt;0,100,"")</f>
        <v>100</v>
      </c>
      <c r="I258">
        <v>111.60275099999998</v>
      </c>
      <c r="J258">
        <v>89.069971299999992</v>
      </c>
      <c r="M258">
        <v>109.47172890000002</v>
      </c>
      <c r="N258">
        <v>82.549905100000004</v>
      </c>
      <c r="O258">
        <f t="shared" ref="O258:O321" si="13">IF(P258+Q258+R258+S258+T258+U258&gt;0,100,"")</f>
        <v>100</v>
      </c>
      <c r="P258">
        <v>107.53095230000001</v>
      </c>
      <c r="Q258">
        <v>111.53510829999999</v>
      </c>
      <c r="R258">
        <v>104.87613499999999</v>
      </c>
      <c r="S258">
        <v>99.915565200000003</v>
      </c>
      <c r="T258">
        <v>95.833276300000009</v>
      </c>
      <c r="U258">
        <v>83.960483600000003</v>
      </c>
      <c r="V258">
        <f t="shared" ref="V258:V321" si="14">IF(W258+X258+Y258+Z258+AA258+AB258&gt;0,100,"")</f>
        <v>100</v>
      </c>
      <c r="W258">
        <v>104.61070109999999</v>
      </c>
      <c r="X258">
        <v>106.7282611</v>
      </c>
      <c r="Y258">
        <v>105.47258879999998</v>
      </c>
      <c r="Z258">
        <v>110.211735</v>
      </c>
      <c r="AA258">
        <v>112.10566660000001</v>
      </c>
      <c r="AB258">
        <v>100.4420734</v>
      </c>
      <c r="AC258">
        <v>19</v>
      </c>
      <c r="AD258">
        <v>1.861821E-3</v>
      </c>
      <c r="AE258" s="1">
        <v>2.3634699999999999E-7</v>
      </c>
      <c r="AF258">
        <v>1.5104645E-2</v>
      </c>
      <c r="AG258">
        <v>1.5066382E-2</v>
      </c>
      <c r="AH258">
        <v>0.89773633200000003</v>
      </c>
      <c r="AI258">
        <v>7.3668140000000002E-3</v>
      </c>
      <c r="AJ258">
        <v>0.102263668</v>
      </c>
      <c r="AK258">
        <v>6.61679E-3</v>
      </c>
      <c r="AL258" t="s">
        <v>8</v>
      </c>
      <c r="AM258">
        <v>76</v>
      </c>
      <c r="AN258">
        <v>-2.6348228809280401E-2</v>
      </c>
      <c r="AO258" t="s">
        <v>9</v>
      </c>
      <c r="AP258">
        <v>0.66225859171514201</v>
      </c>
    </row>
    <row r="259" spans="1:42" x14ac:dyDescent="0.25">
      <c r="A259" t="s">
        <v>4768</v>
      </c>
      <c r="B259" s="2" t="s">
        <v>4769</v>
      </c>
      <c r="C259" t="s">
        <v>4770</v>
      </c>
      <c r="D259">
        <v>8</v>
      </c>
      <c r="E259">
        <v>8</v>
      </c>
      <c r="F259">
        <v>40.4</v>
      </c>
      <c r="G259">
        <v>0</v>
      </c>
      <c r="H259" t="str">
        <f t="shared" si="12"/>
        <v/>
      </c>
      <c r="O259">
        <f t="shared" si="13"/>
        <v>100</v>
      </c>
      <c r="P259">
        <v>95.295732700000002</v>
      </c>
      <c r="Q259">
        <v>84.8709901</v>
      </c>
      <c r="R259">
        <v>77.7262688</v>
      </c>
      <c r="S259">
        <v>56.393136499999997</v>
      </c>
      <c r="T259">
        <v>53.877769000000001</v>
      </c>
      <c r="U259">
        <v>33.117239500000004</v>
      </c>
      <c r="V259">
        <f t="shared" si="14"/>
        <v>100</v>
      </c>
      <c r="W259">
        <v>114.311848</v>
      </c>
      <c r="X259">
        <v>88.940217600000011</v>
      </c>
      <c r="AC259">
        <v>10</v>
      </c>
      <c r="AD259">
        <v>3.7464485999999998E-2</v>
      </c>
      <c r="AE259">
        <v>0.90931308600000005</v>
      </c>
      <c r="AF259">
        <v>3.4500349999999999E-2</v>
      </c>
      <c r="AG259">
        <v>3.2547960580000002</v>
      </c>
      <c r="AH259">
        <v>0.96886065099999996</v>
      </c>
      <c r="AI259">
        <v>1.3332646E-2</v>
      </c>
      <c r="AJ259">
        <v>3.1139349E-2</v>
      </c>
      <c r="AK259">
        <v>1.1766718000000001E-2</v>
      </c>
      <c r="AL259">
        <v>18.501446219999998</v>
      </c>
      <c r="AM259">
        <v>20</v>
      </c>
      <c r="AN259">
        <v>-3.4434442526002598E-2</v>
      </c>
      <c r="AO259" t="s">
        <v>9</v>
      </c>
      <c r="AP259">
        <v>9.9395482906357205E-2</v>
      </c>
    </row>
    <row r="260" spans="1:42" x14ac:dyDescent="0.25">
      <c r="A260" t="s">
        <v>4771</v>
      </c>
      <c r="B260" s="2" t="s">
        <v>4772</v>
      </c>
      <c r="C260" t="s">
        <v>4773</v>
      </c>
      <c r="D260">
        <v>24</v>
      </c>
      <c r="E260">
        <v>24</v>
      </c>
      <c r="F260">
        <v>11.8</v>
      </c>
      <c r="G260">
        <v>0</v>
      </c>
      <c r="H260" t="str">
        <f t="shared" si="12"/>
        <v/>
      </c>
      <c r="O260">
        <f t="shared" si="13"/>
        <v>100</v>
      </c>
      <c r="P260">
        <v>110.69634070000001</v>
      </c>
      <c r="Q260">
        <v>87.712356</v>
      </c>
      <c r="V260">
        <f t="shared" si="14"/>
        <v>100</v>
      </c>
      <c r="W260">
        <v>105.50608509999999</v>
      </c>
      <c r="X260">
        <v>77.092768899999996</v>
      </c>
      <c r="Y260">
        <v>85.8241795</v>
      </c>
      <c r="Z260">
        <v>61.669220899999999</v>
      </c>
      <c r="AA260">
        <v>55.117255799999995</v>
      </c>
      <c r="AB260">
        <v>44.919758700000003</v>
      </c>
      <c r="AC260">
        <v>10</v>
      </c>
      <c r="AD260">
        <v>2.9377038000000001E-2</v>
      </c>
      <c r="AE260">
        <v>6.5937406000000004E-2</v>
      </c>
      <c r="AF260">
        <v>2.765642E-3</v>
      </c>
      <c r="AG260">
        <v>5.5233892999999999E-2</v>
      </c>
      <c r="AH260">
        <v>0.83935170599999998</v>
      </c>
      <c r="AI260">
        <v>1.6811306000000002E-2</v>
      </c>
      <c r="AJ260">
        <v>0.160648294</v>
      </c>
      <c r="AK260">
        <v>7.2675309999999998E-3</v>
      </c>
      <c r="AL260">
        <v>23.594862809999999</v>
      </c>
      <c r="AM260">
        <v>241.3</v>
      </c>
      <c r="AN260">
        <v>-8.8823221499183994E-2</v>
      </c>
      <c r="AO260" t="s">
        <v>9</v>
      </c>
      <c r="AP260">
        <v>6.1238412615607796E-3</v>
      </c>
    </row>
    <row r="261" spans="1:42" x14ac:dyDescent="0.25">
      <c r="A261" t="s">
        <v>715</v>
      </c>
      <c r="B261" s="2" t="s">
        <v>716</v>
      </c>
      <c r="C261" t="s">
        <v>717</v>
      </c>
      <c r="D261">
        <v>11</v>
      </c>
      <c r="E261">
        <v>8</v>
      </c>
      <c r="F261">
        <v>14.1</v>
      </c>
      <c r="G261">
        <v>0</v>
      </c>
      <c r="H261">
        <f t="shared" si="12"/>
        <v>100</v>
      </c>
      <c r="I261">
        <v>87.608969000000002</v>
      </c>
      <c r="J261">
        <v>118.46998280000001</v>
      </c>
      <c r="K261">
        <v>78.651824599999998</v>
      </c>
      <c r="L261">
        <v>98.221605699999998</v>
      </c>
      <c r="M261">
        <v>53.574012199999999</v>
      </c>
      <c r="N261">
        <v>54.483637200000004</v>
      </c>
      <c r="O261">
        <f t="shared" si="13"/>
        <v>100</v>
      </c>
      <c r="P261">
        <v>98.028810700000008</v>
      </c>
      <c r="Q261">
        <v>96.586191299999996</v>
      </c>
      <c r="R261">
        <v>83.2038917</v>
      </c>
      <c r="S261">
        <v>75.072857299999995</v>
      </c>
      <c r="T261">
        <v>57.617916300000005</v>
      </c>
      <c r="U261">
        <v>48.728699900000002</v>
      </c>
      <c r="V261">
        <f t="shared" si="14"/>
        <v>100</v>
      </c>
      <c r="W261">
        <v>102.1256616</v>
      </c>
      <c r="X261">
        <v>79.812943300000001</v>
      </c>
      <c r="Y261">
        <v>87.642064399999995</v>
      </c>
      <c r="Z261">
        <v>71.489891599999993</v>
      </c>
      <c r="AA261">
        <v>54.901232700000001</v>
      </c>
      <c r="AB261">
        <v>34.536003300000004</v>
      </c>
      <c r="AC261">
        <v>21</v>
      </c>
      <c r="AD261">
        <v>2.7477062E-2</v>
      </c>
      <c r="AE261">
        <v>0.56553679099999998</v>
      </c>
      <c r="AF261">
        <v>2.5489033000000001E-2</v>
      </c>
      <c r="AG261">
        <v>3.2018891909999998</v>
      </c>
      <c r="AH261">
        <v>0.91435728000000005</v>
      </c>
      <c r="AI261">
        <v>1.8116134999999998E-2</v>
      </c>
      <c r="AJ261">
        <v>8.5642720000000006E-2</v>
      </c>
      <c r="AK261">
        <v>1.7331084E-2</v>
      </c>
      <c r="AL261">
        <v>25.22639328</v>
      </c>
      <c r="AM261">
        <v>27.1</v>
      </c>
      <c r="AN261">
        <v>4.0520545769472199E-2</v>
      </c>
      <c r="AO261" t="s">
        <v>9</v>
      </c>
      <c r="AP261">
        <v>5.9887288501079501E-2</v>
      </c>
    </row>
    <row r="262" spans="1:42" x14ac:dyDescent="0.25">
      <c r="A262" t="s">
        <v>718</v>
      </c>
      <c r="B262" s="2" t="s">
        <v>719</v>
      </c>
      <c r="C262" t="s">
        <v>720</v>
      </c>
      <c r="D262">
        <v>21</v>
      </c>
      <c r="E262">
        <v>21</v>
      </c>
      <c r="F262">
        <v>24.2</v>
      </c>
      <c r="G262">
        <v>0</v>
      </c>
      <c r="H262">
        <f t="shared" si="12"/>
        <v>100</v>
      </c>
      <c r="K262">
        <v>54.365247400000008</v>
      </c>
      <c r="L262">
        <v>52.788106599999992</v>
      </c>
      <c r="O262">
        <f t="shared" si="13"/>
        <v>100</v>
      </c>
      <c r="P262">
        <v>101.53379990000001</v>
      </c>
      <c r="Q262">
        <v>82.381017200000002</v>
      </c>
      <c r="R262">
        <v>83.095320599999994</v>
      </c>
      <c r="S262">
        <v>76.970902300000006</v>
      </c>
      <c r="V262">
        <f t="shared" si="14"/>
        <v>100</v>
      </c>
      <c r="W262">
        <v>88.276121399999994</v>
      </c>
      <c r="X262">
        <v>78.711009099999998</v>
      </c>
      <c r="Y262">
        <v>88.285419099999999</v>
      </c>
      <c r="Z262">
        <v>90.597305900000009</v>
      </c>
      <c r="AC262">
        <v>13</v>
      </c>
      <c r="AD262">
        <v>5.0591008E-2</v>
      </c>
      <c r="AE262">
        <v>0.15427111199999999</v>
      </c>
      <c r="AF262" s="1">
        <v>5.0276799999999999E-5</v>
      </c>
      <c r="AG262">
        <v>0.29053288199999999</v>
      </c>
      <c r="AH262">
        <v>0.92684196299999999</v>
      </c>
      <c r="AI262">
        <v>2.9112492E-2</v>
      </c>
      <c r="AJ262">
        <v>7.3158036999999995E-2</v>
      </c>
      <c r="AK262">
        <v>2.4112991E-2</v>
      </c>
      <c r="AL262">
        <v>13.70099568</v>
      </c>
      <c r="AM262" t="s">
        <v>8</v>
      </c>
      <c r="AN262">
        <v>5.4310424580683601E-2</v>
      </c>
      <c r="AO262" t="s">
        <v>9</v>
      </c>
      <c r="AP262">
        <v>2.3818754912657301E-2</v>
      </c>
    </row>
    <row r="263" spans="1:42" x14ac:dyDescent="0.25">
      <c r="A263" t="s">
        <v>724</v>
      </c>
      <c r="B263" s="2" t="s">
        <v>725</v>
      </c>
      <c r="C263" t="s">
        <v>726</v>
      </c>
      <c r="D263">
        <v>21</v>
      </c>
      <c r="E263">
        <v>21</v>
      </c>
      <c r="F263">
        <v>36.5</v>
      </c>
      <c r="G263">
        <v>0</v>
      </c>
      <c r="H263">
        <f t="shared" si="12"/>
        <v>100</v>
      </c>
      <c r="K263">
        <v>130.22591889999998</v>
      </c>
      <c r="L263">
        <v>84.125391500000006</v>
      </c>
      <c r="M263">
        <v>78.103954799999997</v>
      </c>
      <c r="N263">
        <v>153.30046189999999</v>
      </c>
      <c r="O263">
        <f t="shared" si="13"/>
        <v>100</v>
      </c>
      <c r="P263">
        <v>93.841373400000009</v>
      </c>
      <c r="Q263">
        <v>109.2549212</v>
      </c>
      <c r="R263">
        <v>85.478932799999995</v>
      </c>
      <c r="S263">
        <v>94.553273400000009</v>
      </c>
      <c r="T263">
        <v>104.7387657</v>
      </c>
      <c r="U263">
        <v>111.5051467</v>
      </c>
      <c r="V263">
        <f t="shared" si="14"/>
        <v>100</v>
      </c>
      <c r="W263">
        <v>97.220388999999997</v>
      </c>
      <c r="X263">
        <v>93.258854400000004</v>
      </c>
      <c r="Y263">
        <v>95.980179300000003</v>
      </c>
      <c r="Z263">
        <v>98.961880999999991</v>
      </c>
      <c r="AA263">
        <v>79.415014600000006</v>
      </c>
      <c r="AB263">
        <v>70.933830099999994</v>
      </c>
      <c r="AC263">
        <v>19</v>
      </c>
      <c r="AD263">
        <v>5.9618900000000001E-4</v>
      </c>
      <c r="AE263">
        <v>0.49313336499999999</v>
      </c>
      <c r="AF263" s="1">
        <v>8.4066500000000004E-7</v>
      </c>
      <c r="AG263">
        <v>3.7336927389999999</v>
      </c>
      <c r="AH263">
        <v>0.92902581100000003</v>
      </c>
      <c r="AI263">
        <v>3.0206647999999999E-2</v>
      </c>
      <c r="AJ263">
        <v>7.0974188999999993E-2</v>
      </c>
      <c r="AK263">
        <v>2.9511853000000001E-2</v>
      </c>
      <c r="AL263" t="s">
        <v>8</v>
      </c>
      <c r="AM263" t="s">
        <v>8</v>
      </c>
      <c r="AN263">
        <v>1.30250708660737E-2</v>
      </c>
      <c r="AO263" t="s">
        <v>9</v>
      </c>
      <c r="AP263">
        <v>2.54278976559618E-2</v>
      </c>
    </row>
    <row r="264" spans="1:42" x14ac:dyDescent="0.25">
      <c r="A264" t="s">
        <v>727</v>
      </c>
      <c r="B264" s="2" t="s">
        <v>728</v>
      </c>
      <c r="C264" t="s">
        <v>729</v>
      </c>
      <c r="D264">
        <v>35</v>
      </c>
      <c r="E264">
        <v>35</v>
      </c>
      <c r="F264">
        <v>34.700000000000003</v>
      </c>
      <c r="G264">
        <v>0</v>
      </c>
      <c r="H264">
        <f t="shared" si="12"/>
        <v>100</v>
      </c>
      <c r="I264">
        <v>79.213757200000003</v>
      </c>
      <c r="J264">
        <v>74.786313000000007</v>
      </c>
      <c r="O264">
        <f t="shared" si="13"/>
        <v>100</v>
      </c>
      <c r="P264">
        <v>98.4765376</v>
      </c>
      <c r="Q264">
        <v>76.994848000000005</v>
      </c>
      <c r="R264">
        <v>76.585400299999989</v>
      </c>
      <c r="S264">
        <v>53.166476399999993</v>
      </c>
      <c r="T264">
        <v>37.1117287</v>
      </c>
      <c r="U264">
        <v>11.545847500000001</v>
      </c>
      <c r="V264">
        <f t="shared" si="14"/>
        <v>100</v>
      </c>
      <c r="W264">
        <v>98.130185600000004</v>
      </c>
      <c r="X264">
        <v>85.808562499999994</v>
      </c>
      <c r="Y264">
        <v>85.612388600000003</v>
      </c>
      <c r="Z264">
        <v>66.106536500000004</v>
      </c>
      <c r="AA264">
        <v>45.172297900000004</v>
      </c>
      <c r="AB264">
        <v>29.750565499999997</v>
      </c>
      <c r="AC264">
        <v>17</v>
      </c>
      <c r="AD264">
        <v>5.4180237999999999E-2</v>
      </c>
      <c r="AE264">
        <v>0.23221064199999999</v>
      </c>
      <c r="AF264">
        <v>4.9980047E-2</v>
      </c>
      <c r="AG264">
        <v>1.097071487</v>
      </c>
      <c r="AH264">
        <v>0.91935592700000002</v>
      </c>
      <c r="AI264">
        <v>3.6035420999999998E-2</v>
      </c>
      <c r="AJ264">
        <v>8.0644072999999997E-2</v>
      </c>
      <c r="AK264">
        <v>3.3138988000000001E-2</v>
      </c>
      <c r="AL264">
        <v>12.793357909999999</v>
      </c>
      <c r="AM264">
        <v>13.7</v>
      </c>
      <c r="AN264">
        <v>-5.0359198214268402E-2</v>
      </c>
      <c r="AO264" t="s">
        <v>9</v>
      </c>
      <c r="AP264">
        <v>5.3682411500259403E-2</v>
      </c>
    </row>
    <row r="265" spans="1:42" x14ac:dyDescent="0.25">
      <c r="A265" t="s">
        <v>730</v>
      </c>
      <c r="B265" s="2" t="s">
        <v>731</v>
      </c>
      <c r="C265" t="s">
        <v>732</v>
      </c>
      <c r="D265">
        <v>7</v>
      </c>
      <c r="E265">
        <v>7</v>
      </c>
      <c r="F265">
        <v>23.3</v>
      </c>
      <c r="G265">
        <v>0</v>
      </c>
      <c r="H265">
        <f t="shared" si="12"/>
        <v>100</v>
      </c>
      <c r="I265">
        <v>79.158790100000004</v>
      </c>
      <c r="J265">
        <v>85.431151299999996</v>
      </c>
      <c r="K265">
        <v>65.569422899999992</v>
      </c>
      <c r="L265">
        <v>45.862287299999998</v>
      </c>
      <c r="O265" t="str">
        <f t="shared" si="13"/>
        <v/>
      </c>
      <c r="V265" t="str">
        <f t="shared" si="14"/>
        <v/>
      </c>
      <c r="AC265">
        <v>5</v>
      </c>
      <c r="AD265">
        <v>9.9683432000000002E-2</v>
      </c>
      <c r="AE265">
        <v>2.8897875389999998</v>
      </c>
      <c r="AF265">
        <v>8.6947225000000003E-2</v>
      </c>
      <c r="AG265">
        <v>4.971832064</v>
      </c>
      <c r="AH265">
        <v>0.99999727199999999</v>
      </c>
      <c r="AI265">
        <v>4.1173060000000003E-3</v>
      </c>
      <c r="AJ265" s="1">
        <v>2.7284899999999999E-6</v>
      </c>
      <c r="AK265">
        <v>2.7126899999999998E-3</v>
      </c>
      <c r="AL265">
        <v>6.953484317</v>
      </c>
      <c r="AM265">
        <v>7.9</v>
      </c>
      <c r="AN265">
        <v>3.2297269649548703E-2</v>
      </c>
      <c r="AO265" t="s">
        <v>9</v>
      </c>
      <c r="AP265">
        <v>2.26782939786884E-2</v>
      </c>
    </row>
    <row r="266" spans="1:42" x14ac:dyDescent="0.25">
      <c r="A266" t="s">
        <v>4786</v>
      </c>
      <c r="B266" s="2" t="s">
        <v>4787</v>
      </c>
      <c r="C266" t="s">
        <v>4788</v>
      </c>
      <c r="D266">
        <v>12</v>
      </c>
      <c r="E266">
        <v>11</v>
      </c>
      <c r="F266">
        <v>26.5</v>
      </c>
      <c r="G266">
        <v>0</v>
      </c>
      <c r="H266" t="str">
        <f t="shared" si="12"/>
        <v/>
      </c>
      <c r="O266">
        <f t="shared" si="13"/>
        <v>100</v>
      </c>
      <c r="P266">
        <v>102.03057989999999</v>
      </c>
      <c r="Q266">
        <v>143.8452824</v>
      </c>
      <c r="R266">
        <v>80.319974900000005</v>
      </c>
      <c r="S266">
        <v>89.516552000000004</v>
      </c>
      <c r="T266">
        <v>69.405453600000001</v>
      </c>
      <c r="U266">
        <v>60.358682999999999</v>
      </c>
      <c r="V266">
        <f t="shared" si="14"/>
        <v>100</v>
      </c>
      <c r="W266">
        <v>89.890222199999997</v>
      </c>
      <c r="X266">
        <v>91.206538499999994</v>
      </c>
      <c r="Y266">
        <v>84.268696399999996</v>
      </c>
      <c r="Z266">
        <v>74.840215600000008</v>
      </c>
      <c r="AA266">
        <v>63.3097098</v>
      </c>
      <c r="AB266">
        <v>50.021666400000001</v>
      </c>
      <c r="AC266">
        <v>14</v>
      </c>
      <c r="AD266">
        <v>2.0435555000000001E-2</v>
      </c>
      <c r="AE266">
        <v>0.227527067</v>
      </c>
      <c r="AF266">
        <v>2.0056204000000001E-2</v>
      </c>
      <c r="AG266">
        <v>4.9114052929999996</v>
      </c>
      <c r="AH266">
        <v>0.95381431000000005</v>
      </c>
      <c r="AI266">
        <v>1.8785861000000001E-2</v>
      </c>
      <c r="AJ266">
        <v>4.6185690000000001E-2</v>
      </c>
      <c r="AK266">
        <v>1.8756179000000001E-2</v>
      </c>
      <c r="AL266">
        <v>33.918686340000001</v>
      </c>
      <c r="AM266">
        <v>34.6</v>
      </c>
      <c r="AN266">
        <v>9.5015372724489594E-2</v>
      </c>
      <c r="AO266" t="s">
        <v>9</v>
      </c>
      <c r="AP266">
        <v>9.9878432160230901E-2</v>
      </c>
    </row>
    <row r="267" spans="1:42" x14ac:dyDescent="0.25">
      <c r="A267" t="s">
        <v>4789</v>
      </c>
      <c r="B267" s="2" t="s">
        <v>4790</v>
      </c>
      <c r="C267" t="s">
        <v>4791</v>
      </c>
      <c r="D267">
        <v>26</v>
      </c>
      <c r="E267">
        <v>25</v>
      </c>
      <c r="F267">
        <v>59</v>
      </c>
      <c r="G267">
        <v>0</v>
      </c>
      <c r="H267" t="str">
        <f t="shared" si="12"/>
        <v/>
      </c>
      <c r="O267">
        <f t="shared" si="13"/>
        <v>100</v>
      </c>
      <c r="P267">
        <v>94.759908800000005</v>
      </c>
      <c r="Q267">
        <v>93.9285505</v>
      </c>
      <c r="R267">
        <v>93.736737899999994</v>
      </c>
      <c r="S267">
        <v>88.717839099999992</v>
      </c>
      <c r="T267">
        <v>72.534901099999999</v>
      </c>
      <c r="U267">
        <v>61.573534100000003</v>
      </c>
      <c r="V267">
        <f t="shared" si="14"/>
        <v>100</v>
      </c>
      <c r="W267">
        <v>111.60532979999999</v>
      </c>
      <c r="X267">
        <v>102.60828429999999</v>
      </c>
      <c r="Y267">
        <v>97.353796099999997</v>
      </c>
      <c r="Z267">
        <v>91.945305600000012</v>
      </c>
      <c r="AA267">
        <v>91.989556199999996</v>
      </c>
      <c r="AB267">
        <v>72.798864699999996</v>
      </c>
      <c r="AC267">
        <v>14</v>
      </c>
      <c r="AD267">
        <v>1.2514238E-2</v>
      </c>
      <c r="AE267" s="1">
        <v>9.7706700000000008E-6</v>
      </c>
      <c r="AF267">
        <v>1.2949403E-2</v>
      </c>
      <c r="AG267">
        <v>0.90918990399999999</v>
      </c>
      <c r="AH267">
        <v>0.95230955900000003</v>
      </c>
      <c r="AI267">
        <v>4.5942049999999996E-3</v>
      </c>
      <c r="AJ267">
        <v>4.7690441E-2</v>
      </c>
      <c r="AK267">
        <v>4.5430710000000001E-3</v>
      </c>
      <c r="AL267">
        <v>55.38868471</v>
      </c>
      <c r="AM267">
        <v>53.5</v>
      </c>
      <c r="AN267">
        <v>-5.1721376603008897E-3</v>
      </c>
      <c r="AO267" t="s">
        <v>9</v>
      </c>
      <c r="AP267">
        <v>0.52195018604265098</v>
      </c>
    </row>
    <row r="268" spans="1:42" x14ac:dyDescent="0.25">
      <c r="A268" t="s">
        <v>4798</v>
      </c>
      <c r="B268" s="2" t="s">
        <v>4799</v>
      </c>
      <c r="C268" t="s">
        <v>4800</v>
      </c>
      <c r="D268">
        <v>5</v>
      </c>
      <c r="E268">
        <v>5</v>
      </c>
      <c r="F268">
        <v>29.4</v>
      </c>
      <c r="G268">
        <v>0</v>
      </c>
      <c r="H268" t="str">
        <f t="shared" si="12"/>
        <v/>
      </c>
      <c r="O268">
        <f t="shared" si="13"/>
        <v>100</v>
      </c>
      <c r="P268">
        <v>88.7798552</v>
      </c>
      <c r="Q268">
        <v>92.136894800000007</v>
      </c>
      <c r="R268">
        <v>109.00660820000002</v>
      </c>
      <c r="S268">
        <v>104.16329760000001</v>
      </c>
      <c r="T268">
        <v>86.802778700000005</v>
      </c>
      <c r="U268">
        <v>74.581319899999997</v>
      </c>
      <c r="V268">
        <f t="shared" si="14"/>
        <v>100</v>
      </c>
      <c r="Y268">
        <v>72.497357899999997</v>
      </c>
      <c r="Z268">
        <v>80.902238999999994</v>
      </c>
      <c r="AC268">
        <v>10</v>
      </c>
      <c r="AD268">
        <v>9.8566769999999995E-3</v>
      </c>
      <c r="AE268">
        <v>3.022056858</v>
      </c>
      <c r="AF268">
        <v>6.0269130000000001E-3</v>
      </c>
      <c r="AG268">
        <v>4.952206447</v>
      </c>
      <c r="AH268">
        <v>0.96538707999999995</v>
      </c>
      <c r="AI268">
        <v>1.4398088E-2</v>
      </c>
      <c r="AJ268">
        <v>3.4612919999999998E-2</v>
      </c>
      <c r="AK268">
        <v>1.2163215E-2</v>
      </c>
      <c r="AL268">
        <v>70.322604580000004</v>
      </c>
      <c r="AM268">
        <v>114.9</v>
      </c>
      <c r="AN268">
        <v>7.4906117800435504E-2</v>
      </c>
      <c r="AO268" t="s">
        <v>9</v>
      </c>
      <c r="AP268">
        <v>8.3664789667646497E-2</v>
      </c>
    </row>
    <row r="269" spans="1:42" x14ac:dyDescent="0.25">
      <c r="A269" t="s">
        <v>736</v>
      </c>
      <c r="B269" s="2" t="s">
        <v>737</v>
      </c>
      <c r="C269" t="s">
        <v>738</v>
      </c>
      <c r="D269">
        <v>33</v>
      </c>
      <c r="E269">
        <v>32</v>
      </c>
      <c r="F269">
        <v>47.7</v>
      </c>
      <c r="G269">
        <v>0</v>
      </c>
      <c r="H269">
        <f t="shared" si="12"/>
        <v>100</v>
      </c>
      <c r="I269">
        <v>110.31250420000001</v>
      </c>
      <c r="J269">
        <v>88.240077299999996</v>
      </c>
      <c r="K269">
        <v>85.684733199999997</v>
      </c>
      <c r="L269">
        <v>92.250241500000001</v>
      </c>
      <c r="M269">
        <v>85.921424900000005</v>
      </c>
      <c r="N269">
        <v>88.116895299999996</v>
      </c>
      <c r="O269">
        <f t="shared" si="13"/>
        <v>100</v>
      </c>
      <c r="P269">
        <v>91.914284899999998</v>
      </c>
      <c r="Q269">
        <v>79.787775199999999</v>
      </c>
      <c r="R269">
        <v>97.296931799999996</v>
      </c>
      <c r="S269">
        <v>80.921370999999994</v>
      </c>
      <c r="T269">
        <v>98.541088200000004</v>
      </c>
      <c r="U269">
        <v>75.512046600000005</v>
      </c>
      <c r="V269">
        <f t="shared" si="14"/>
        <v>100</v>
      </c>
      <c r="W269">
        <v>98.287136700000005</v>
      </c>
      <c r="X269">
        <v>95.5503657</v>
      </c>
      <c r="Y269">
        <v>99.015579600000009</v>
      </c>
      <c r="Z269">
        <v>99.558036900000005</v>
      </c>
      <c r="AA269">
        <v>97.573543900000004</v>
      </c>
      <c r="AB269">
        <v>85.959646899999996</v>
      </c>
      <c r="AC269">
        <v>21</v>
      </c>
      <c r="AD269">
        <v>6.0735900000000002E-3</v>
      </c>
      <c r="AE269">
        <v>0.112269443</v>
      </c>
      <c r="AF269">
        <v>3.1318499999999998E-3</v>
      </c>
      <c r="AG269">
        <v>0.99440136400000001</v>
      </c>
      <c r="AH269">
        <v>0.81555436000000003</v>
      </c>
      <c r="AI269">
        <v>7.2561029999999999E-3</v>
      </c>
      <c r="AJ269">
        <v>0.18444563999999999</v>
      </c>
      <c r="AK269">
        <v>5.8686950000000002E-3</v>
      </c>
      <c r="AL269">
        <v>114.1247901</v>
      </c>
      <c r="AM269">
        <v>221.2</v>
      </c>
      <c r="AN269">
        <v>-1.29299015271718E-2</v>
      </c>
      <c r="AO269" t="s">
        <v>9</v>
      </c>
      <c r="AP269">
        <v>0.53262040332268501</v>
      </c>
    </row>
    <row r="270" spans="1:42" x14ac:dyDescent="0.25">
      <c r="A270" t="s">
        <v>739</v>
      </c>
      <c r="B270" s="2" t="s">
        <v>740</v>
      </c>
      <c r="C270" t="s">
        <v>741</v>
      </c>
      <c r="D270">
        <v>17</v>
      </c>
      <c r="E270">
        <v>17</v>
      </c>
      <c r="F270">
        <v>41</v>
      </c>
      <c r="G270">
        <v>0</v>
      </c>
      <c r="H270">
        <f t="shared" si="12"/>
        <v>100</v>
      </c>
      <c r="I270">
        <v>99.581911500000004</v>
      </c>
      <c r="J270">
        <v>121.89346219999999</v>
      </c>
      <c r="K270">
        <v>94.983695400000002</v>
      </c>
      <c r="L270">
        <v>96.209246500000006</v>
      </c>
      <c r="O270">
        <f t="shared" si="13"/>
        <v>100</v>
      </c>
      <c r="P270">
        <v>100.07328029999999</v>
      </c>
      <c r="Q270">
        <v>95.777128399999995</v>
      </c>
      <c r="R270">
        <v>101.81177409999999</v>
      </c>
      <c r="S270">
        <v>80.338979399999999</v>
      </c>
      <c r="T270">
        <v>79.738709700000001</v>
      </c>
      <c r="U270">
        <v>78.771923400000006</v>
      </c>
      <c r="V270">
        <f t="shared" si="14"/>
        <v>100</v>
      </c>
      <c r="W270">
        <v>94.120767200000003</v>
      </c>
      <c r="X270">
        <v>86.545344300000011</v>
      </c>
      <c r="Y270">
        <v>103.31261689999999</v>
      </c>
      <c r="Z270">
        <v>81.425983099999996</v>
      </c>
      <c r="AA270">
        <v>90.159830499999998</v>
      </c>
      <c r="AB270">
        <v>90.844016199999999</v>
      </c>
      <c r="AC270">
        <v>19</v>
      </c>
      <c r="AD270">
        <v>7.0123829999999996E-3</v>
      </c>
      <c r="AE270">
        <v>1.8307625000000001E-2</v>
      </c>
      <c r="AF270" s="1">
        <v>9.5528799999999999E-6</v>
      </c>
      <c r="AG270">
        <v>8.1704745999999995E-2</v>
      </c>
      <c r="AH270">
        <v>0.87724568800000002</v>
      </c>
      <c r="AI270">
        <v>7.9487080000000005E-3</v>
      </c>
      <c r="AJ270">
        <v>0.122754312</v>
      </c>
      <c r="AK270">
        <v>6.8368350000000003E-3</v>
      </c>
      <c r="AL270">
        <v>98.84616939</v>
      </c>
      <c r="AM270" t="s">
        <v>8</v>
      </c>
      <c r="AN270">
        <v>-0.120693429946808</v>
      </c>
      <c r="AO270" t="s">
        <v>9</v>
      </c>
      <c r="AP270">
        <v>0.165450966190653</v>
      </c>
    </row>
    <row r="271" spans="1:42" x14ac:dyDescent="0.25">
      <c r="A271" t="s">
        <v>4801</v>
      </c>
      <c r="B271" s="2" t="s">
        <v>4802</v>
      </c>
      <c r="C271" t="s">
        <v>4803</v>
      </c>
      <c r="D271">
        <v>10</v>
      </c>
      <c r="E271">
        <v>10</v>
      </c>
      <c r="F271">
        <v>41.6</v>
      </c>
      <c r="G271">
        <v>0</v>
      </c>
      <c r="H271" t="str">
        <f t="shared" si="12"/>
        <v/>
      </c>
      <c r="O271">
        <f t="shared" si="13"/>
        <v>100</v>
      </c>
      <c r="P271">
        <v>77.386814900000005</v>
      </c>
      <c r="Q271">
        <v>67.903453200000001</v>
      </c>
      <c r="V271">
        <f t="shared" si="14"/>
        <v>100</v>
      </c>
      <c r="W271">
        <v>91.461237699999998</v>
      </c>
      <c r="X271">
        <v>81.659674800000005</v>
      </c>
      <c r="Y271">
        <v>57.147245700000006</v>
      </c>
      <c r="Z271">
        <v>42.086125200000005</v>
      </c>
      <c r="AC271">
        <v>8</v>
      </c>
      <c r="AD271">
        <v>0.11874185499999999</v>
      </c>
      <c r="AE271">
        <v>0.174696721</v>
      </c>
      <c r="AF271">
        <v>3.5764E-4</v>
      </c>
      <c r="AG271">
        <v>7.6600268999999999E-2</v>
      </c>
      <c r="AH271">
        <v>0.96962163499999998</v>
      </c>
      <c r="AI271">
        <v>7.2115529999999999E-3</v>
      </c>
      <c r="AJ271">
        <v>3.0378365000000001E-2</v>
      </c>
      <c r="AK271">
        <v>3.9508809999999998E-3</v>
      </c>
      <c r="AL271">
        <v>5.8374292639999998</v>
      </c>
      <c r="AM271" t="s">
        <v>8</v>
      </c>
      <c r="AN271">
        <v>0.12681293925852799</v>
      </c>
      <c r="AO271" t="s">
        <v>9</v>
      </c>
      <c r="AP271">
        <v>0.136335026855646</v>
      </c>
    </row>
    <row r="272" spans="1:42" x14ac:dyDescent="0.25">
      <c r="A272" t="s">
        <v>4807</v>
      </c>
      <c r="B272" s="2" t="s">
        <v>4808</v>
      </c>
      <c r="C272" t="s">
        <v>4809</v>
      </c>
      <c r="D272">
        <v>4</v>
      </c>
      <c r="E272">
        <v>4</v>
      </c>
      <c r="F272">
        <v>13.1</v>
      </c>
      <c r="G272">
        <v>0</v>
      </c>
      <c r="H272" t="str">
        <f t="shared" si="12"/>
        <v/>
      </c>
      <c r="O272">
        <f t="shared" si="13"/>
        <v>100</v>
      </c>
      <c r="P272">
        <v>93.3586612</v>
      </c>
      <c r="Q272">
        <v>78.405101000000002</v>
      </c>
      <c r="R272">
        <v>68.502611099999996</v>
      </c>
      <c r="S272">
        <v>50.697136</v>
      </c>
      <c r="V272" t="str">
        <f t="shared" si="14"/>
        <v/>
      </c>
      <c r="AC272">
        <v>5</v>
      </c>
      <c r="AD272">
        <v>8.8269210000000001E-2</v>
      </c>
      <c r="AE272">
        <v>0.11551352199999999</v>
      </c>
      <c r="AF272">
        <v>3.8130998999999999E-2</v>
      </c>
      <c r="AG272">
        <v>0.10266025199999999</v>
      </c>
      <c r="AH272">
        <v>0.99999573900000005</v>
      </c>
      <c r="AI272">
        <v>1.2387819999999999E-3</v>
      </c>
      <c r="AJ272" s="1">
        <v>4.2607700000000004E-6</v>
      </c>
      <c r="AK272">
        <v>5.7138499999999999E-4</v>
      </c>
      <c r="AL272">
        <v>7.8526496669999997</v>
      </c>
      <c r="AM272">
        <v>15.2</v>
      </c>
      <c r="AN272">
        <v>3.8647995636759802E-2</v>
      </c>
      <c r="AO272" t="s">
        <v>9</v>
      </c>
      <c r="AP272">
        <v>3.1465362224819597E-2</v>
      </c>
    </row>
    <row r="273" spans="1:42" x14ac:dyDescent="0.25">
      <c r="A273" t="s">
        <v>4810</v>
      </c>
      <c r="B273" s="2" t="s">
        <v>4811</v>
      </c>
      <c r="C273" t="s">
        <v>4812</v>
      </c>
      <c r="D273">
        <v>14</v>
      </c>
      <c r="E273">
        <v>14</v>
      </c>
      <c r="F273">
        <v>55.9</v>
      </c>
      <c r="G273">
        <v>0</v>
      </c>
      <c r="H273" t="str">
        <f t="shared" si="12"/>
        <v/>
      </c>
      <c r="O273">
        <f t="shared" si="13"/>
        <v>100</v>
      </c>
      <c r="P273">
        <v>101.33320669999999</v>
      </c>
      <c r="Q273">
        <v>96.334054800000004</v>
      </c>
      <c r="R273">
        <v>124.66347490000001</v>
      </c>
      <c r="S273">
        <v>114.58932200000001</v>
      </c>
      <c r="T273">
        <v>106.37580079999999</v>
      </c>
      <c r="U273">
        <v>83.043743800000001</v>
      </c>
      <c r="V273">
        <f t="shared" si="14"/>
        <v>100</v>
      </c>
      <c r="W273">
        <v>125.8842223</v>
      </c>
      <c r="X273">
        <v>151.53372089999999</v>
      </c>
      <c r="Y273">
        <v>122.9988582</v>
      </c>
      <c r="Z273">
        <v>152.9865058</v>
      </c>
      <c r="AA273">
        <v>102.0315793</v>
      </c>
      <c r="AB273">
        <v>99.314943099999994</v>
      </c>
      <c r="AC273">
        <v>14</v>
      </c>
      <c r="AD273" s="1">
        <v>1.45671E-6</v>
      </c>
      <c r="AE273" s="1">
        <v>1.65245E-6</v>
      </c>
      <c r="AF273" s="1">
        <v>8.9739499999999994E-8</v>
      </c>
      <c r="AG273">
        <v>3.4456375170000002</v>
      </c>
      <c r="AH273">
        <v>0.95405583400000005</v>
      </c>
      <c r="AI273">
        <v>3.9777664999999997E-2</v>
      </c>
      <c r="AJ273">
        <v>4.5944166000000002E-2</v>
      </c>
      <c r="AK273">
        <v>3.9777232000000003E-2</v>
      </c>
      <c r="AL273" t="s">
        <v>8</v>
      </c>
      <c r="AM273" t="s">
        <v>8</v>
      </c>
      <c r="AN273">
        <v>-7.3385305923985705E-2</v>
      </c>
      <c r="AO273" t="s">
        <v>9</v>
      </c>
      <c r="AP273">
        <v>0.118946363483875</v>
      </c>
    </row>
    <row r="274" spans="1:42" x14ac:dyDescent="0.25">
      <c r="A274" t="s">
        <v>4819</v>
      </c>
      <c r="B274" s="2" t="s">
        <v>4820</v>
      </c>
      <c r="C274" t="s">
        <v>4821</v>
      </c>
      <c r="D274">
        <v>17</v>
      </c>
      <c r="E274">
        <v>16</v>
      </c>
      <c r="F274">
        <v>18.899999999999999</v>
      </c>
      <c r="G274">
        <v>0</v>
      </c>
      <c r="H274" t="str">
        <f t="shared" si="12"/>
        <v/>
      </c>
      <c r="O274">
        <f t="shared" si="13"/>
        <v>100</v>
      </c>
      <c r="P274">
        <v>99.434635100000008</v>
      </c>
      <c r="Q274">
        <v>103.29922499999999</v>
      </c>
      <c r="R274">
        <v>106.7293734</v>
      </c>
      <c r="S274">
        <v>105.0204473</v>
      </c>
      <c r="V274">
        <f t="shared" si="14"/>
        <v>100</v>
      </c>
      <c r="W274">
        <v>108.4482186</v>
      </c>
      <c r="X274">
        <v>103.86868279999999</v>
      </c>
      <c r="Y274">
        <v>110.61661519999998</v>
      </c>
      <c r="Z274">
        <v>98.666472400000004</v>
      </c>
      <c r="AA274">
        <v>96.675304699999998</v>
      </c>
      <c r="AB274">
        <v>80.780398399999996</v>
      </c>
      <c r="AC274">
        <v>12</v>
      </c>
      <c r="AD274">
        <v>4.2800900000000003E-3</v>
      </c>
      <c r="AE274" s="1">
        <v>2.6592299999999999E-6</v>
      </c>
      <c r="AF274">
        <v>2.3204595000000001E-2</v>
      </c>
      <c r="AG274">
        <v>2.3201922999999999E-2</v>
      </c>
      <c r="AH274">
        <v>0.89108094100000002</v>
      </c>
      <c r="AI274">
        <v>3.8534870000000001E-3</v>
      </c>
      <c r="AJ274">
        <v>0.108919059</v>
      </c>
      <c r="AK274">
        <v>2.5846459999999999E-3</v>
      </c>
      <c r="AL274">
        <v>161.94687039999999</v>
      </c>
      <c r="AM274">
        <v>49.4</v>
      </c>
      <c r="AN274">
        <v>-7.4123063574398407E-2</v>
      </c>
      <c r="AO274" t="s">
        <v>9</v>
      </c>
      <c r="AP274">
        <v>2.5759190957412598E-2</v>
      </c>
    </row>
    <row r="275" spans="1:42" x14ac:dyDescent="0.25">
      <c r="A275" t="s">
        <v>745</v>
      </c>
      <c r="B275" s="2" t="s">
        <v>746</v>
      </c>
      <c r="C275" t="s">
        <v>747</v>
      </c>
      <c r="D275">
        <v>21</v>
      </c>
      <c r="E275">
        <v>20</v>
      </c>
      <c r="F275">
        <v>24.1</v>
      </c>
      <c r="G275">
        <v>0</v>
      </c>
      <c r="H275">
        <f t="shared" si="12"/>
        <v>100</v>
      </c>
      <c r="I275">
        <v>110.88916449999999</v>
      </c>
      <c r="J275">
        <v>108.4527944</v>
      </c>
      <c r="O275">
        <f t="shared" si="13"/>
        <v>100</v>
      </c>
      <c r="P275">
        <v>89.654072999999997</v>
      </c>
      <c r="Q275">
        <v>89.291526499999989</v>
      </c>
      <c r="R275">
        <v>105.002769</v>
      </c>
      <c r="S275">
        <v>101.14438160000002</v>
      </c>
      <c r="T275">
        <v>84.0327403</v>
      </c>
      <c r="U275">
        <v>86.022085799999999</v>
      </c>
      <c r="V275">
        <f t="shared" si="14"/>
        <v>100</v>
      </c>
      <c r="W275">
        <v>121.91051610000001</v>
      </c>
      <c r="X275">
        <v>108.36218479999999</v>
      </c>
      <c r="Y275">
        <v>116.13541140000001</v>
      </c>
      <c r="Z275">
        <v>114.70345689999999</v>
      </c>
      <c r="AA275">
        <v>106.43429980000001</v>
      </c>
      <c r="AB275">
        <v>121.3255008</v>
      </c>
      <c r="AC275">
        <v>17</v>
      </c>
      <c r="AD275" s="1">
        <v>3.68531E-6</v>
      </c>
      <c r="AE275" s="1">
        <v>7.7609199999999995E-5</v>
      </c>
      <c r="AF275" s="1">
        <v>2.26956E-6</v>
      </c>
      <c r="AG275">
        <v>3.1023912569999998</v>
      </c>
      <c r="AH275">
        <v>0.94212148600000001</v>
      </c>
      <c r="AI275">
        <v>1.3272587000000001E-2</v>
      </c>
      <c r="AJ275">
        <v>5.7878513999999999E-2</v>
      </c>
      <c r="AK275">
        <v>1.3272726E-2</v>
      </c>
      <c r="AL275" t="s">
        <v>8</v>
      </c>
      <c r="AM275" t="s">
        <v>8</v>
      </c>
      <c r="AN275">
        <v>-6.2061901816728798E-2</v>
      </c>
      <c r="AO275" t="s">
        <v>9</v>
      </c>
      <c r="AP275">
        <v>4.0223985332350998E-2</v>
      </c>
    </row>
    <row r="276" spans="1:42" x14ac:dyDescent="0.25">
      <c r="A276" t="s">
        <v>748</v>
      </c>
      <c r="B276" s="2" t="s">
        <v>749</v>
      </c>
      <c r="C276" t="s">
        <v>750</v>
      </c>
      <c r="D276">
        <v>9</v>
      </c>
      <c r="E276">
        <v>9</v>
      </c>
      <c r="F276">
        <v>51.2</v>
      </c>
      <c r="G276">
        <v>0</v>
      </c>
      <c r="H276">
        <f t="shared" si="12"/>
        <v>100</v>
      </c>
      <c r="I276">
        <v>96.903209799999999</v>
      </c>
      <c r="J276">
        <v>94.878695999999991</v>
      </c>
      <c r="K276">
        <v>102.28520139999999</v>
      </c>
      <c r="L276">
        <v>98.349499699999996</v>
      </c>
      <c r="M276">
        <v>109.1672616</v>
      </c>
      <c r="N276">
        <v>107.23886160000001</v>
      </c>
      <c r="O276">
        <f t="shared" si="13"/>
        <v>100</v>
      </c>
      <c r="P276">
        <v>101.89461300000001</v>
      </c>
      <c r="Q276">
        <v>103.79494229999999</v>
      </c>
      <c r="R276">
        <v>91.095046999999994</v>
      </c>
      <c r="S276">
        <v>90.709511200000009</v>
      </c>
      <c r="T276">
        <v>101.75156379999999</v>
      </c>
      <c r="U276">
        <v>97.581051700000003</v>
      </c>
      <c r="V276">
        <f t="shared" si="14"/>
        <v>100</v>
      </c>
      <c r="W276">
        <v>105.4821158</v>
      </c>
      <c r="X276">
        <v>98.601277400000001</v>
      </c>
      <c r="Y276">
        <v>94.041883200000001</v>
      </c>
      <c r="Z276">
        <v>94.7716566</v>
      </c>
      <c r="AA276">
        <v>92.812383699999998</v>
      </c>
      <c r="AB276">
        <v>97.363893199999993</v>
      </c>
      <c r="AC276">
        <v>21</v>
      </c>
      <c r="AD276">
        <v>1.9661E-4</v>
      </c>
      <c r="AE276">
        <v>0.14752464900000001</v>
      </c>
      <c r="AF276" s="1">
        <v>5.9310199999999997E-8</v>
      </c>
      <c r="AG276">
        <v>3.097738433</v>
      </c>
      <c r="AH276">
        <v>0.90786806600000003</v>
      </c>
      <c r="AI276">
        <v>2.5614050000000001E-3</v>
      </c>
      <c r="AJ276">
        <v>9.2131933999999999E-2</v>
      </c>
      <c r="AK276">
        <v>2.4132789999999999E-3</v>
      </c>
      <c r="AL276" t="s">
        <v>8</v>
      </c>
      <c r="AM276" t="s">
        <v>8</v>
      </c>
      <c r="AN276">
        <v>3.4580087739167098E-2</v>
      </c>
      <c r="AO276" t="s">
        <v>9</v>
      </c>
      <c r="AP276">
        <v>0.433536745694378</v>
      </c>
    </row>
    <row r="277" spans="1:42" x14ac:dyDescent="0.25">
      <c r="A277" t="s">
        <v>8789</v>
      </c>
      <c r="B277" s="2" t="s">
        <v>8790</v>
      </c>
      <c r="C277" t="s">
        <v>8791</v>
      </c>
      <c r="D277">
        <v>19</v>
      </c>
      <c r="E277">
        <v>19</v>
      </c>
      <c r="F277">
        <v>6.9</v>
      </c>
      <c r="G277">
        <v>0</v>
      </c>
      <c r="H277" t="str">
        <f t="shared" si="12"/>
        <v/>
      </c>
      <c r="O277" t="str">
        <f t="shared" si="13"/>
        <v/>
      </c>
      <c r="V277">
        <f t="shared" si="14"/>
        <v>100</v>
      </c>
      <c r="W277">
        <v>87.8326627</v>
      </c>
      <c r="X277">
        <v>91.999059700000004</v>
      </c>
      <c r="Y277">
        <v>77.552413899999991</v>
      </c>
      <c r="Z277">
        <v>71.475510900000003</v>
      </c>
      <c r="AC277">
        <v>5</v>
      </c>
      <c r="AD277">
        <v>4.7057729999999999E-2</v>
      </c>
      <c r="AE277">
        <v>2.8280714069999999</v>
      </c>
      <c r="AF277">
        <v>3.4359358E-2</v>
      </c>
      <c r="AG277">
        <v>4.9162911640000004</v>
      </c>
      <c r="AH277">
        <v>0.99999572599999997</v>
      </c>
      <c r="AI277">
        <v>2.591402E-3</v>
      </c>
      <c r="AJ277" s="1">
        <v>4.2737299999999998E-6</v>
      </c>
      <c r="AK277">
        <v>1.1923750000000001E-3</v>
      </c>
      <c r="AL277">
        <v>14.729719859999999</v>
      </c>
      <c r="AM277">
        <v>20.100000000000001</v>
      </c>
      <c r="AN277">
        <v>8.6308563902142602E-2</v>
      </c>
      <c r="AO277" t="s">
        <v>9</v>
      </c>
      <c r="AP277">
        <v>3.6593018660518498E-3</v>
      </c>
    </row>
    <row r="278" spans="1:42" x14ac:dyDescent="0.25">
      <c r="A278" t="s">
        <v>8792</v>
      </c>
      <c r="B278" s="2" t="s">
        <v>8793</v>
      </c>
      <c r="C278" t="s">
        <v>8794</v>
      </c>
      <c r="D278">
        <v>5</v>
      </c>
      <c r="E278">
        <v>5</v>
      </c>
      <c r="F278">
        <v>29.1</v>
      </c>
      <c r="G278">
        <v>0</v>
      </c>
      <c r="H278" t="str">
        <f t="shared" si="12"/>
        <v/>
      </c>
      <c r="O278" t="str">
        <f t="shared" si="13"/>
        <v/>
      </c>
      <c r="V278">
        <f t="shared" si="14"/>
        <v>100</v>
      </c>
      <c r="W278">
        <v>98.629313600000003</v>
      </c>
      <c r="X278">
        <v>94.052487499999998</v>
      </c>
      <c r="Y278">
        <v>100.36296259999999</v>
      </c>
      <c r="Z278">
        <v>119.05600050000001</v>
      </c>
      <c r="AC278">
        <v>5</v>
      </c>
      <c r="AD278" s="1">
        <v>4.0283999999999999E-8</v>
      </c>
      <c r="AE278" s="1">
        <v>9.4431699999999999E-5</v>
      </c>
      <c r="AF278" s="1">
        <v>6.3313999999999996E-7</v>
      </c>
      <c r="AG278">
        <v>3.342308842</v>
      </c>
      <c r="AH278">
        <v>0.99999838100000005</v>
      </c>
      <c r="AI278">
        <v>6.877434E-3</v>
      </c>
      <c r="AJ278" s="1">
        <v>1.61941E-6</v>
      </c>
      <c r="AK278">
        <v>6.8780710000000004E-3</v>
      </c>
      <c r="AL278" t="s">
        <v>8</v>
      </c>
      <c r="AM278" t="s">
        <v>8</v>
      </c>
      <c r="AN278">
        <v>8.3588863435971397E-2</v>
      </c>
      <c r="AO278" t="s">
        <v>9</v>
      </c>
      <c r="AP278">
        <v>3.5663740225613097E-2</v>
      </c>
    </row>
    <row r="279" spans="1:42" x14ac:dyDescent="0.25">
      <c r="A279" t="s">
        <v>754</v>
      </c>
      <c r="B279" s="2" t="s">
        <v>755</v>
      </c>
      <c r="C279" t="s">
        <v>756</v>
      </c>
      <c r="D279">
        <v>12</v>
      </c>
      <c r="E279">
        <v>10</v>
      </c>
      <c r="F279">
        <v>27.1</v>
      </c>
      <c r="G279">
        <v>0</v>
      </c>
      <c r="H279">
        <f t="shared" si="12"/>
        <v>100</v>
      </c>
      <c r="I279">
        <v>112.16605019999999</v>
      </c>
      <c r="J279">
        <v>102.253433</v>
      </c>
      <c r="K279">
        <v>104.9144817</v>
      </c>
      <c r="L279">
        <v>99.972669999999994</v>
      </c>
      <c r="M279">
        <v>98.775341600000004</v>
      </c>
      <c r="N279">
        <v>85.027630899999991</v>
      </c>
      <c r="O279">
        <f t="shared" si="13"/>
        <v>100</v>
      </c>
      <c r="P279">
        <v>99.037526200000002</v>
      </c>
      <c r="Q279">
        <v>94.661653599999994</v>
      </c>
      <c r="R279">
        <v>100.43862189999999</v>
      </c>
      <c r="S279">
        <v>83.899957300000011</v>
      </c>
      <c r="T279">
        <v>76.571243899999999</v>
      </c>
      <c r="U279">
        <v>68.583238899999998</v>
      </c>
      <c r="V279">
        <f t="shared" si="14"/>
        <v>100</v>
      </c>
      <c r="W279">
        <v>97.984073000000009</v>
      </c>
      <c r="X279">
        <v>97.858417299999999</v>
      </c>
      <c r="Y279">
        <v>106.04546569999999</v>
      </c>
      <c r="Z279">
        <v>102.7389428</v>
      </c>
      <c r="AA279">
        <v>115.97396040000001</v>
      </c>
      <c r="AB279">
        <v>105.1962652</v>
      </c>
      <c r="AC279">
        <v>21</v>
      </c>
      <c r="AD279">
        <v>4.5187159999999999E-3</v>
      </c>
      <c r="AE279" s="1">
        <v>4.8830099999999999E-5</v>
      </c>
      <c r="AF279">
        <v>9.8312469999999996E-3</v>
      </c>
      <c r="AG279">
        <v>5.3140906000000002E-2</v>
      </c>
      <c r="AH279">
        <v>0.92428629100000004</v>
      </c>
      <c r="AI279">
        <v>1.123008E-2</v>
      </c>
      <c r="AJ279">
        <v>7.5713709000000004E-2</v>
      </c>
      <c r="AK279">
        <v>1.1021227999999999E-2</v>
      </c>
      <c r="AL279">
        <v>153.3947163</v>
      </c>
      <c r="AM279">
        <v>73.900000000000006</v>
      </c>
      <c r="AN279">
        <v>-4.8112024789638497E-2</v>
      </c>
      <c r="AO279" t="s">
        <v>9</v>
      </c>
      <c r="AP279">
        <v>0.226018627338262</v>
      </c>
    </row>
    <row r="280" spans="1:42" x14ac:dyDescent="0.25">
      <c r="A280" t="s">
        <v>4822</v>
      </c>
      <c r="B280" s="2" t="s">
        <v>4823</v>
      </c>
      <c r="C280" t="s">
        <v>4824</v>
      </c>
      <c r="D280">
        <v>15</v>
      </c>
      <c r="E280">
        <v>11</v>
      </c>
      <c r="F280">
        <v>25</v>
      </c>
      <c r="G280">
        <v>0</v>
      </c>
      <c r="H280" t="str">
        <f t="shared" si="12"/>
        <v/>
      </c>
      <c r="O280">
        <f t="shared" si="13"/>
        <v>100</v>
      </c>
      <c r="P280">
        <v>103.4065918</v>
      </c>
      <c r="Q280">
        <v>89.629681900000008</v>
      </c>
      <c r="R280">
        <v>100.08933280000001</v>
      </c>
      <c r="S280">
        <v>79.326559000000003</v>
      </c>
      <c r="T280">
        <v>112.95121130000001</v>
      </c>
      <c r="U280">
        <v>78.389244000000005</v>
      </c>
      <c r="V280" t="str">
        <f t="shared" si="14"/>
        <v/>
      </c>
      <c r="AC280">
        <v>7</v>
      </c>
      <c r="AD280">
        <v>5.7711350000000002E-3</v>
      </c>
      <c r="AE280">
        <v>4.0431870000000002E-2</v>
      </c>
      <c r="AF280">
        <v>4.3668689999999998E-3</v>
      </c>
      <c r="AG280">
        <v>0.78400398000000004</v>
      </c>
      <c r="AH280">
        <v>0.99617949400000005</v>
      </c>
      <c r="AI280">
        <v>1.3628638E-2</v>
      </c>
      <c r="AJ280">
        <v>3.820506E-3</v>
      </c>
      <c r="AK280">
        <v>1.3347667000000001E-2</v>
      </c>
      <c r="AL280">
        <v>120.1058744</v>
      </c>
      <c r="AM280">
        <v>158.69999999999999</v>
      </c>
      <c r="AN280">
        <v>-0.116691492635463</v>
      </c>
      <c r="AO280" t="s">
        <v>9</v>
      </c>
      <c r="AP280">
        <v>9.0783973144082809E-3</v>
      </c>
    </row>
    <row r="281" spans="1:42" x14ac:dyDescent="0.25">
      <c r="A281" t="s">
        <v>4825</v>
      </c>
      <c r="B281" s="2" t="s">
        <v>4826</v>
      </c>
      <c r="C281" t="s">
        <v>4827</v>
      </c>
      <c r="D281">
        <v>6</v>
      </c>
      <c r="E281">
        <v>6</v>
      </c>
      <c r="F281">
        <v>74</v>
      </c>
      <c r="G281">
        <v>0</v>
      </c>
      <c r="H281" t="str">
        <f t="shared" si="12"/>
        <v/>
      </c>
      <c r="O281">
        <f t="shared" si="13"/>
        <v>100</v>
      </c>
      <c r="P281">
        <v>93.714644199999995</v>
      </c>
      <c r="Q281">
        <v>86.010040700000005</v>
      </c>
      <c r="R281">
        <v>90.676289600000004</v>
      </c>
      <c r="S281">
        <v>75.540242199999994</v>
      </c>
      <c r="T281">
        <v>71.968498700000012</v>
      </c>
      <c r="U281">
        <v>63.758447600000004</v>
      </c>
      <c r="V281">
        <f t="shared" si="14"/>
        <v>100</v>
      </c>
      <c r="Y281">
        <v>105.30512700000001</v>
      </c>
      <c r="Z281">
        <v>89.750602099999995</v>
      </c>
      <c r="AC281">
        <v>10</v>
      </c>
      <c r="AD281">
        <v>1.6142164000000001E-2</v>
      </c>
      <c r="AE281">
        <v>0.945105113</v>
      </c>
      <c r="AF281">
        <v>1.3370949E-2</v>
      </c>
      <c r="AG281">
        <v>3.6692190089999999</v>
      </c>
      <c r="AH281">
        <v>0.96251491</v>
      </c>
      <c r="AI281">
        <v>6.3795049999999997E-3</v>
      </c>
      <c r="AJ281">
        <v>3.7485089999999999E-2</v>
      </c>
      <c r="AK281">
        <v>5.2139250000000003E-3</v>
      </c>
      <c r="AL281">
        <v>42.940164559999999</v>
      </c>
      <c r="AM281">
        <v>51.8</v>
      </c>
      <c r="AN281">
        <v>-7.4068885493931994E-2</v>
      </c>
      <c r="AO281" t="s">
        <v>9</v>
      </c>
      <c r="AP281">
        <v>0.26317592923497102</v>
      </c>
    </row>
    <row r="282" spans="1:42" x14ac:dyDescent="0.25">
      <c r="A282" t="s">
        <v>4828</v>
      </c>
      <c r="B282" s="2" t="s">
        <v>4829</v>
      </c>
      <c r="C282" t="s">
        <v>4830</v>
      </c>
      <c r="D282">
        <v>39</v>
      </c>
      <c r="E282">
        <v>28</v>
      </c>
      <c r="F282">
        <v>49.5</v>
      </c>
      <c r="G282">
        <v>0</v>
      </c>
      <c r="H282" t="str">
        <f t="shared" si="12"/>
        <v/>
      </c>
      <c r="O282">
        <f t="shared" si="13"/>
        <v>100</v>
      </c>
      <c r="P282">
        <v>104.79628190000001</v>
      </c>
      <c r="Q282">
        <v>103.55888470000001</v>
      </c>
      <c r="R282">
        <v>96.478637599999999</v>
      </c>
      <c r="S282">
        <v>94.910215699999995</v>
      </c>
      <c r="T282">
        <v>103.6747115</v>
      </c>
      <c r="U282">
        <v>93.285830599999997</v>
      </c>
      <c r="V282">
        <f t="shared" si="14"/>
        <v>100</v>
      </c>
      <c r="W282">
        <v>105.49809409999999</v>
      </c>
      <c r="X282">
        <v>97.949710199999998</v>
      </c>
      <c r="Y282">
        <v>104.2571634</v>
      </c>
      <c r="Z282">
        <v>98.1961127</v>
      </c>
      <c r="AA282">
        <v>93.979418199999998</v>
      </c>
      <c r="AB282">
        <v>96.636163600000003</v>
      </c>
      <c r="AC282">
        <v>14</v>
      </c>
      <c r="AD282">
        <v>1.5188249999999999E-3</v>
      </c>
      <c r="AE282" s="1">
        <v>5.5154900000000003E-5</v>
      </c>
      <c r="AF282">
        <v>1.6695449999999999E-3</v>
      </c>
      <c r="AG282">
        <v>0.43845082000000002</v>
      </c>
      <c r="AH282">
        <v>0.95244809100000005</v>
      </c>
      <c r="AI282">
        <v>1.261191E-3</v>
      </c>
      <c r="AJ282">
        <v>4.7551909000000003E-2</v>
      </c>
      <c r="AK282">
        <v>1.248243E-3</v>
      </c>
      <c r="AL282" t="s">
        <v>8</v>
      </c>
      <c r="AM282" t="s">
        <v>8</v>
      </c>
      <c r="AN282">
        <v>-2.0531554767844198E-2</v>
      </c>
      <c r="AO282" t="s">
        <v>9</v>
      </c>
      <c r="AP282">
        <v>0.122570736421692</v>
      </c>
    </row>
    <row r="283" spans="1:42" x14ac:dyDescent="0.25">
      <c r="A283" t="s">
        <v>760</v>
      </c>
      <c r="B283" s="2" t="s">
        <v>761</v>
      </c>
      <c r="C283" t="s">
        <v>762</v>
      </c>
      <c r="D283">
        <v>7</v>
      </c>
      <c r="E283">
        <v>7</v>
      </c>
      <c r="F283">
        <v>28.4</v>
      </c>
      <c r="G283">
        <v>0</v>
      </c>
      <c r="H283">
        <f t="shared" si="12"/>
        <v>100</v>
      </c>
      <c r="K283">
        <v>90.3467184</v>
      </c>
      <c r="L283">
        <v>83.114234799999991</v>
      </c>
      <c r="O283" t="str">
        <f t="shared" si="13"/>
        <v/>
      </c>
      <c r="V283">
        <f t="shared" si="14"/>
        <v>100</v>
      </c>
      <c r="Y283">
        <v>117.72387810000001</v>
      </c>
      <c r="Z283">
        <v>90.023469399999996</v>
      </c>
      <c r="AC283">
        <v>6</v>
      </c>
      <c r="AD283">
        <v>1.296139E-2</v>
      </c>
      <c r="AE283" s="1">
        <v>1.7422200000000001E-5</v>
      </c>
      <c r="AF283">
        <v>6.8177768E-2</v>
      </c>
      <c r="AG283">
        <v>6.8167528000000005E-2</v>
      </c>
      <c r="AH283">
        <v>0.99933613399999999</v>
      </c>
      <c r="AI283">
        <v>9.2175309999999993E-3</v>
      </c>
      <c r="AJ283">
        <v>6.6386600000000004E-4</v>
      </c>
      <c r="AK283">
        <v>8.1576119999999998E-3</v>
      </c>
      <c r="AL283">
        <v>53.477841560000002</v>
      </c>
      <c r="AM283">
        <v>16.8</v>
      </c>
      <c r="AN283">
        <v>-0.10334161530160201</v>
      </c>
      <c r="AO283" t="s">
        <v>9</v>
      </c>
      <c r="AP283">
        <v>2.6916820622764601E-2</v>
      </c>
    </row>
    <row r="284" spans="1:42" x14ac:dyDescent="0.25">
      <c r="A284" t="s">
        <v>4831</v>
      </c>
      <c r="B284" s="2" t="s">
        <v>4832</v>
      </c>
      <c r="C284" t="s">
        <v>4833</v>
      </c>
      <c r="D284">
        <v>10</v>
      </c>
      <c r="E284">
        <v>10</v>
      </c>
      <c r="F284">
        <v>50.7</v>
      </c>
      <c r="G284">
        <v>0</v>
      </c>
      <c r="H284" t="str">
        <f t="shared" si="12"/>
        <v/>
      </c>
      <c r="O284">
        <f t="shared" si="13"/>
        <v>100</v>
      </c>
      <c r="P284">
        <v>103.1817752</v>
      </c>
      <c r="Q284">
        <v>95.304696200000009</v>
      </c>
      <c r="R284">
        <v>95.262653999999998</v>
      </c>
      <c r="S284">
        <v>87.090793200000007</v>
      </c>
      <c r="T284">
        <v>81.886230699999999</v>
      </c>
      <c r="U284">
        <v>67.298845600000007</v>
      </c>
      <c r="V284">
        <f t="shared" si="14"/>
        <v>100</v>
      </c>
      <c r="W284">
        <v>101.09170599999999</v>
      </c>
      <c r="X284">
        <v>80.935769399999998</v>
      </c>
      <c r="Y284">
        <v>100.89733960000001</v>
      </c>
      <c r="Z284">
        <v>92.004824900000003</v>
      </c>
      <c r="AA284">
        <v>82.894206299999993</v>
      </c>
      <c r="AB284">
        <v>89.752747299999996</v>
      </c>
      <c r="AC284">
        <v>14</v>
      </c>
      <c r="AD284">
        <v>9.0620289999999992E-3</v>
      </c>
      <c r="AE284">
        <v>6.3235741999999998E-2</v>
      </c>
      <c r="AF284">
        <v>6.666295E-3</v>
      </c>
      <c r="AG284">
        <v>0.725932205</v>
      </c>
      <c r="AH284">
        <v>0.93140590599999995</v>
      </c>
      <c r="AI284">
        <v>6.8643910000000001E-3</v>
      </c>
      <c r="AJ284">
        <v>6.8594093999999994E-2</v>
      </c>
      <c r="AK284">
        <v>6.0797480000000003E-3</v>
      </c>
      <c r="AL284">
        <v>76.489181189999996</v>
      </c>
      <c r="AM284">
        <v>103.9</v>
      </c>
      <c r="AN284">
        <v>-3.5587548164258499E-2</v>
      </c>
      <c r="AO284" t="s">
        <v>9</v>
      </c>
      <c r="AP284">
        <v>0.39547225216422499</v>
      </c>
    </row>
    <row r="285" spans="1:42" x14ac:dyDescent="0.25">
      <c r="A285" t="s">
        <v>4834</v>
      </c>
      <c r="B285" s="2" t="s">
        <v>4835</v>
      </c>
      <c r="C285" t="s">
        <v>4836</v>
      </c>
      <c r="D285">
        <v>26</v>
      </c>
      <c r="E285">
        <v>26</v>
      </c>
      <c r="F285">
        <v>68.3</v>
      </c>
      <c r="G285">
        <v>0</v>
      </c>
      <c r="H285" t="str">
        <f t="shared" si="12"/>
        <v/>
      </c>
      <c r="O285">
        <f t="shared" si="13"/>
        <v>100</v>
      </c>
      <c r="P285">
        <v>99.047029199999997</v>
      </c>
      <c r="Q285">
        <v>96.122373400000001</v>
      </c>
      <c r="R285">
        <v>84.374897199999992</v>
      </c>
      <c r="S285">
        <v>75.424549900000002</v>
      </c>
      <c r="T285">
        <v>51.524616999999992</v>
      </c>
      <c r="U285">
        <v>36.207773799999998</v>
      </c>
      <c r="V285">
        <f t="shared" si="14"/>
        <v>100</v>
      </c>
      <c r="W285">
        <v>92.844088999999997</v>
      </c>
      <c r="X285">
        <v>89.591632099999998</v>
      </c>
      <c r="Y285">
        <v>90.203016700000006</v>
      </c>
      <c r="Z285">
        <v>83.257602599999998</v>
      </c>
      <c r="AA285">
        <v>64.071014300000002</v>
      </c>
      <c r="AB285">
        <v>44.678145800000003</v>
      </c>
      <c r="AC285">
        <v>14</v>
      </c>
      <c r="AD285">
        <v>2.9750971000000001E-2</v>
      </c>
      <c r="AE285">
        <v>0.326175408</v>
      </c>
      <c r="AF285">
        <v>2.8576792E-2</v>
      </c>
      <c r="AG285">
        <v>3.2108821550000002</v>
      </c>
      <c r="AH285">
        <v>0.94530912</v>
      </c>
      <c r="AI285">
        <v>5.3256800000000002E-3</v>
      </c>
      <c r="AJ285">
        <v>5.4690879999999997E-2</v>
      </c>
      <c r="AK285">
        <v>5.0536289999999996E-3</v>
      </c>
      <c r="AL285">
        <v>23.29830411</v>
      </c>
      <c r="AM285">
        <v>24.2</v>
      </c>
      <c r="AN285">
        <v>2.0186771297234798E-2</v>
      </c>
      <c r="AO285" t="s">
        <v>9</v>
      </c>
      <c r="AP285">
        <v>0.39572716222169502</v>
      </c>
    </row>
    <row r="286" spans="1:42" x14ac:dyDescent="0.25">
      <c r="A286" t="s">
        <v>4837</v>
      </c>
      <c r="B286" s="2" t="s">
        <v>4838</v>
      </c>
      <c r="C286" t="s">
        <v>4839</v>
      </c>
      <c r="D286">
        <v>6</v>
      </c>
      <c r="E286">
        <v>6</v>
      </c>
      <c r="F286">
        <v>31.8</v>
      </c>
      <c r="G286">
        <v>0</v>
      </c>
      <c r="H286" t="str">
        <f t="shared" si="12"/>
        <v/>
      </c>
      <c r="O286">
        <f t="shared" si="13"/>
        <v>100</v>
      </c>
      <c r="R286">
        <v>103.70479290000002</v>
      </c>
      <c r="S286">
        <v>101.53691810000001</v>
      </c>
      <c r="T286">
        <v>95.93094760000001</v>
      </c>
      <c r="U286">
        <v>95.506328999999994</v>
      </c>
      <c r="V286" t="str">
        <f t="shared" si="14"/>
        <v/>
      </c>
      <c r="AC286">
        <v>5</v>
      </c>
      <c r="AD286">
        <v>1.373836E-3</v>
      </c>
      <c r="AE286" s="1">
        <v>1.59494E-6</v>
      </c>
      <c r="AF286">
        <v>2.1192960000000001E-3</v>
      </c>
      <c r="AG286">
        <v>0.111705576</v>
      </c>
      <c r="AH286">
        <v>0.99999808099999998</v>
      </c>
      <c r="AI286">
        <v>5.6574800000000003E-4</v>
      </c>
      <c r="AJ286" s="1">
        <v>1.9185899999999999E-6</v>
      </c>
      <c r="AK286">
        <v>4.9404099999999997E-4</v>
      </c>
      <c r="AL286" t="s">
        <v>8</v>
      </c>
      <c r="AM286" t="s">
        <v>8</v>
      </c>
      <c r="AN286">
        <v>-2.87519740173314E-2</v>
      </c>
      <c r="AO286" t="s">
        <v>9</v>
      </c>
      <c r="AP286">
        <v>1.9217903194333499E-2</v>
      </c>
    </row>
    <row r="287" spans="1:42" x14ac:dyDescent="0.25">
      <c r="A287" t="s">
        <v>766</v>
      </c>
      <c r="B287" s="2" t="s">
        <v>767</v>
      </c>
      <c r="C287" t="s">
        <v>768</v>
      </c>
      <c r="D287">
        <v>8</v>
      </c>
      <c r="E287">
        <v>7</v>
      </c>
      <c r="F287">
        <v>40.700000000000003</v>
      </c>
      <c r="G287">
        <v>0</v>
      </c>
      <c r="H287">
        <f t="shared" si="12"/>
        <v>100</v>
      </c>
      <c r="I287">
        <v>98.060124900000005</v>
      </c>
      <c r="J287">
        <v>115.67881970000001</v>
      </c>
      <c r="K287">
        <v>112.34308820000001</v>
      </c>
      <c r="L287">
        <v>105.82768259999999</v>
      </c>
      <c r="O287" t="str">
        <f t="shared" si="13"/>
        <v/>
      </c>
      <c r="V287" t="str">
        <f t="shared" si="14"/>
        <v/>
      </c>
      <c r="AC287">
        <v>5</v>
      </c>
      <c r="AD287" s="1">
        <v>4.3258299999999999E-8</v>
      </c>
      <c r="AE287">
        <v>1.8417999999999999E-4</v>
      </c>
      <c r="AF287" s="1">
        <v>3.4307E-6</v>
      </c>
      <c r="AG287">
        <v>3.663864851</v>
      </c>
      <c r="AH287">
        <v>0.99999838100000005</v>
      </c>
      <c r="AI287">
        <v>7.6702630000000001E-3</v>
      </c>
      <c r="AJ287" s="1">
        <v>1.61875E-6</v>
      </c>
      <c r="AK287">
        <v>7.6734480000000002E-3</v>
      </c>
      <c r="AL287" t="s">
        <v>8</v>
      </c>
      <c r="AM287" t="s">
        <v>8</v>
      </c>
      <c r="AN287">
        <v>-8.8066344060447194E-2</v>
      </c>
      <c r="AO287" t="s">
        <v>9</v>
      </c>
      <c r="AP287">
        <v>0.71286877940286597</v>
      </c>
    </row>
    <row r="288" spans="1:42" x14ac:dyDescent="0.25">
      <c r="A288" t="s">
        <v>4840</v>
      </c>
      <c r="B288" s="2" t="s">
        <v>4841</v>
      </c>
      <c r="C288" t="s">
        <v>4842</v>
      </c>
      <c r="D288">
        <v>7</v>
      </c>
      <c r="E288">
        <v>7</v>
      </c>
      <c r="F288">
        <v>47.7</v>
      </c>
      <c r="G288">
        <v>0</v>
      </c>
      <c r="H288" t="str">
        <f t="shared" si="12"/>
        <v/>
      </c>
      <c r="O288">
        <f t="shared" si="13"/>
        <v>100</v>
      </c>
      <c r="P288">
        <v>108.56006490000001</v>
      </c>
      <c r="Q288">
        <v>98.205138000000005</v>
      </c>
      <c r="R288">
        <v>80.761117200000001</v>
      </c>
      <c r="S288">
        <v>66.832641800000005</v>
      </c>
      <c r="T288">
        <v>56.463351799999998</v>
      </c>
      <c r="U288">
        <v>38.773571600000004</v>
      </c>
      <c r="V288">
        <f t="shared" si="14"/>
        <v>100</v>
      </c>
      <c r="W288">
        <v>94.37478569999999</v>
      </c>
      <c r="X288">
        <v>95.182225799999998</v>
      </c>
      <c r="Y288">
        <v>88.641128800000004</v>
      </c>
      <c r="Z288">
        <v>87.669043599999995</v>
      </c>
      <c r="AA288">
        <v>61.660106499999998</v>
      </c>
      <c r="AB288">
        <v>62.948518700000001</v>
      </c>
      <c r="AC288">
        <v>14</v>
      </c>
      <c r="AD288">
        <v>2.4811448E-2</v>
      </c>
      <c r="AE288">
        <v>4.1828459999999998E-2</v>
      </c>
      <c r="AF288">
        <v>1.53263E-4</v>
      </c>
      <c r="AG288">
        <v>3.1092153000000001E-2</v>
      </c>
      <c r="AH288">
        <v>0.88898260799999995</v>
      </c>
      <c r="AI288">
        <v>1.7466061000000001E-2</v>
      </c>
      <c r="AJ288">
        <v>0.11101739200000001</v>
      </c>
      <c r="AK288">
        <v>1.3303010000000001E-2</v>
      </c>
      <c r="AL288">
        <v>27.936586699999999</v>
      </c>
      <c r="AM288" t="s">
        <v>8</v>
      </c>
      <c r="AN288">
        <v>3.3479368805629399E-2</v>
      </c>
      <c r="AO288" t="s">
        <v>9</v>
      </c>
      <c r="AP288">
        <v>0.57303466476555798</v>
      </c>
    </row>
    <row r="289" spans="1:42" x14ac:dyDescent="0.25">
      <c r="A289" t="s">
        <v>769</v>
      </c>
      <c r="B289" s="2" t="s">
        <v>770</v>
      </c>
      <c r="C289" t="s">
        <v>771</v>
      </c>
      <c r="D289">
        <v>19</v>
      </c>
      <c r="E289">
        <v>19</v>
      </c>
      <c r="F289">
        <v>42.4</v>
      </c>
      <c r="G289">
        <v>0</v>
      </c>
      <c r="H289">
        <f t="shared" si="12"/>
        <v>100</v>
      </c>
      <c r="I289">
        <v>82.161452300000008</v>
      </c>
      <c r="J289">
        <v>89.078026800000004</v>
      </c>
      <c r="O289">
        <f t="shared" si="13"/>
        <v>100</v>
      </c>
      <c r="P289">
        <v>76.9612956</v>
      </c>
      <c r="Q289">
        <v>68.159042200000002</v>
      </c>
      <c r="R289">
        <v>55.987665399999997</v>
      </c>
      <c r="S289">
        <v>40.9314806</v>
      </c>
      <c r="T289">
        <v>14.520550800000001</v>
      </c>
      <c r="V289">
        <f t="shared" si="14"/>
        <v>100</v>
      </c>
      <c r="W289">
        <v>79.052719600000003</v>
      </c>
      <c r="X289">
        <v>74.604874600000002</v>
      </c>
      <c r="Y289">
        <v>56.361667500000003</v>
      </c>
      <c r="Z289">
        <v>43.094222000000002</v>
      </c>
      <c r="AC289">
        <v>14</v>
      </c>
      <c r="AD289">
        <v>0.119826168</v>
      </c>
      <c r="AE289">
        <v>3.3708543770000001</v>
      </c>
      <c r="AF289">
        <v>0.11077688099999999</v>
      </c>
      <c r="AG289">
        <v>4.9778173819999996</v>
      </c>
      <c r="AH289">
        <v>0.85746227100000005</v>
      </c>
      <c r="AI289">
        <v>8.2327200000000007E-3</v>
      </c>
      <c r="AJ289">
        <v>0.142537729</v>
      </c>
      <c r="AK289">
        <v>5.7784009999999998E-3</v>
      </c>
      <c r="AL289">
        <v>5.7846060809999997</v>
      </c>
      <c r="AM289">
        <v>6.2</v>
      </c>
      <c r="AN289">
        <v>0.14294673884014</v>
      </c>
      <c r="AO289" t="s">
        <v>9</v>
      </c>
      <c r="AP289">
        <v>0.104694646627278</v>
      </c>
    </row>
    <row r="290" spans="1:42" x14ac:dyDescent="0.25">
      <c r="A290" t="s">
        <v>772</v>
      </c>
      <c r="B290" s="2" t="s">
        <v>773</v>
      </c>
      <c r="C290" t="s">
        <v>774</v>
      </c>
      <c r="D290">
        <v>5</v>
      </c>
      <c r="E290">
        <v>5</v>
      </c>
      <c r="F290">
        <v>30.2</v>
      </c>
      <c r="G290">
        <v>0</v>
      </c>
      <c r="H290">
        <f t="shared" si="12"/>
        <v>100</v>
      </c>
      <c r="K290">
        <v>75.600718600000008</v>
      </c>
      <c r="L290">
        <v>62.236899899999997</v>
      </c>
      <c r="M290">
        <v>65.193988400000009</v>
      </c>
      <c r="N290">
        <v>60.607306400000006</v>
      </c>
      <c r="O290" t="str">
        <f t="shared" si="13"/>
        <v/>
      </c>
      <c r="V290" t="str">
        <f t="shared" si="14"/>
        <v/>
      </c>
      <c r="AC290">
        <v>5</v>
      </c>
      <c r="AD290">
        <v>2.0427635E-2</v>
      </c>
      <c r="AE290">
        <v>2.663980617</v>
      </c>
      <c r="AF290">
        <v>5.5311960000000004E-3</v>
      </c>
      <c r="AG290">
        <v>1.5512808680000001</v>
      </c>
      <c r="AH290">
        <v>0.999966837</v>
      </c>
      <c r="AI290">
        <v>3.3875876999999999E-2</v>
      </c>
      <c r="AJ290" s="1">
        <v>3.3162900000000001E-5</v>
      </c>
      <c r="AK290">
        <v>3.0260959999999998E-3</v>
      </c>
      <c r="AL290">
        <v>33.931837600000001</v>
      </c>
      <c r="AM290">
        <v>124.9</v>
      </c>
      <c r="AN290">
        <v>4.2593321760271897E-2</v>
      </c>
      <c r="AO290" t="s">
        <v>9</v>
      </c>
      <c r="AP290">
        <v>8.5549739562191002E-2</v>
      </c>
    </row>
    <row r="291" spans="1:42" x14ac:dyDescent="0.25">
      <c r="A291" t="s">
        <v>8795</v>
      </c>
      <c r="B291" s="2" t="s">
        <v>8796</v>
      </c>
      <c r="C291" t="s">
        <v>8797</v>
      </c>
      <c r="D291">
        <v>6</v>
      </c>
      <c r="E291">
        <v>5</v>
      </c>
      <c r="F291">
        <v>22.1</v>
      </c>
      <c r="G291">
        <v>0</v>
      </c>
      <c r="H291" t="str">
        <f t="shared" si="12"/>
        <v/>
      </c>
      <c r="O291" t="str">
        <f t="shared" si="13"/>
        <v/>
      </c>
      <c r="V291">
        <f t="shared" si="14"/>
        <v>100</v>
      </c>
      <c r="W291">
        <v>98.735347900000008</v>
      </c>
      <c r="X291">
        <v>104.53224279999999</v>
      </c>
      <c r="Y291">
        <v>88.363256899999996</v>
      </c>
      <c r="Z291">
        <v>96.280350499999997</v>
      </c>
      <c r="AA291">
        <v>80.385283200000003</v>
      </c>
      <c r="AB291">
        <v>96.755645999999999</v>
      </c>
      <c r="AC291">
        <v>7</v>
      </c>
      <c r="AD291">
        <v>3.8615820000000001E-3</v>
      </c>
      <c r="AE291">
        <v>2.2549757E-2</v>
      </c>
      <c r="AF291" s="1">
        <v>4.0074699999999998E-6</v>
      </c>
      <c r="AG291">
        <v>0.174485574</v>
      </c>
      <c r="AH291">
        <v>0.99256636600000003</v>
      </c>
      <c r="AI291">
        <v>6.7534550000000002E-3</v>
      </c>
      <c r="AJ291">
        <v>7.4336339999999997E-3</v>
      </c>
      <c r="AK291">
        <v>4.5122010000000004E-3</v>
      </c>
      <c r="AL291">
        <v>179.4982406</v>
      </c>
      <c r="AM291" t="s">
        <v>8</v>
      </c>
      <c r="AN291">
        <v>0.104760944669728</v>
      </c>
      <c r="AO291" t="s">
        <v>9</v>
      </c>
      <c r="AP291">
        <v>2.0192148204739101E-2</v>
      </c>
    </row>
    <row r="292" spans="1:42" x14ac:dyDescent="0.25">
      <c r="A292" t="s">
        <v>4849</v>
      </c>
      <c r="B292" s="2" t="s">
        <v>4850</v>
      </c>
      <c r="C292" t="s">
        <v>4851</v>
      </c>
      <c r="D292">
        <v>12</v>
      </c>
      <c r="E292">
        <v>12</v>
      </c>
      <c r="F292">
        <v>45.2</v>
      </c>
      <c r="G292">
        <v>0</v>
      </c>
      <c r="H292" t="str">
        <f t="shared" si="12"/>
        <v/>
      </c>
      <c r="O292">
        <f t="shared" si="13"/>
        <v>100</v>
      </c>
      <c r="R292">
        <v>80.648367300000004</v>
      </c>
      <c r="S292">
        <v>67.235183399999997</v>
      </c>
      <c r="V292">
        <f t="shared" si="14"/>
        <v>100</v>
      </c>
      <c r="W292">
        <v>95.615380000000002</v>
      </c>
      <c r="X292">
        <v>83.888882300000006</v>
      </c>
      <c r="AC292">
        <v>6</v>
      </c>
      <c r="AD292">
        <v>5.2144292000000002E-2</v>
      </c>
      <c r="AE292">
        <v>0.10348135899999999</v>
      </c>
      <c r="AF292">
        <v>3.8635688000000001E-2</v>
      </c>
      <c r="AG292">
        <v>0.544213689</v>
      </c>
      <c r="AH292">
        <v>0.99847169000000002</v>
      </c>
      <c r="AI292">
        <v>9.3319400000000004E-4</v>
      </c>
      <c r="AJ292">
        <v>1.52831E-3</v>
      </c>
      <c r="AK292">
        <v>4.73423E-4</v>
      </c>
      <c r="AL292">
        <v>13.292867729999999</v>
      </c>
      <c r="AM292">
        <v>17.8</v>
      </c>
      <c r="AN292">
        <v>1.6584810639079399E-2</v>
      </c>
      <c r="AO292" t="s">
        <v>9</v>
      </c>
      <c r="AP292">
        <v>9.0588171185075103E-2</v>
      </c>
    </row>
    <row r="293" spans="1:42" x14ac:dyDescent="0.25">
      <c r="A293" t="s">
        <v>8798</v>
      </c>
      <c r="B293" s="2" t="s">
        <v>8799</v>
      </c>
      <c r="C293" t="s">
        <v>8800</v>
      </c>
      <c r="D293">
        <v>4</v>
      </c>
      <c r="E293">
        <v>4</v>
      </c>
      <c r="F293">
        <v>58.2</v>
      </c>
      <c r="G293">
        <v>0</v>
      </c>
      <c r="H293" t="str">
        <f t="shared" si="12"/>
        <v/>
      </c>
      <c r="O293" t="str">
        <f t="shared" si="13"/>
        <v/>
      </c>
      <c r="V293">
        <f t="shared" si="14"/>
        <v>100</v>
      </c>
      <c r="W293">
        <v>110.27410040000001</v>
      </c>
      <c r="X293">
        <v>87.162028599999999</v>
      </c>
      <c r="Y293">
        <v>105.2080954</v>
      </c>
      <c r="Z293">
        <v>86.311443199999999</v>
      </c>
      <c r="AA293">
        <v>79.713868700000006</v>
      </c>
      <c r="AB293">
        <v>62.000917899999997</v>
      </c>
      <c r="AC293">
        <v>7</v>
      </c>
      <c r="AD293">
        <v>1.4707601000000001E-2</v>
      </c>
      <c r="AE293" s="1">
        <v>1.1739999999999999E-5</v>
      </c>
      <c r="AF293">
        <v>1.5758098000000002E-2</v>
      </c>
      <c r="AG293">
        <v>0.53396003199999997</v>
      </c>
      <c r="AH293">
        <v>0.99610265099999995</v>
      </c>
      <c r="AI293">
        <v>5.3331910000000001E-3</v>
      </c>
      <c r="AJ293">
        <v>3.897349E-3</v>
      </c>
      <c r="AK293">
        <v>5.163913E-3</v>
      </c>
      <c r="AL293">
        <v>47.12849971</v>
      </c>
      <c r="AM293">
        <v>44</v>
      </c>
      <c r="AN293">
        <v>-0.124374125474092</v>
      </c>
      <c r="AO293" t="s">
        <v>9</v>
      </c>
      <c r="AP293">
        <v>0.160644638240063</v>
      </c>
    </row>
    <row r="294" spans="1:42" x14ac:dyDescent="0.25">
      <c r="A294" t="s">
        <v>775</v>
      </c>
      <c r="B294" s="2" t="s">
        <v>776</v>
      </c>
      <c r="C294" t="s">
        <v>777</v>
      </c>
      <c r="D294">
        <v>19</v>
      </c>
      <c r="E294">
        <v>18</v>
      </c>
      <c r="F294">
        <v>74.099999999999994</v>
      </c>
      <c r="G294">
        <v>0</v>
      </c>
      <c r="H294">
        <f t="shared" si="12"/>
        <v>100</v>
      </c>
      <c r="I294">
        <v>102.38228039999998</v>
      </c>
      <c r="J294">
        <v>103.93783830000001</v>
      </c>
      <c r="K294">
        <v>111.6600885</v>
      </c>
      <c r="L294">
        <v>113.5341639</v>
      </c>
      <c r="M294">
        <v>115.4554713</v>
      </c>
      <c r="N294">
        <v>110.73919539999999</v>
      </c>
      <c r="O294">
        <f t="shared" si="13"/>
        <v>100</v>
      </c>
      <c r="P294">
        <v>103.75608759999999</v>
      </c>
      <c r="Q294">
        <v>105.53229040000001</v>
      </c>
      <c r="R294">
        <v>114.44891699999999</v>
      </c>
      <c r="S294">
        <v>115.747398</v>
      </c>
      <c r="T294">
        <v>119.4213342</v>
      </c>
      <c r="U294">
        <v>122.6149569</v>
      </c>
      <c r="V294">
        <f t="shared" si="14"/>
        <v>100</v>
      </c>
      <c r="W294">
        <v>107.3436367</v>
      </c>
      <c r="X294">
        <v>107.5573777</v>
      </c>
      <c r="Y294">
        <v>111.55922659999999</v>
      </c>
      <c r="Z294">
        <v>109.46476700000001</v>
      </c>
      <c r="AA294">
        <v>119.6306458</v>
      </c>
      <c r="AB294">
        <v>111.93585880000001</v>
      </c>
      <c r="AC294">
        <v>21</v>
      </c>
      <c r="AD294" s="1">
        <v>3.40805E-5</v>
      </c>
      <c r="AE294" s="1">
        <v>1.76516E-6</v>
      </c>
      <c r="AF294" s="1">
        <v>3.90633E-8</v>
      </c>
      <c r="AG294">
        <v>1.683082985</v>
      </c>
      <c r="AH294">
        <v>0.92849353400000001</v>
      </c>
      <c r="AI294">
        <v>1.2162483E-2</v>
      </c>
      <c r="AJ294">
        <v>7.1506466000000005E-2</v>
      </c>
      <c r="AK294">
        <v>1.2077427E-2</v>
      </c>
      <c r="AL294" t="s">
        <v>8</v>
      </c>
      <c r="AM294" t="s">
        <v>8</v>
      </c>
      <c r="AN294">
        <v>-4.6822285904057501E-2</v>
      </c>
      <c r="AO294" t="s">
        <v>9</v>
      </c>
      <c r="AP294">
        <v>6.9985598786490497</v>
      </c>
    </row>
    <row r="295" spans="1:42" x14ac:dyDescent="0.25">
      <c r="A295" t="s">
        <v>781</v>
      </c>
      <c r="B295" s="2" t="s">
        <v>782</v>
      </c>
      <c r="C295" t="s">
        <v>783</v>
      </c>
      <c r="D295">
        <v>15</v>
      </c>
      <c r="E295">
        <v>15</v>
      </c>
      <c r="F295">
        <v>64.900000000000006</v>
      </c>
      <c r="G295">
        <v>0</v>
      </c>
      <c r="H295">
        <f t="shared" si="12"/>
        <v>100</v>
      </c>
      <c r="I295">
        <v>98.473960099999999</v>
      </c>
      <c r="J295">
        <v>94.532656000000003</v>
      </c>
      <c r="K295">
        <v>105.1693494</v>
      </c>
      <c r="L295">
        <v>95.730873599999995</v>
      </c>
      <c r="M295">
        <v>85.489075200000002</v>
      </c>
      <c r="N295">
        <v>77.609371199999998</v>
      </c>
      <c r="O295">
        <f t="shared" si="13"/>
        <v>100</v>
      </c>
      <c r="P295">
        <v>96.171369799999994</v>
      </c>
      <c r="Q295">
        <v>107.12059570000001</v>
      </c>
      <c r="R295">
        <v>84.850266200000007</v>
      </c>
      <c r="S295">
        <v>90.992457699999989</v>
      </c>
      <c r="T295">
        <v>78.871521000000001</v>
      </c>
      <c r="U295">
        <v>78.262509100000003</v>
      </c>
      <c r="V295">
        <f t="shared" si="14"/>
        <v>100</v>
      </c>
      <c r="W295">
        <v>101.9052519</v>
      </c>
      <c r="X295">
        <v>84.068000499999997</v>
      </c>
      <c r="Y295">
        <v>90.084103299999995</v>
      </c>
      <c r="Z295">
        <v>76.384722699999998</v>
      </c>
      <c r="AA295">
        <v>72.103163100000003</v>
      </c>
      <c r="AB295">
        <v>61.949252600000001</v>
      </c>
      <c r="AC295">
        <v>21</v>
      </c>
      <c r="AD295">
        <v>1.1552448E-2</v>
      </c>
      <c r="AE295">
        <v>2.1898461000000001E-2</v>
      </c>
      <c r="AF295" s="1">
        <v>2.9539600000000001E-5</v>
      </c>
      <c r="AG295">
        <v>4.6119687999999999E-2</v>
      </c>
      <c r="AH295">
        <v>0.84809632000000001</v>
      </c>
      <c r="AI295">
        <v>7.5690419999999998E-3</v>
      </c>
      <c r="AJ295">
        <v>0.15190368000000001</v>
      </c>
      <c r="AK295">
        <v>6.3998939999999997E-3</v>
      </c>
      <c r="AL295">
        <v>60.000026679999998</v>
      </c>
      <c r="AM295" t="s">
        <v>8</v>
      </c>
      <c r="AN295">
        <v>5.7229737511330599E-2</v>
      </c>
      <c r="AO295" t="s">
        <v>9</v>
      </c>
      <c r="AP295">
        <v>1.4744155090056501</v>
      </c>
    </row>
    <row r="296" spans="1:42" x14ac:dyDescent="0.25">
      <c r="A296" t="s">
        <v>784</v>
      </c>
      <c r="B296" s="2" t="s">
        <v>785</v>
      </c>
      <c r="C296" t="s">
        <v>786</v>
      </c>
      <c r="D296">
        <v>14</v>
      </c>
      <c r="E296">
        <v>14</v>
      </c>
      <c r="F296">
        <v>52.4</v>
      </c>
      <c r="G296">
        <v>0</v>
      </c>
      <c r="H296">
        <f t="shared" si="12"/>
        <v>100</v>
      </c>
      <c r="I296">
        <v>103.46355080000001</v>
      </c>
      <c r="J296">
        <v>108.42772220000001</v>
      </c>
      <c r="K296">
        <v>88.616267399999998</v>
      </c>
      <c r="L296">
        <v>85.868961099999993</v>
      </c>
      <c r="O296">
        <f t="shared" si="13"/>
        <v>100</v>
      </c>
      <c r="P296">
        <v>85.387877400000008</v>
      </c>
      <c r="Q296">
        <v>72.466160799999997</v>
      </c>
      <c r="R296">
        <v>63.212586199999997</v>
      </c>
      <c r="S296">
        <v>75.916984400000004</v>
      </c>
      <c r="T296">
        <v>74.226570700000011</v>
      </c>
      <c r="U296">
        <v>85.058272799999997</v>
      </c>
      <c r="V296">
        <f t="shared" si="14"/>
        <v>100</v>
      </c>
      <c r="W296">
        <v>103.5607182</v>
      </c>
      <c r="X296">
        <v>95.921364499999996</v>
      </c>
      <c r="Y296">
        <v>106.50625529999999</v>
      </c>
      <c r="Z296">
        <v>96.65355559999999</v>
      </c>
      <c r="AA296">
        <v>108.6037664</v>
      </c>
      <c r="AB296">
        <v>138.3625547</v>
      </c>
      <c r="AC296">
        <v>19</v>
      </c>
      <c r="AD296">
        <v>1.652567E-3</v>
      </c>
      <c r="AE296">
        <v>0.13120148600000001</v>
      </c>
      <c r="AF296" s="1">
        <v>4.3213899999999998E-7</v>
      </c>
      <c r="AG296">
        <v>0.80662374000000003</v>
      </c>
      <c r="AH296">
        <v>0.85084769199999999</v>
      </c>
      <c r="AI296">
        <v>3.6218713999999999E-2</v>
      </c>
      <c r="AJ296">
        <v>0.14915230800000001</v>
      </c>
      <c r="AK296">
        <v>2.9709065E-2</v>
      </c>
      <c r="AL296" t="s">
        <v>8</v>
      </c>
      <c r="AM296" t="s">
        <v>8</v>
      </c>
      <c r="AN296">
        <v>4.4680824570199298E-2</v>
      </c>
      <c r="AO296" t="s">
        <v>9</v>
      </c>
      <c r="AP296">
        <v>0.30582032353059801</v>
      </c>
    </row>
    <row r="297" spans="1:42" x14ac:dyDescent="0.25">
      <c r="A297" t="s">
        <v>793</v>
      </c>
      <c r="B297" s="2" t="s">
        <v>794</v>
      </c>
      <c r="C297" t="s">
        <v>795</v>
      </c>
      <c r="D297">
        <v>27</v>
      </c>
      <c r="E297">
        <v>22</v>
      </c>
      <c r="F297">
        <v>75.099999999999994</v>
      </c>
      <c r="G297">
        <v>0</v>
      </c>
      <c r="H297">
        <f t="shared" si="12"/>
        <v>100</v>
      </c>
      <c r="I297">
        <v>109.854536</v>
      </c>
      <c r="J297">
        <v>118.0482703</v>
      </c>
      <c r="K297">
        <v>117.1643071</v>
      </c>
      <c r="L297">
        <v>123.1700414</v>
      </c>
      <c r="M297">
        <v>135.40558339999998</v>
      </c>
      <c r="N297">
        <v>133.8440932</v>
      </c>
      <c r="O297">
        <f t="shared" si="13"/>
        <v>100</v>
      </c>
      <c r="P297">
        <v>107.2182162</v>
      </c>
      <c r="Q297">
        <v>110.54543750000001</v>
      </c>
      <c r="R297">
        <v>119.78875899999998</v>
      </c>
      <c r="S297">
        <v>127.95153809999999</v>
      </c>
      <c r="T297">
        <v>114.29355830000002</v>
      </c>
      <c r="U297">
        <v>133.25079879999998</v>
      </c>
      <c r="V297">
        <f t="shared" si="14"/>
        <v>100</v>
      </c>
      <c r="W297">
        <v>102.86729670000001</v>
      </c>
      <c r="X297">
        <v>111.5572094</v>
      </c>
      <c r="Y297">
        <v>106.45346280000001</v>
      </c>
      <c r="Z297">
        <v>115.168182</v>
      </c>
      <c r="AA297">
        <v>118.9311185</v>
      </c>
      <c r="AB297">
        <v>127.86756210000001</v>
      </c>
      <c r="AC297">
        <v>21</v>
      </c>
      <c r="AD297" s="1">
        <v>6.2354499999999997E-6</v>
      </c>
      <c r="AE297" s="1">
        <v>7.2669099999999997E-6</v>
      </c>
      <c r="AF297" s="1">
        <v>4.9141199999999998E-7</v>
      </c>
      <c r="AG297">
        <v>0.72127885400000002</v>
      </c>
      <c r="AH297">
        <v>0.93064837600000005</v>
      </c>
      <c r="AI297">
        <v>2.9423679000000001E-2</v>
      </c>
      <c r="AJ297">
        <v>6.9351624000000001E-2</v>
      </c>
      <c r="AK297">
        <v>2.9401677000000001E-2</v>
      </c>
      <c r="AL297" t="s">
        <v>8</v>
      </c>
      <c r="AM297" t="s">
        <v>8</v>
      </c>
      <c r="AN297">
        <v>-5.4209372761346401E-2</v>
      </c>
      <c r="AO297" t="s">
        <v>9</v>
      </c>
      <c r="AP297">
        <v>2.8047786356772599</v>
      </c>
    </row>
    <row r="298" spans="1:42" x14ac:dyDescent="0.25">
      <c r="A298" t="s">
        <v>4861</v>
      </c>
      <c r="B298" s="2" t="s">
        <v>4862</v>
      </c>
      <c r="C298" t="s">
        <v>4863</v>
      </c>
      <c r="D298">
        <v>7</v>
      </c>
      <c r="E298">
        <v>6</v>
      </c>
      <c r="F298">
        <v>46.9</v>
      </c>
      <c r="G298">
        <v>0</v>
      </c>
      <c r="H298" t="str">
        <f t="shared" si="12"/>
        <v/>
      </c>
      <c r="O298">
        <f t="shared" si="13"/>
        <v>100</v>
      </c>
      <c r="P298">
        <v>103.64279549999999</v>
      </c>
      <c r="Q298">
        <v>124.98979059999999</v>
      </c>
      <c r="R298">
        <v>118.4015558</v>
      </c>
      <c r="S298">
        <v>146.20479260000002</v>
      </c>
      <c r="T298">
        <v>97.552396200000004</v>
      </c>
      <c r="U298">
        <v>134.61530519999999</v>
      </c>
      <c r="V298">
        <f t="shared" si="14"/>
        <v>100</v>
      </c>
      <c r="W298">
        <v>118.84212389999999</v>
      </c>
      <c r="X298">
        <v>114.26873959999999</v>
      </c>
      <c r="Y298">
        <v>116.04875100000001</v>
      </c>
      <c r="Z298">
        <v>120.98148909999999</v>
      </c>
      <c r="AA298">
        <v>133.04572809999999</v>
      </c>
      <c r="AB298">
        <v>122.5151625</v>
      </c>
      <c r="AC298">
        <v>14</v>
      </c>
      <c r="AD298" s="1">
        <v>8.5715200000000006E-6</v>
      </c>
      <c r="AE298" s="1">
        <v>4.23087E-6</v>
      </c>
      <c r="AF298" s="1">
        <v>3.9804200000000001E-8</v>
      </c>
      <c r="AG298">
        <v>3.065088083</v>
      </c>
      <c r="AH298">
        <v>0.95392766200000001</v>
      </c>
      <c r="AI298">
        <v>3.8718532999999999E-2</v>
      </c>
      <c r="AJ298">
        <v>4.6072337999999997E-2</v>
      </c>
      <c r="AK298">
        <v>3.8685821000000002E-2</v>
      </c>
      <c r="AL298" t="s">
        <v>8</v>
      </c>
      <c r="AM298" t="s">
        <v>8</v>
      </c>
      <c r="AN298">
        <v>-1.6300040316211899E-2</v>
      </c>
      <c r="AO298" t="s">
        <v>9</v>
      </c>
      <c r="AP298">
        <v>0.111213434145756</v>
      </c>
    </row>
    <row r="299" spans="1:42" x14ac:dyDescent="0.25">
      <c r="A299" t="s">
        <v>4864</v>
      </c>
      <c r="B299" s="2" t="s">
        <v>4865</v>
      </c>
      <c r="C299" t="s">
        <v>4866</v>
      </c>
      <c r="D299">
        <v>9</v>
      </c>
      <c r="E299">
        <v>3</v>
      </c>
      <c r="F299">
        <v>66</v>
      </c>
      <c r="G299">
        <v>0</v>
      </c>
      <c r="H299" t="str">
        <f t="shared" si="12"/>
        <v/>
      </c>
      <c r="O299">
        <f t="shared" si="13"/>
        <v>100</v>
      </c>
      <c r="P299">
        <v>109.2508899</v>
      </c>
      <c r="Q299">
        <v>113.52056370000001</v>
      </c>
      <c r="R299">
        <v>94.987412500000005</v>
      </c>
      <c r="S299">
        <v>92.521937100000002</v>
      </c>
      <c r="T299">
        <v>84.619426499999989</v>
      </c>
      <c r="U299">
        <v>72.313733200000001</v>
      </c>
      <c r="V299">
        <f t="shared" si="14"/>
        <v>100</v>
      </c>
      <c r="W299">
        <v>111.80091130000001</v>
      </c>
      <c r="X299">
        <v>108.53955230000001</v>
      </c>
      <c r="Y299">
        <v>93.11958030000001</v>
      </c>
      <c r="Z299">
        <v>95.845339199999998</v>
      </c>
      <c r="AA299">
        <v>80.3555329</v>
      </c>
      <c r="AB299">
        <v>76.950833900000006</v>
      </c>
      <c r="AC299">
        <v>14</v>
      </c>
      <c r="AD299">
        <v>9.4370370000000006E-3</v>
      </c>
      <c r="AE299">
        <v>3.533993E-3</v>
      </c>
      <c r="AF299">
        <v>9.3709880000000002E-3</v>
      </c>
      <c r="AG299">
        <v>1.8192187959999999</v>
      </c>
      <c r="AH299">
        <v>0.95174277900000004</v>
      </c>
      <c r="AI299">
        <v>4.6397269999999997E-3</v>
      </c>
      <c r="AJ299">
        <v>4.8257221000000003E-2</v>
      </c>
      <c r="AK299">
        <v>4.5718470000000004E-3</v>
      </c>
      <c r="AL299">
        <v>73.449663529999995</v>
      </c>
      <c r="AM299">
        <v>74</v>
      </c>
      <c r="AN299">
        <v>3.1316072526750303E-2</v>
      </c>
      <c r="AO299" t="s">
        <v>9</v>
      </c>
      <c r="AP299">
        <v>0.33166854486331099</v>
      </c>
    </row>
    <row r="300" spans="1:42" x14ac:dyDescent="0.25">
      <c r="A300" t="s">
        <v>4207</v>
      </c>
      <c r="B300" s="2" t="s">
        <v>4208</v>
      </c>
      <c r="C300" t="s">
        <v>4209</v>
      </c>
      <c r="D300">
        <v>18</v>
      </c>
      <c r="E300">
        <v>17</v>
      </c>
      <c r="F300">
        <v>40.299999999999997</v>
      </c>
      <c r="G300">
        <v>0</v>
      </c>
      <c r="H300" t="str">
        <f t="shared" si="12"/>
        <v/>
      </c>
      <c r="O300">
        <f t="shared" si="13"/>
        <v>100</v>
      </c>
      <c r="P300">
        <v>89.883394800000005</v>
      </c>
      <c r="Q300">
        <v>56.935426899999996</v>
      </c>
      <c r="R300">
        <v>54.692759000000002</v>
      </c>
      <c r="S300">
        <v>30.916266799999999</v>
      </c>
      <c r="V300">
        <f t="shared" si="14"/>
        <v>100</v>
      </c>
      <c r="W300">
        <v>103.9898158</v>
      </c>
      <c r="X300">
        <v>83.972748799999991</v>
      </c>
      <c r="Y300">
        <v>74.466451499999991</v>
      </c>
      <c r="Z300">
        <v>50.878486999999993</v>
      </c>
      <c r="AC300">
        <v>10</v>
      </c>
      <c r="AD300">
        <v>0.117255157</v>
      </c>
      <c r="AE300">
        <v>0.14880536799999999</v>
      </c>
      <c r="AF300">
        <v>0.103724865</v>
      </c>
      <c r="AG300">
        <v>0.37991573299999998</v>
      </c>
      <c r="AH300">
        <v>0.97639004100000004</v>
      </c>
      <c r="AI300">
        <v>3.0906203E-2</v>
      </c>
      <c r="AJ300">
        <v>2.3609959E-2</v>
      </c>
      <c r="AK300">
        <v>3.0564350000000001E-2</v>
      </c>
      <c r="AL300">
        <v>5.911443051</v>
      </c>
      <c r="AM300">
        <v>6.5</v>
      </c>
      <c r="AN300">
        <v>-1.3274251464276099E-2</v>
      </c>
      <c r="AO300" t="s">
        <v>9</v>
      </c>
      <c r="AP300">
        <v>7.0327834042670997E-2</v>
      </c>
    </row>
    <row r="301" spans="1:42" x14ac:dyDescent="0.25">
      <c r="A301" t="s">
        <v>8801</v>
      </c>
      <c r="B301" s="2" t="s">
        <v>8802</v>
      </c>
      <c r="C301" t="s">
        <v>8803</v>
      </c>
      <c r="D301">
        <v>10</v>
      </c>
      <c r="E301">
        <v>10</v>
      </c>
      <c r="F301">
        <v>31</v>
      </c>
      <c r="G301">
        <v>0</v>
      </c>
      <c r="H301" t="str">
        <f t="shared" si="12"/>
        <v/>
      </c>
      <c r="O301" t="str">
        <f t="shared" si="13"/>
        <v/>
      </c>
      <c r="V301">
        <f t="shared" si="14"/>
        <v>100</v>
      </c>
      <c r="W301">
        <v>90.838923899999998</v>
      </c>
      <c r="X301">
        <v>60.666752799999998</v>
      </c>
      <c r="Y301">
        <v>59.7477728</v>
      </c>
      <c r="Z301">
        <v>42.062460299999998</v>
      </c>
      <c r="AC301">
        <v>5</v>
      </c>
      <c r="AD301">
        <v>0.118634115</v>
      </c>
      <c r="AE301">
        <v>0.29088017100000002</v>
      </c>
      <c r="AF301">
        <v>6.3304961000000007E-2</v>
      </c>
      <c r="AG301">
        <v>0.400844537</v>
      </c>
      <c r="AH301">
        <v>0.99999558</v>
      </c>
      <c r="AI301">
        <v>1.559143E-2</v>
      </c>
      <c r="AJ301" s="1">
        <v>4.4196300000000004E-6</v>
      </c>
      <c r="AK301">
        <v>6.9839519999999999E-3</v>
      </c>
      <c r="AL301">
        <v>5.8427306689999998</v>
      </c>
      <c r="AM301">
        <v>10.199999999999999</v>
      </c>
      <c r="AN301">
        <v>8.2031053273983204E-2</v>
      </c>
      <c r="AO301" t="s">
        <v>9</v>
      </c>
      <c r="AP301">
        <v>0.11949234088058</v>
      </c>
    </row>
    <row r="302" spans="1:42" x14ac:dyDescent="0.25">
      <c r="A302" t="s">
        <v>8807</v>
      </c>
      <c r="B302" s="2" t="s">
        <v>800</v>
      </c>
      <c r="C302" t="s">
        <v>8808</v>
      </c>
      <c r="D302">
        <v>40</v>
      </c>
      <c r="E302">
        <v>1</v>
      </c>
      <c r="F302">
        <v>66.8</v>
      </c>
      <c r="G302">
        <v>0</v>
      </c>
      <c r="H302" t="str">
        <f t="shared" si="12"/>
        <v/>
      </c>
      <c r="O302" t="str">
        <f t="shared" si="13"/>
        <v/>
      </c>
      <c r="V302">
        <f t="shared" si="14"/>
        <v>100</v>
      </c>
      <c r="W302">
        <v>106.44810369999999</v>
      </c>
      <c r="X302">
        <v>92.295591700000003</v>
      </c>
      <c r="Y302">
        <v>99.4621317</v>
      </c>
      <c r="Z302">
        <v>78.45498640000001</v>
      </c>
      <c r="AA302">
        <v>75.0957717</v>
      </c>
      <c r="AB302">
        <v>69.207038400000002</v>
      </c>
      <c r="AC302">
        <v>7</v>
      </c>
      <c r="AD302">
        <v>1.3495416E-2</v>
      </c>
      <c r="AE302">
        <v>2.8085361999999999E-2</v>
      </c>
      <c r="AF302" s="1">
        <v>4.9174800000000002E-5</v>
      </c>
      <c r="AG302">
        <v>5.2741761999999998E-2</v>
      </c>
      <c r="AH302">
        <v>0.99033738299999996</v>
      </c>
      <c r="AI302">
        <v>5.4482560000000003E-3</v>
      </c>
      <c r="AJ302">
        <v>9.6626170000000001E-3</v>
      </c>
      <c r="AK302">
        <v>3.129536E-3</v>
      </c>
      <c r="AL302">
        <v>51.361674090000001</v>
      </c>
      <c r="AM302" t="s">
        <v>8</v>
      </c>
      <c r="AN302">
        <v>-0.115929333433004</v>
      </c>
      <c r="AO302" t="s">
        <v>9</v>
      </c>
      <c r="AP302">
        <v>0.30367783204149401</v>
      </c>
    </row>
    <row r="303" spans="1:42" x14ac:dyDescent="0.25">
      <c r="A303" t="s">
        <v>4870</v>
      </c>
      <c r="B303" s="2" t="s">
        <v>4871</v>
      </c>
      <c r="C303" t="s">
        <v>4872</v>
      </c>
      <c r="D303">
        <v>3</v>
      </c>
      <c r="E303">
        <v>2</v>
      </c>
      <c r="F303">
        <v>65.599999999999994</v>
      </c>
      <c r="G303">
        <v>0</v>
      </c>
      <c r="H303" t="str">
        <f t="shared" si="12"/>
        <v/>
      </c>
      <c r="O303">
        <f t="shared" si="13"/>
        <v>100</v>
      </c>
      <c r="P303">
        <v>111.19118619999999</v>
      </c>
      <c r="Q303">
        <v>86.941592</v>
      </c>
      <c r="R303">
        <v>100.488541</v>
      </c>
      <c r="S303">
        <v>75.896338</v>
      </c>
      <c r="T303">
        <v>37.6919453</v>
      </c>
      <c r="U303">
        <v>30.074563599999998</v>
      </c>
      <c r="V303" t="str">
        <f t="shared" si="14"/>
        <v/>
      </c>
      <c r="AC303">
        <v>7</v>
      </c>
      <c r="AD303">
        <v>4.1333311999999997E-2</v>
      </c>
      <c r="AE303" s="1">
        <v>9.3855000000000002E-6</v>
      </c>
      <c r="AF303">
        <v>4.2353493999999998E-2</v>
      </c>
      <c r="AG303">
        <v>1.1678580869999999</v>
      </c>
      <c r="AH303">
        <v>0.99622711600000002</v>
      </c>
      <c r="AI303">
        <v>2.4359433E-2</v>
      </c>
      <c r="AJ303">
        <v>3.7728839999999998E-3</v>
      </c>
      <c r="AK303">
        <v>2.4029501000000002E-2</v>
      </c>
      <c r="AL303">
        <v>16.769698590000001</v>
      </c>
      <c r="AM303">
        <v>16.399999999999999</v>
      </c>
      <c r="AN303">
        <v>-0.142774367204929</v>
      </c>
      <c r="AO303" t="s">
        <v>9</v>
      </c>
      <c r="AP303">
        <v>0.63364613534471204</v>
      </c>
    </row>
    <row r="304" spans="1:42" x14ac:dyDescent="0.25">
      <c r="A304" t="s">
        <v>4873</v>
      </c>
      <c r="B304" s="2" t="s">
        <v>4874</v>
      </c>
      <c r="C304" t="s">
        <v>4875</v>
      </c>
      <c r="D304">
        <v>23</v>
      </c>
      <c r="E304">
        <v>23</v>
      </c>
      <c r="F304">
        <v>59</v>
      </c>
      <c r="G304">
        <v>0</v>
      </c>
      <c r="H304" t="str">
        <f t="shared" si="12"/>
        <v/>
      </c>
      <c r="O304">
        <f t="shared" si="13"/>
        <v>100</v>
      </c>
      <c r="P304">
        <v>105.6206052</v>
      </c>
      <c r="Q304">
        <v>111.0056167</v>
      </c>
      <c r="R304">
        <v>94.901586199999997</v>
      </c>
      <c r="S304">
        <v>92.906961699999997</v>
      </c>
      <c r="T304">
        <v>94.779994099999996</v>
      </c>
      <c r="U304">
        <v>77.147303199999996</v>
      </c>
      <c r="V304">
        <f t="shared" si="14"/>
        <v>100</v>
      </c>
      <c r="W304">
        <v>117.29923959999999</v>
      </c>
      <c r="X304">
        <v>121.6498139</v>
      </c>
      <c r="Y304">
        <v>102.300265</v>
      </c>
      <c r="Z304">
        <v>101.5933191</v>
      </c>
      <c r="AA304">
        <v>93.203829100000007</v>
      </c>
      <c r="AB304">
        <v>89.926455300000001</v>
      </c>
      <c r="AC304">
        <v>14</v>
      </c>
      <c r="AD304">
        <v>4.926583E-3</v>
      </c>
      <c r="AE304">
        <v>6.8053669999999997E-3</v>
      </c>
      <c r="AF304">
        <v>4.956729E-3</v>
      </c>
      <c r="AG304">
        <v>2.981547773</v>
      </c>
      <c r="AH304">
        <v>0.95437235300000001</v>
      </c>
      <c r="AI304">
        <v>7.6309359999999996E-3</v>
      </c>
      <c r="AJ304">
        <v>4.5627647E-2</v>
      </c>
      <c r="AK304">
        <v>7.6466640000000001E-3</v>
      </c>
      <c r="AL304">
        <v>140.69533010000001</v>
      </c>
      <c r="AM304">
        <v>139.80000000000001</v>
      </c>
      <c r="AN304">
        <v>3.52892817383044E-4</v>
      </c>
      <c r="AO304" t="s">
        <v>9</v>
      </c>
      <c r="AP304">
        <v>0.165616483493775</v>
      </c>
    </row>
    <row r="305" spans="1:42" x14ac:dyDescent="0.25">
      <c r="A305" t="s">
        <v>810</v>
      </c>
      <c r="B305" s="2" t="s">
        <v>811</v>
      </c>
      <c r="C305" t="s">
        <v>812</v>
      </c>
      <c r="D305">
        <v>30</v>
      </c>
      <c r="E305">
        <v>25</v>
      </c>
      <c r="F305">
        <v>87.9</v>
      </c>
      <c r="G305">
        <v>0</v>
      </c>
      <c r="H305">
        <f t="shared" si="12"/>
        <v>100</v>
      </c>
      <c r="I305">
        <v>101.96538959999999</v>
      </c>
      <c r="J305">
        <v>101.45713730000001</v>
      </c>
      <c r="K305">
        <v>103.45497320000001</v>
      </c>
      <c r="L305">
        <v>109.06008510000001</v>
      </c>
      <c r="M305">
        <v>120.65666429999999</v>
      </c>
      <c r="N305">
        <v>113.7061345</v>
      </c>
      <c r="O305">
        <f t="shared" si="13"/>
        <v>100</v>
      </c>
      <c r="P305">
        <v>98.2621015</v>
      </c>
      <c r="Q305">
        <v>118.1113232</v>
      </c>
      <c r="R305">
        <v>112.59736410000001</v>
      </c>
      <c r="S305">
        <v>136.25396759999998</v>
      </c>
      <c r="T305">
        <v>117.01281809999999</v>
      </c>
      <c r="U305">
        <v>144.8158032</v>
      </c>
      <c r="V305">
        <f t="shared" si="14"/>
        <v>100</v>
      </c>
      <c r="W305">
        <v>107.9272369</v>
      </c>
      <c r="X305">
        <v>117.61828999999999</v>
      </c>
      <c r="Y305">
        <v>111.16053070000001</v>
      </c>
      <c r="Z305">
        <v>120.30561489999999</v>
      </c>
      <c r="AA305">
        <v>123.936154</v>
      </c>
      <c r="AB305">
        <v>119.3102241</v>
      </c>
      <c r="AC305">
        <v>21</v>
      </c>
      <c r="AD305" s="1">
        <v>1.12613E-5</v>
      </c>
      <c r="AE305" s="1">
        <v>3.0073E-6</v>
      </c>
      <c r="AF305" s="1">
        <v>2.21552E-8</v>
      </c>
      <c r="AG305">
        <v>2.9207674469999998</v>
      </c>
      <c r="AH305">
        <v>0.93035548400000001</v>
      </c>
      <c r="AI305">
        <v>2.4580726000000001E-2</v>
      </c>
      <c r="AJ305">
        <v>6.9644516000000004E-2</v>
      </c>
      <c r="AK305">
        <v>2.4541165E-2</v>
      </c>
      <c r="AL305" t="s">
        <v>8</v>
      </c>
      <c r="AM305" t="s">
        <v>8</v>
      </c>
      <c r="AN305">
        <v>-1.33724237969401E-2</v>
      </c>
      <c r="AO305" t="s">
        <v>9</v>
      </c>
      <c r="AP305">
        <v>6.8910881360407998</v>
      </c>
    </row>
    <row r="306" spans="1:42" x14ac:dyDescent="0.25">
      <c r="A306" t="s">
        <v>4882</v>
      </c>
      <c r="B306" s="2" t="s">
        <v>4883</v>
      </c>
      <c r="C306" t="s">
        <v>4884</v>
      </c>
      <c r="D306">
        <v>7</v>
      </c>
      <c r="E306">
        <v>7</v>
      </c>
      <c r="F306">
        <v>55.1</v>
      </c>
      <c r="G306">
        <v>0</v>
      </c>
      <c r="H306" t="str">
        <f t="shared" si="12"/>
        <v/>
      </c>
      <c r="O306">
        <f t="shared" si="13"/>
        <v>100</v>
      </c>
      <c r="P306">
        <v>100.86658129999999</v>
      </c>
      <c r="Q306">
        <v>102.5226005</v>
      </c>
      <c r="R306">
        <v>127.6000422</v>
      </c>
      <c r="S306">
        <v>144.33702919999999</v>
      </c>
      <c r="T306">
        <v>112.44020420000001</v>
      </c>
      <c r="U306">
        <v>134.6725826</v>
      </c>
      <c r="V306">
        <f t="shared" si="14"/>
        <v>100</v>
      </c>
      <c r="W306">
        <v>99.2359534</v>
      </c>
      <c r="X306">
        <v>119.50366340000001</v>
      </c>
      <c r="Y306">
        <v>109.0848996</v>
      </c>
      <c r="Z306">
        <v>114.7497606</v>
      </c>
      <c r="AC306">
        <v>12</v>
      </c>
      <c r="AD306" s="1">
        <v>4.9137799999999997E-6</v>
      </c>
      <c r="AE306" s="1">
        <v>5.4145899999999999E-6</v>
      </c>
      <c r="AF306" s="1">
        <v>5.7842600000000002E-8</v>
      </c>
      <c r="AG306">
        <v>3.2826657039999998</v>
      </c>
      <c r="AH306">
        <v>0.96438090099999996</v>
      </c>
      <c r="AI306">
        <v>2.9633243E-2</v>
      </c>
      <c r="AJ306">
        <v>3.5619099000000001E-2</v>
      </c>
      <c r="AK306">
        <v>2.961946E-2</v>
      </c>
      <c r="AL306" t="s">
        <v>8</v>
      </c>
      <c r="AM306" t="s">
        <v>8</v>
      </c>
      <c r="AN306">
        <v>-3.9202201845481198E-2</v>
      </c>
      <c r="AO306" t="s">
        <v>9</v>
      </c>
      <c r="AP306">
        <v>0.220083835763944</v>
      </c>
    </row>
    <row r="307" spans="1:42" x14ac:dyDescent="0.25">
      <c r="A307" t="s">
        <v>813</v>
      </c>
      <c r="B307" s="2" t="s">
        <v>814</v>
      </c>
      <c r="C307" t="s">
        <v>815</v>
      </c>
      <c r="D307">
        <v>28</v>
      </c>
      <c r="E307">
        <v>28</v>
      </c>
      <c r="F307">
        <v>71.7</v>
      </c>
      <c r="G307">
        <v>0</v>
      </c>
      <c r="H307">
        <f t="shared" si="12"/>
        <v>100</v>
      </c>
      <c r="I307">
        <v>125.58739439999999</v>
      </c>
      <c r="J307">
        <v>116.4391808</v>
      </c>
      <c r="K307">
        <v>117.6989923</v>
      </c>
      <c r="L307">
        <v>110.5968001</v>
      </c>
      <c r="M307">
        <v>119.5817833</v>
      </c>
      <c r="N307">
        <v>109.2636768</v>
      </c>
      <c r="O307">
        <f t="shared" si="13"/>
        <v>100</v>
      </c>
      <c r="P307">
        <v>91.453171400000002</v>
      </c>
      <c r="Q307">
        <v>93.909292399999998</v>
      </c>
      <c r="R307">
        <v>88.563243499999999</v>
      </c>
      <c r="S307">
        <v>91.266229600000003</v>
      </c>
      <c r="T307">
        <v>97.156050800000003</v>
      </c>
      <c r="U307">
        <v>99.129117700000009</v>
      </c>
      <c r="V307">
        <f t="shared" si="14"/>
        <v>100</v>
      </c>
      <c r="W307">
        <v>90.893260499999997</v>
      </c>
      <c r="X307">
        <v>90.976036000000008</v>
      </c>
      <c r="Y307">
        <v>103.3528647</v>
      </c>
      <c r="Z307">
        <v>101.9138487</v>
      </c>
      <c r="AA307">
        <v>89.508451100000002</v>
      </c>
      <c r="AB307">
        <v>86.034255999999999</v>
      </c>
      <c r="AC307">
        <v>21</v>
      </c>
      <c r="AD307">
        <v>2.62811E-4</v>
      </c>
      <c r="AE307" s="1">
        <v>1.0288999999999999E-5</v>
      </c>
      <c r="AF307">
        <v>2.66691E-4</v>
      </c>
      <c r="AG307">
        <v>3.508468336</v>
      </c>
      <c r="AH307">
        <v>0.93089258799999997</v>
      </c>
      <c r="AI307">
        <v>1.1508726E-2</v>
      </c>
      <c r="AJ307">
        <v>6.9107411999999993E-2</v>
      </c>
      <c r="AK307">
        <v>1.1508424999999999E-2</v>
      </c>
      <c r="AL307" t="s">
        <v>8</v>
      </c>
      <c r="AM307" t="s">
        <v>8</v>
      </c>
      <c r="AN307">
        <v>-2.3499941427334501E-2</v>
      </c>
      <c r="AO307" t="s">
        <v>9</v>
      </c>
      <c r="AP307">
        <v>13.973370076001199</v>
      </c>
    </row>
    <row r="308" spans="1:42" x14ac:dyDescent="0.25">
      <c r="A308" t="s">
        <v>4885</v>
      </c>
      <c r="B308" s="2" t="s">
        <v>4886</v>
      </c>
      <c r="C308" t="s">
        <v>4887</v>
      </c>
      <c r="D308">
        <v>16</v>
      </c>
      <c r="E308">
        <v>16</v>
      </c>
      <c r="F308">
        <v>32</v>
      </c>
      <c r="G308">
        <v>0</v>
      </c>
      <c r="H308" t="str">
        <f t="shared" si="12"/>
        <v/>
      </c>
      <c r="O308">
        <f t="shared" si="13"/>
        <v>100</v>
      </c>
      <c r="P308">
        <v>98.710786900000002</v>
      </c>
      <c r="Q308">
        <v>87.135204200000004</v>
      </c>
      <c r="R308">
        <v>100.16370999999999</v>
      </c>
      <c r="S308">
        <v>65.689486399999993</v>
      </c>
      <c r="T308">
        <v>48.804717500000002</v>
      </c>
      <c r="U308">
        <v>29.070590800000002</v>
      </c>
      <c r="V308">
        <f t="shared" si="14"/>
        <v>100</v>
      </c>
      <c r="W308">
        <v>94.696657599999995</v>
      </c>
      <c r="X308">
        <v>99.043087999999997</v>
      </c>
      <c r="Y308">
        <v>90.585294300000001</v>
      </c>
      <c r="Z308">
        <v>76.065856799999992</v>
      </c>
      <c r="AA308">
        <v>59.322581900000003</v>
      </c>
      <c r="AB308">
        <v>33.613908500000001</v>
      </c>
      <c r="AC308">
        <v>14</v>
      </c>
      <c r="AD308">
        <v>3.6833488999999997E-2</v>
      </c>
      <c r="AE308">
        <v>4.3647437999999997E-2</v>
      </c>
      <c r="AF308">
        <v>3.6809149999999999E-2</v>
      </c>
      <c r="AG308">
        <v>2.8441755629999999</v>
      </c>
      <c r="AH308">
        <v>0.95427393000000005</v>
      </c>
      <c r="AI308">
        <v>5.8412050000000004E-3</v>
      </c>
      <c r="AJ308">
        <v>4.5726070000000001E-2</v>
      </c>
      <c r="AK308">
        <v>5.8494699999999998E-3</v>
      </c>
      <c r="AL308">
        <v>18.818395939999998</v>
      </c>
      <c r="AM308">
        <v>18.8</v>
      </c>
      <c r="AN308">
        <v>-0.124829215424587</v>
      </c>
      <c r="AO308" t="s">
        <v>9</v>
      </c>
      <c r="AP308">
        <v>3.6902891769979899E-2</v>
      </c>
    </row>
    <row r="309" spans="1:42" x14ac:dyDescent="0.25">
      <c r="A309" t="s">
        <v>819</v>
      </c>
      <c r="B309" s="2" t="s">
        <v>820</v>
      </c>
      <c r="C309" t="s">
        <v>821</v>
      </c>
      <c r="D309">
        <v>20</v>
      </c>
      <c r="E309">
        <v>20</v>
      </c>
      <c r="F309">
        <v>70.2</v>
      </c>
      <c r="G309">
        <v>0</v>
      </c>
      <c r="H309">
        <f t="shared" si="12"/>
        <v>100</v>
      </c>
      <c r="I309">
        <v>98.502303300000008</v>
      </c>
      <c r="J309">
        <v>81.649319599999998</v>
      </c>
      <c r="M309">
        <v>81.282993199999993</v>
      </c>
      <c r="N309">
        <v>57.670583200000003</v>
      </c>
      <c r="O309">
        <f t="shared" si="13"/>
        <v>100</v>
      </c>
      <c r="P309">
        <v>107.57858069999999</v>
      </c>
      <c r="Q309">
        <v>98.921271700000005</v>
      </c>
      <c r="R309">
        <v>92.614984300000003</v>
      </c>
      <c r="S309">
        <v>79.349114200000002</v>
      </c>
      <c r="T309">
        <v>87.377120599999998</v>
      </c>
      <c r="U309">
        <v>65.374188399999994</v>
      </c>
      <c r="V309">
        <f t="shared" si="14"/>
        <v>100</v>
      </c>
      <c r="W309">
        <v>105.24434600000001</v>
      </c>
      <c r="X309">
        <v>84.735161899999994</v>
      </c>
      <c r="Y309">
        <v>93.269788700000007</v>
      </c>
      <c r="Z309">
        <v>73.051528300000001</v>
      </c>
      <c r="AA309">
        <v>63.107295399999998</v>
      </c>
      <c r="AB309">
        <v>50.729946900000002</v>
      </c>
      <c r="AC309">
        <v>19</v>
      </c>
      <c r="AD309">
        <v>1.7775683E-2</v>
      </c>
      <c r="AE309">
        <v>4.5977505000000002E-2</v>
      </c>
      <c r="AF309">
        <v>1.4111966E-2</v>
      </c>
      <c r="AG309">
        <v>0.29682437900000003</v>
      </c>
      <c r="AH309">
        <v>0.89625945600000001</v>
      </c>
      <c r="AI309">
        <v>9.9103950000000007E-3</v>
      </c>
      <c r="AJ309">
        <v>0.103740544</v>
      </c>
      <c r="AK309">
        <v>8.8715010000000004E-3</v>
      </c>
      <c r="AL309">
        <v>38.994123119999998</v>
      </c>
      <c r="AM309">
        <v>48.8</v>
      </c>
      <c r="AN309">
        <v>-6.3132889111717994E-2</v>
      </c>
      <c r="AO309" t="s">
        <v>9</v>
      </c>
      <c r="AP309">
        <v>2.0366154998711199</v>
      </c>
    </row>
    <row r="310" spans="1:42" x14ac:dyDescent="0.25">
      <c r="A310" t="s">
        <v>4888</v>
      </c>
      <c r="B310" s="2" t="s">
        <v>4889</v>
      </c>
      <c r="C310" t="s">
        <v>4890</v>
      </c>
      <c r="D310">
        <v>12</v>
      </c>
      <c r="E310">
        <v>7</v>
      </c>
      <c r="F310">
        <v>54.7</v>
      </c>
      <c r="G310">
        <v>0</v>
      </c>
      <c r="H310" t="str">
        <f t="shared" si="12"/>
        <v/>
      </c>
      <c r="O310">
        <f t="shared" si="13"/>
        <v>100</v>
      </c>
      <c r="P310">
        <v>92.913285799999997</v>
      </c>
      <c r="Q310">
        <v>71.285260300000004</v>
      </c>
      <c r="R310">
        <v>77.502810499999995</v>
      </c>
      <c r="S310">
        <v>47.983293500000002</v>
      </c>
      <c r="V310">
        <f t="shared" si="14"/>
        <v>100</v>
      </c>
      <c r="W310">
        <v>85.348939700000003</v>
      </c>
      <c r="X310">
        <v>88.088311700000006</v>
      </c>
      <c r="Y310">
        <v>71.136602999999994</v>
      </c>
      <c r="Z310">
        <v>50.523996100000005</v>
      </c>
      <c r="AC310">
        <v>10</v>
      </c>
      <c r="AD310">
        <v>8.7532681000000001E-2</v>
      </c>
      <c r="AE310">
        <v>0.93978601299999998</v>
      </c>
      <c r="AF310">
        <v>8.2062643000000005E-2</v>
      </c>
      <c r="AG310">
        <v>4.8693050869999999</v>
      </c>
      <c r="AH310">
        <v>0.97344151599999995</v>
      </c>
      <c r="AI310">
        <v>4.4889450000000003E-3</v>
      </c>
      <c r="AJ310">
        <v>2.6558484E-2</v>
      </c>
      <c r="AK310">
        <v>4.2300469999999998E-3</v>
      </c>
      <c r="AL310">
        <v>7.9187244789999998</v>
      </c>
      <c r="AM310">
        <v>8.4</v>
      </c>
      <c r="AN310">
        <v>-5.65476942065333E-2</v>
      </c>
      <c r="AO310" t="s">
        <v>9</v>
      </c>
      <c r="AP310">
        <v>0.29278929550017502</v>
      </c>
    </row>
    <row r="311" spans="1:42" x14ac:dyDescent="0.25">
      <c r="A311" t="s">
        <v>822</v>
      </c>
      <c r="B311" s="2" t="s">
        <v>823</v>
      </c>
      <c r="C311" t="s">
        <v>824</v>
      </c>
      <c r="D311">
        <v>26</v>
      </c>
      <c r="E311">
        <v>3</v>
      </c>
      <c r="F311">
        <v>86.9</v>
      </c>
      <c r="G311">
        <v>0</v>
      </c>
      <c r="H311">
        <f t="shared" si="12"/>
        <v>100</v>
      </c>
      <c r="I311">
        <v>108.96610179999999</v>
      </c>
      <c r="J311">
        <v>108.57593569999999</v>
      </c>
      <c r="K311">
        <v>109.83888379999999</v>
      </c>
      <c r="L311">
        <v>116.19567719999999</v>
      </c>
      <c r="M311">
        <v>123.2579358</v>
      </c>
      <c r="N311">
        <v>124.7345578</v>
      </c>
      <c r="O311">
        <f t="shared" si="13"/>
        <v>100</v>
      </c>
      <c r="P311">
        <v>97.332095899999999</v>
      </c>
      <c r="Q311">
        <v>107.1633496</v>
      </c>
      <c r="R311">
        <v>109.8953456</v>
      </c>
      <c r="S311">
        <v>123.4244168</v>
      </c>
      <c r="T311">
        <v>114.50359420000001</v>
      </c>
      <c r="U311">
        <v>129.660661</v>
      </c>
      <c r="V311">
        <f t="shared" si="14"/>
        <v>100</v>
      </c>
      <c r="W311">
        <v>104.70768779999999</v>
      </c>
      <c r="X311">
        <v>107.1548837</v>
      </c>
      <c r="Y311">
        <v>107.48604330000001</v>
      </c>
      <c r="Z311">
        <v>113.86721150000001</v>
      </c>
      <c r="AA311">
        <v>122.28188040000001</v>
      </c>
      <c r="AB311">
        <v>122.21305380000001</v>
      </c>
      <c r="AC311">
        <v>21</v>
      </c>
      <c r="AD311" s="1">
        <v>1.2350299999999999E-5</v>
      </c>
      <c r="AE311">
        <v>1.2349799999999999E-4</v>
      </c>
      <c r="AF311" s="1">
        <v>5.5751599999999997E-7</v>
      </c>
      <c r="AG311">
        <v>3.73209459</v>
      </c>
      <c r="AH311">
        <v>0.93020068199999995</v>
      </c>
      <c r="AI311">
        <v>1.8721247999999999E-2</v>
      </c>
      <c r="AJ311">
        <v>6.9799317999999999E-2</v>
      </c>
      <c r="AK311">
        <v>1.8682621999999999E-2</v>
      </c>
      <c r="AL311" t="s">
        <v>8</v>
      </c>
      <c r="AM311" t="s">
        <v>8</v>
      </c>
      <c r="AN311">
        <v>-1.87917345640853E-2</v>
      </c>
      <c r="AO311" t="s">
        <v>9</v>
      </c>
      <c r="AP311">
        <v>54.068936547356401</v>
      </c>
    </row>
    <row r="312" spans="1:42" x14ac:dyDescent="0.25">
      <c r="A312" t="s">
        <v>8809</v>
      </c>
      <c r="B312" s="2" t="s">
        <v>8810</v>
      </c>
      <c r="C312" t="s">
        <v>8811</v>
      </c>
      <c r="D312">
        <v>12</v>
      </c>
      <c r="E312">
        <v>12</v>
      </c>
      <c r="F312">
        <v>50.2</v>
      </c>
      <c r="G312">
        <v>0</v>
      </c>
      <c r="H312" t="str">
        <f t="shared" si="12"/>
        <v/>
      </c>
      <c r="O312" t="str">
        <f t="shared" si="13"/>
        <v/>
      </c>
      <c r="V312">
        <f t="shared" si="14"/>
        <v>100</v>
      </c>
      <c r="W312">
        <v>80.967385399999998</v>
      </c>
      <c r="X312">
        <v>59.556942700000008</v>
      </c>
      <c r="Y312">
        <v>47.154170499999999</v>
      </c>
      <c r="Z312">
        <v>27.1741685</v>
      </c>
      <c r="AC312">
        <v>5</v>
      </c>
      <c r="AD312">
        <v>0.17268018299999999</v>
      </c>
      <c r="AE312">
        <v>0.33666599800000002</v>
      </c>
      <c r="AF312">
        <v>0.124441461</v>
      </c>
      <c r="AG312">
        <v>0.44013881799999999</v>
      </c>
      <c r="AH312">
        <v>0.99998255999999996</v>
      </c>
      <c r="AI312">
        <v>8.251375E-3</v>
      </c>
      <c r="AJ312" s="1">
        <v>1.7439799999999999E-5</v>
      </c>
      <c r="AK312">
        <v>1.2325719999999999E-3</v>
      </c>
      <c r="AL312">
        <v>4.014051695</v>
      </c>
      <c r="AM312">
        <v>5</v>
      </c>
      <c r="AN312">
        <v>0.100296091561258</v>
      </c>
      <c r="AO312" t="s">
        <v>9</v>
      </c>
      <c r="AP312">
        <v>0.163403513239292</v>
      </c>
    </row>
    <row r="313" spans="1:42" x14ac:dyDescent="0.25">
      <c r="A313" t="s">
        <v>831</v>
      </c>
      <c r="B313" s="2" t="s">
        <v>832</v>
      </c>
      <c r="C313" t="s">
        <v>833</v>
      </c>
      <c r="D313">
        <v>16</v>
      </c>
      <c r="E313">
        <v>9</v>
      </c>
      <c r="F313">
        <v>62.5</v>
      </c>
      <c r="G313">
        <v>0</v>
      </c>
      <c r="H313">
        <f t="shared" si="12"/>
        <v>100</v>
      </c>
      <c r="I313">
        <v>108.77561369999999</v>
      </c>
      <c r="J313">
        <v>88.909166200000001</v>
      </c>
      <c r="K313">
        <v>124.21551239999999</v>
      </c>
      <c r="L313">
        <v>78.296114400000008</v>
      </c>
      <c r="M313">
        <v>60.841682399999996</v>
      </c>
      <c r="N313">
        <v>46.797313600000003</v>
      </c>
      <c r="O313">
        <f t="shared" si="13"/>
        <v>100</v>
      </c>
      <c r="P313">
        <v>97.745691700000009</v>
      </c>
      <c r="Q313">
        <v>107.6180529</v>
      </c>
      <c r="R313">
        <v>86.979256800000002</v>
      </c>
      <c r="S313">
        <v>77.872988899999996</v>
      </c>
      <c r="T313">
        <v>62.007199</v>
      </c>
      <c r="U313">
        <v>54.9242664</v>
      </c>
      <c r="V313">
        <f t="shared" si="14"/>
        <v>100</v>
      </c>
      <c r="W313">
        <v>106.4209942</v>
      </c>
      <c r="X313">
        <v>87.428153699999996</v>
      </c>
      <c r="Y313">
        <v>92.009193300000007</v>
      </c>
      <c r="Z313">
        <v>73.38723259999999</v>
      </c>
      <c r="AA313">
        <v>59.825211799999998</v>
      </c>
      <c r="AB313">
        <v>51.182238000000005</v>
      </c>
      <c r="AC313">
        <v>21</v>
      </c>
      <c r="AD313">
        <v>2.3300202999999998E-2</v>
      </c>
      <c r="AE313">
        <v>3.4223066000000003E-2</v>
      </c>
      <c r="AF313">
        <v>3.5795190000000002E-3</v>
      </c>
      <c r="AG313">
        <v>2.7076045E-2</v>
      </c>
      <c r="AH313">
        <v>0.83975451400000001</v>
      </c>
      <c r="AI313">
        <v>1.1458724E-2</v>
      </c>
      <c r="AJ313">
        <v>0.16024548599999999</v>
      </c>
      <c r="AK313">
        <v>9.5725589999999996E-3</v>
      </c>
      <c r="AL313">
        <v>29.748546260000001</v>
      </c>
      <c r="AM313">
        <v>175.8</v>
      </c>
      <c r="AN313">
        <v>-4.1763787280229003E-2</v>
      </c>
      <c r="AO313" t="s">
        <v>9</v>
      </c>
      <c r="AP313">
        <v>1.30607501586645</v>
      </c>
    </row>
    <row r="314" spans="1:42" x14ac:dyDescent="0.25">
      <c r="A314" t="s">
        <v>846</v>
      </c>
      <c r="B314" s="2" t="s">
        <v>847</v>
      </c>
      <c r="C314" t="s">
        <v>848</v>
      </c>
      <c r="D314">
        <v>20</v>
      </c>
      <c r="E314">
        <v>20</v>
      </c>
      <c r="F314">
        <v>67.599999999999994</v>
      </c>
      <c r="G314">
        <v>0</v>
      </c>
      <c r="H314">
        <f t="shared" si="12"/>
        <v>100</v>
      </c>
      <c r="I314">
        <v>97.196772499999994</v>
      </c>
      <c r="J314">
        <v>85.698750799999999</v>
      </c>
      <c r="K314">
        <v>104.64277639999999</v>
      </c>
      <c r="L314">
        <v>94.287648399999995</v>
      </c>
      <c r="M314">
        <v>92.198852799999997</v>
      </c>
      <c r="N314">
        <v>85.416078399999989</v>
      </c>
      <c r="O314">
        <f t="shared" si="13"/>
        <v>100</v>
      </c>
      <c r="P314">
        <v>105.2302901</v>
      </c>
      <c r="Q314">
        <v>108.46807149999999</v>
      </c>
      <c r="R314">
        <v>104.0048646</v>
      </c>
      <c r="S314">
        <v>97.377466300000009</v>
      </c>
      <c r="T314">
        <v>94.619846600000002</v>
      </c>
      <c r="U314">
        <v>86.820729399999991</v>
      </c>
      <c r="V314">
        <f t="shared" si="14"/>
        <v>100</v>
      </c>
      <c r="W314">
        <v>91.920958200000001</v>
      </c>
      <c r="X314">
        <v>99.756700099999989</v>
      </c>
      <c r="Y314">
        <v>104.05270929999999</v>
      </c>
      <c r="Z314">
        <v>102.89513749999999</v>
      </c>
      <c r="AA314">
        <v>98.973503899999997</v>
      </c>
      <c r="AB314">
        <v>90.418633700000001</v>
      </c>
      <c r="AC314">
        <v>21</v>
      </c>
      <c r="AD314">
        <v>3.7385309999999998E-3</v>
      </c>
      <c r="AE314" s="1">
        <v>1.2692000000000001E-6</v>
      </c>
      <c r="AF314">
        <v>7.2893569999999998E-3</v>
      </c>
      <c r="AG314">
        <v>6.3858386000000003E-2</v>
      </c>
      <c r="AH314">
        <v>0.908538014</v>
      </c>
      <c r="AI314">
        <v>2.790009E-3</v>
      </c>
      <c r="AJ314">
        <v>9.1461985999999995E-2</v>
      </c>
      <c r="AK314">
        <v>2.6326880000000002E-3</v>
      </c>
      <c r="AL314">
        <v>185.40630899999999</v>
      </c>
      <c r="AM314">
        <v>96.9</v>
      </c>
      <c r="AN314">
        <v>-5.3015069815587297E-2</v>
      </c>
      <c r="AO314" t="s">
        <v>9</v>
      </c>
      <c r="AP314">
        <v>0.56248316412833499</v>
      </c>
    </row>
    <row r="315" spans="1:42" x14ac:dyDescent="0.25">
      <c r="A315" t="s">
        <v>4897</v>
      </c>
      <c r="B315" s="2" t="s">
        <v>4898</v>
      </c>
      <c r="C315" t="s">
        <v>4899</v>
      </c>
      <c r="D315">
        <v>5</v>
      </c>
      <c r="E315">
        <v>4</v>
      </c>
      <c r="F315">
        <v>94.7</v>
      </c>
      <c r="G315">
        <v>0</v>
      </c>
      <c r="H315" t="str">
        <f t="shared" si="12"/>
        <v/>
      </c>
      <c r="O315">
        <f t="shared" si="13"/>
        <v>100</v>
      </c>
      <c r="P315">
        <v>95.768741199999994</v>
      </c>
      <c r="Q315">
        <v>91.574509699999993</v>
      </c>
      <c r="R315">
        <v>101.4350718</v>
      </c>
      <c r="S315">
        <v>86.652711600000004</v>
      </c>
      <c r="T315">
        <v>102.05789590000001</v>
      </c>
      <c r="U315">
        <v>92.092602099999993</v>
      </c>
      <c r="V315">
        <f t="shared" si="14"/>
        <v>100</v>
      </c>
      <c r="W315">
        <v>104.85876789999999</v>
      </c>
      <c r="X315">
        <v>102.89319089999999</v>
      </c>
      <c r="Y315">
        <v>109.46616259999999</v>
      </c>
      <c r="Z315">
        <v>103.17898619999998</v>
      </c>
      <c r="AA315">
        <v>110.63613539999999</v>
      </c>
      <c r="AB315">
        <v>120.4312338</v>
      </c>
      <c r="AC315">
        <v>14</v>
      </c>
      <c r="AD315" s="1">
        <v>3.5515400000000001E-6</v>
      </c>
      <c r="AE315" s="1">
        <v>1.53637E-5</v>
      </c>
      <c r="AF315" s="1">
        <v>3.3992499999999998E-8</v>
      </c>
      <c r="AG315">
        <v>3.7930634599999999</v>
      </c>
      <c r="AH315">
        <v>0.95400472000000003</v>
      </c>
      <c r="AI315">
        <v>6.7556930000000001E-3</v>
      </c>
      <c r="AJ315">
        <v>4.5995279999999999E-2</v>
      </c>
      <c r="AK315">
        <v>6.7533710000000002E-3</v>
      </c>
      <c r="AL315" t="s">
        <v>8</v>
      </c>
      <c r="AM315" t="s">
        <v>8</v>
      </c>
      <c r="AN315">
        <v>-8.0338690977679802E-2</v>
      </c>
      <c r="AO315" t="s">
        <v>9</v>
      </c>
      <c r="AP315">
        <v>1.7300926585301699</v>
      </c>
    </row>
    <row r="316" spans="1:42" x14ac:dyDescent="0.25">
      <c r="A316" t="s">
        <v>867</v>
      </c>
      <c r="B316" s="2" t="s">
        <v>868</v>
      </c>
      <c r="C316" t="s">
        <v>869</v>
      </c>
      <c r="D316">
        <v>19</v>
      </c>
      <c r="E316">
        <v>18</v>
      </c>
      <c r="F316">
        <v>35.799999999999997</v>
      </c>
      <c r="G316">
        <v>0</v>
      </c>
      <c r="H316">
        <f t="shared" si="12"/>
        <v>100</v>
      </c>
      <c r="K316">
        <v>124.46805299999998</v>
      </c>
      <c r="L316">
        <v>103.14847259999999</v>
      </c>
      <c r="M316">
        <v>104.6700724</v>
      </c>
      <c r="N316">
        <v>99.914901700000001</v>
      </c>
      <c r="O316">
        <f t="shared" si="13"/>
        <v>100</v>
      </c>
      <c r="P316">
        <v>85.044046600000001</v>
      </c>
      <c r="Q316">
        <v>91.231168299999993</v>
      </c>
      <c r="R316">
        <v>66.176403500000006</v>
      </c>
      <c r="S316">
        <v>81.251213499999992</v>
      </c>
      <c r="T316">
        <v>79.083010600000009</v>
      </c>
      <c r="U316">
        <v>90.009546799999995</v>
      </c>
      <c r="V316">
        <f t="shared" si="14"/>
        <v>100</v>
      </c>
      <c r="W316">
        <v>113.0424379</v>
      </c>
      <c r="X316">
        <v>124.27768029999999</v>
      </c>
      <c r="Y316">
        <v>100.2013027</v>
      </c>
      <c r="Z316">
        <v>143.46615800000001</v>
      </c>
      <c r="AA316">
        <v>99.648052300000003</v>
      </c>
      <c r="AB316">
        <v>114.09177509999999</v>
      </c>
      <c r="AC316">
        <v>19</v>
      </c>
      <c r="AD316">
        <v>3.2759299999999999E-4</v>
      </c>
      <c r="AE316">
        <v>5.2437413000000002E-2</v>
      </c>
      <c r="AF316">
        <v>1.66334E-4</v>
      </c>
      <c r="AG316">
        <v>3.756770189</v>
      </c>
      <c r="AH316">
        <v>0.93593021899999995</v>
      </c>
      <c r="AI316">
        <v>3.0253472E-2</v>
      </c>
      <c r="AJ316">
        <v>6.4069781000000006E-2</v>
      </c>
      <c r="AK316">
        <v>3.0248473000000001E-2</v>
      </c>
      <c r="AL316" t="s">
        <v>8</v>
      </c>
      <c r="AM316" t="s">
        <v>8</v>
      </c>
      <c r="AN316">
        <v>1.34886336952684E-2</v>
      </c>
      <c r="AO316" t="s">
        <v>9</v>
      </c>
      <c r="AP316">
        <v>0.15127748344418701</v>
      </c>
    </row>
    <row r="317" spans="1:42" x14ac:dyDescent="0.25">
      <c r="A317" t="s">
        <v>4906</v>
      </c>
      <c r="B317" s="2" t="s">
        <v>4907</v>
      </c>
      <c r="C317" t="s">
        <v>4908</v>
      </c>
      <c r="D317">
        <v>23</v>
      </c>
      <c r="E317">
        <v>23</v>
      </c>
      <c r="F317">
        <v>27.9</v>
      </c>
      <c r="G317">
        <v>0</v>
      </c>
      <c r="H317" t="str">
        <f t="shared" si="12"/>
        <v/>
      </c>
      <c r="O317">
        <f t="shared" si="13"/>
        <v>100</v>
      </c>
      <c r="P317">
        <v>95.168337899999997</v>
      </c>
      <c r="Q317">
        <v>73.686845700000006</v>
      </c>
      <c r="R317">
        <v>87.859925400000009</v>
      </c>
      <c r="S317">
        <v>63.642151599999998</v>
      </c>
      <c r="T317">
        <v>45.296714399999999</v>
      </c>
      <c r="U317">
        <v>14.559468600000001</v>
      </c>
      <c r="V317">
        <f t="shared" si="14"/>
        <v>100</v>
      </c>
      <c r="W317">
        <v>104.55442639999998</v>
      </c>
      <c r="X317">
        <v>106.1259369</v>
      </c>
      <c r="Y317">
        <v>93.1340024</v>
      </c>
      <c r="Z317">
        <v>76.9763071</v>
      </c>
      <c r="AA317">
        <v>52.123550600000002</v>
      </c>
      <c r="AB317">
        <v>27.805509600000001</v>
      </c>
      <c r="AC317">
        <v>14</v>
      </c>
      <c r="AD317">
        <v>4.8616490999999998E-2</v>
      </c>
      <c r="AE317">
        <v>3.0603877000000002E-2</v>
      </c>
      <c r="AF317">
        <v>5.6204798E-2</v>
      </c>
      <c r="AG317">
        <v>0.132650985</v>
      </c>
      <c r="AH317">
        <v>0.94283215899999995</v>
      </c>
      <c r="AI317">
        <v>2.4724677E-2</v>
      </c>
      <c r="AJ317">
        <v>5.7167840999999997E-2</v>
      </c>
      <c r="AK317">
        <v>2.3149260000000001E-2</v>
      </c>
      <c r="AL317">
        <v>14.25744991</v>
      </c>
      <c r="AM317">
        <v>13.3</v>
      </c>
      <c r="AN317">
        <v>-7.8113016847685096E-2</v>
      </c>
      <c r="AO317" t="s">
        <v>9</v>
      </c>
      <c r="AP317">
        <v>9.2836459099931198E-2</v>
      </c>
    </row>
    <row r="318" spans="1:42" x14ac:dyDescent="0.25">
      <c r="A318" t="s">
        <v>4909</v>
      </c>
      <c r="B318" s="2" t="s">
        <v>4910</v>
      </c>
      <c r="C318" t="s">
        <v>4911</v>
      </c>
      <c r="D318">
        <v>20</v>
      </c>
      <c r="E318">
        <v>18</v>
      </c>
      <c r="F318">
        <v>76.400000000000006</v>
      </c>
      <c r="G318">
        <v>0</v>
      </c>
      <c r="H318" t="str">
        <f t="shared" si="12"/>
        <v/>
      </c>
      <c r="O318">
        <f t="shared" si="13"/>
        <v>100</v>
      </c>
      <c r="P318">
        <v>97.9392888</v>
      </c>
      <c r="Q318">
        <v>82.392349400000001</v>
      </c>
      <c r="R318">
        <v>95.133785900000007</v>
      </c>
      <c r="S318">
        <v>74.155226200000001</v>
      </c>
      <c r="T318">
        <v>48.383043899999997</v>
      </c>
      <c r="U318">
        <v>22.608595900000001</v>
      </c>
      <c r="V318">
        <f t="shared" si="14"/>
        <v>100</v>
      </c>
      <c r="W318">
        <v>110.4986318</v>
      </c>
      <c r="X318">
        <v>103.26425070000001</v>
      </c>
      <c r="Y318">
        <v>109.3427554</v>
      </c>
      <c r="Z318">
        <v>91.684333299999992</v>
      </c>
      <c r="AA318">
        <v>64.151469899999995</v>
      </c>
      <c r="AB318">
        <v>36.025489700000001</v>
      </c>
      <c r="AC318">
        <v>14</v>
      </c>
      <c r="AD318">
        <v>3.7414350999999998E-2</v>
      </c>
      <c r="AE318" s="1">
        <v>3.2766399999999999E-8</v>
      </c>
      <c r="AF318">
        <v>4.5807621999999999E-2</v>
      </c>
      <c r="AG318">
        <v>0.22982390699999999</v>
      </c>
      <c r="AH318">
        <v>0.90041199699999996</v>
      </c>
      <c r="AI318">
        <v>2.2285731E-2</v>
      </c>
      <c r="AJ318">
        <v>9.9588002999999994E-2</v>
      </c>
      <c r="AK318">
        <v>1.7573089E-2</v>
      </c>
      <c r="AL318">
        <v>18.526238450000001</v>
      </c>
      <c r="AM318">
        <v>16</v>
      </c>
      <c r="AN318">
        <v>-0.116172712841297</v>
      </c>
      <c r="AO318" t="s">
        <v>9</v>
      </c>
      <c r="AP318">
        <v>0.53183625353539399</v>
      </c>
    </row>
    <row r="319" spans="1:42" x14ac:dyDescent="0.25">
      <c r="A319" t="s">
        <v>3861</v>
      </c>
      <c r="B319" s="2" t="s">
        <v>3862</v>
      </c>
      <c r="C319" t="s">
        <v>3863</v>
      </c>
      <c r="D319">
        <v>6</v>
      </c>
      <c r="E319">
        <v>6</v>
      </c>
      <c r="F319">
        <v>30</v>
      </c>
      <c r="G319">
        <v>0</v>
      </c>
      <c r="H319" t="str">
        <f t="shared" si="12"/>
        <v/>
      </c>
      <c r="O319">
        <f t="shared" si="13"/>
        <v>100</v>
      </c>
      <c r="P319">
        <v>104.56936109999999</v>
      </c>
      <c r="Q319">
        <v>105.84214370000001</v>
      </c>
      <c r="R319">
        <v>94.617353299999991</v>
      </c>
      <c r="S319">
        <v>73.704771899999997</v>
      </c>
      <c r="T319">
        <v>85.959460100000001</v>
      </c>
      <c r="U319">
        <v>71.665094799999991</v>
      </c>
      <c r="V319">
        <f t="shared" si="14"/>
        <v>100</v>
      </c>
      <c r="W319">
        <v>96.504162899999997</v>
      </c>
      <c r="X319">
        <v>104.71468770000001</v>
      </c>
      <c r="Y319">
        <v>102.23417509999999</v>
      </c>
      <c r="Z319">
        <v>94.942587500000002</v>
      </c>
      <c r="AA319">
        <v>86.304541300000011</v>
      </c>
      <c r="AB319">
        <v>85.593461099999999</v>
      </c>
      <c r="AC319">
        <v>14</v>
      </c>
      <c r="AD319">
        <v>8.4947730000000006E-3</v>
      </c>
      <c r="AE319">
        <v>1.5184939999999999E-2</v>
      </c>
      <c r="AF319" s="1">
        <v>2.8214699999999999E-5</v>
      </c>
      <c r="AG319">
        <v>4.2740776000000001E-2</v>
      </c>
      <c r="AH319">
        <v>0.93961916700000003</v>
      </c>
      <c r="AI319">
        <v>6.4801349999999997E-3</v>
      </c>
      <c r="AJ319">
        <v>6.0380833000000002E-2</v>
      </c>
      <c r="AK319">
        <v>5.9673570000000004E-3</v>
      </c>
      <c r="AL319">
        <v>81.596906230000002</v>
      </c>
      <c r="AM319" t="s">
        <v>8</v>
      </c>
      <c r="AN319">
        <v>-7.2633397997482696E-2</v>
      </c>
      <c r="AO319" t="s">
        <v>9</v>
      </c>
      <c r="AP319">
        <v>0.48640281240371702</v>
      </c>
    </row>
    <row r="320" spans="1:42" x14ac:dyDescent="0.25">
      <c r="A320" t="s">
        <v>873</v>
      </c>
      <c r="B320" s="2" t="s">
        <v>874</v>
      </c>
      <c r="C320" t="s">
        <v>875</v>
      </c>
      <c r="D320">
        <v>25</v>
      </c>
      <c r="E320">
        <v>22</v>
      </c>
      <c r="F320">
        <v>73.5</v>
      </c>
      <c r="G320">
        <v>0</v>
      </c>
      <c r="H320">
        <f t="shared" si="12"/>
        <v>100</v>
      </c>
      <c r="I320">
        <v>98.577965199999994</v>
      </c>
      <c r="J320">
        <v>109.95408900000001</v>
      </c>
      <c r="K320">
        <v>90.004597700000005</v>
      </c>
      <c r="L320">
        <v>114.51665069999999</v>
      </c>
      <c r="M320">
        <v>102.64085089999999</v>
      </c>
      <c r="N320">
        <v>117.52410520000001</v>
      </c>
      <c r="O320">
        <f t="shared" si="13"/>
        <v>100</v>
      </c>
      <c r="P320">
        <v>101.3792356</v>
      </c>
      <c r="Q320">
        <v>100.3090368</v>
      </c>
      <c r="R320">
        <v>106.64633640000001</v>
      </c>
      <c r="S320">
        <v>109.44097360000001</v>
      </c>
      <c r="T320">
        <v>112.33598979999999</v>
      </c>
      <c r="U320">
        <v>116.06915140000001</v>
      </c>
      <c r="V320">
        <f t="shared" si="14"/>
        <v>100</v>
      </c>
      <c r="W320">
        <v>104.4825353</v>
      </c>
      <c r="X320">
        <v>108.85840010000001</v>
      </c>
      <c r="Y320">
        <v>105.72973949999999</v>
      </c>
      <c r="Z320">
        <v>110.28870449999999</v>
      </c>
      <c r="AA320">
        <v>115.93835180000001</v>
      </c>
      <c r="AB320">
        <v>114.531198</v>
      </c>
      <c r="AC320">
        <v>21</v>
      </c>
      <c r="AD320" s="1">
        <v>7.7076300000000003E-7</v>
      </c>
      <c r="AE320" s="1">
        <v>1.14044E-5</v>
      </c>
      <c r="AF320" s="1">
        <v>4.3666299999999998E-8</v>
      </c>
      <c r="AG320">
        <v>3.8595279279999999</v>
      </c>
      <c r="AH320">
        <v>0.93084367499999998</v>
      </c>
      <c r="AI320">
        <v>8.3702540000000006E-3</v>
      </c>
      <c r="AJ320">
        <v>6.9156325000000005E-2</v>
      </c>
      <c r="AK320">
        <v>8.3688229999999992E-3</v>
      </c>
      <c r="AL320" t="s">
        <v>8</v>
      </c>
      <c r="AM320" t="s">
        <v>8</v>
      </c>
      <c r="AN320">
        <v>-6.7500077593694004E-3</v>
      </c>
      <c r="AO320" t="s">
        <v>9</v>
      </c>
      <c r="AP320">
        <v>14.465164940431499</v>
      </c>
    </row>
    <row r="321" spans="1:42" x14ac:dyDescent="0.25">
      <c r="A321" t="s">
        <v>8812</v>
      </c>
      <c r="B321" s="2" t="s">
        <v>8813</v>
      </c>
      <c r="C321" t="s">
        <v>8814</v>
      </c>
      <c r="D321">
        <v>7</v>
      </c>
      <c r="E321">
        <v>7</v>
      </c>
      <c r="F321">
        <v>30.4</v>
      </c>
      <c r="G321">
        <v>0</v>
      </c>
      <c r="H321" t="str">
        <f t="shared" si="12"/>
        <v/>
      </c>
      <c r="O321" t="str">
        <f t="shared" si="13"/>
        <v/>
      </c>
      <c r="V321">
        <f t="shared" si="14"/>
        <v>100</v>
      </c>
      <c r="W321">
        <v>77.961320099999995</v>
      </c>
      <c r="X321">
        <v>94.489809700000009</v>
      </c>
      <c r="Y321">
        <v>79.817018500000003</v>
      </c>
      <c r="Z321">
        <v>66.341044400000001</v>
      </c>
      <c r="AC321">
        <v>5</v>
      </c>
      <c r="AD321">
        <v>5.3493392000000001E-2</v>
      </c>
      <c r="AE321">
        <v>4.8411363290000002</v>
      </c>
      <c r="AF321">
        <v>3.5360829000000003E-2</v>
      </c>
      <c r="AG321">
        <v>4.7246879100000001</v>
      </c>
      <c r="AH321">
        <v>0.99999724099999998</v>
      </c>
      <c r="AI321">
        <v>8.2355420000000002E-3</v>
      </c>
      <c r="AJ321" s="1">
        <v>2.7586199999999999E-6</v>
      </c>
      <c r="AK321">
        <v>5.3785320000000001E-3</v>
      </c>
      <c r="AL321">
        <v>12.95762244</v>
      </c>
      <c r="AM321">
        <v>19.5</v>
      </c>
      <c r="AN321">
        <v>2.0252683178105399E-2</v>
      </c>
      <c r="AO321" t="s">
        <v>9</v>
      </c>
      <c r="AP321">
        <v>2.6180070219128299E-2</v>
      </c>
    </row>
    <row r="322" spans="1:42" x14ac:dyDescent="0.25">
      <c r="A322" t="s">
        <v>876</v>
      </c>
      <c r="B322" s="2" t="s">
        <v>877</v>
      </c>
      <c r="C322" t="s">
        <v>878</v>
      </c>
      <c r="D322">
        <v>13</v>
      </c>
      <c r="E322">
        <v>9</v>
      </c>
      <c r="F322">
        <v>54.3</v>
      </c>
      <c r="G322">
        <v>0</v>
      </c>
      <c r="H322">
        <f t="shared" ref="H322:H385" si="15">IF(I322+J322+K322+L322+M322+N322&gt;0,100,"")</f>
        <v>100</v>
      </c>
      <c r="I322">
        <v>95.630542800000001</v>
      </c>
      <c r="J322">
        <v>100.27649030000001</v>
      </c>
      <c r="K322">
        <v>111.73213399999999</v>
      </c>
      <c r="L322">
        <v>102.1483855</v>
      </c>
      <c r="M322">
        <v>102.7984319</v>
      </c>
      <c r="N322">
        <v>101.87479379999999</v>
      </c>
      <c r="O322">
        <f t="shared" ref="O322:O385" si="16">IF(P322+Q322+R322+S322+T322+U322&gt;0,100,"")</f>
        <v>100</v>
      </c>
      <c r="P322">
        <v>104.3223302</v>
      </c>
      <c r="Q322">
        <v>100.8560305</v>
      </c>
      <c r="R322">
        <v>90.7546404</v>
      </c>
      <c r="S322">
        <v>87.938794999999999</v>
      </c>
      <c r="T322">
        <v>102.0779126</v>
      </c>
      <c r="U322">
        <v>100.02799120000002</v>
      </c>
      <c r="V322">
        <f t="shared" ref="V322:V385" si="17">IF(W322+X322+Y322+Z322+AA322+AB322&gt;0,100,"")</f>
        <v>100</v>
      </c>
      <c r="W322">
        <v>102.2606179</v>
      </c>
      <c r="X322">
        <v>87.543574399999997</v>
      </c>
      <c r="Y322">
        <v>95.897525700000003</v>
      </c>
      <c r="Z322">
        <v>86.838793600000002</v>
      </c>
      <c r="AA322">
        <v>82.626067899999995</v>
      </c>
      <c r="AB322">
        <v>85.210843699999998</v>
      </c>
      <c r="AC322">
        <v>21</v>
      </c>
      <c r="AD322">
        <v>2.2279159999999999E-3</v>
      </c>
      <c r="AE322">
        <v>1.6749314000000001E-2</v>
      </c>
      <c r="AF322" s="1">
        <v>6.94325E-6</v>
      </c>
      <c r="AG322">
        <v>0.25878737400000001</v>
      </c>
      <c r="AH322">
        <v>0.89319135299999997</v>
      </c>
      <c r="AI322">
        <v>5.9838629999999999E-3</v>
      </c>
      <c r="AJ322">
        <v>0.10680864700000001</v>
      </c>
      <c r="AK322">
        <v>5.4643019999999999E-3</v>
      </c>
      <c r="AL322" t="s">
        <v>8</v>
      </c>
      <c r="AM322" t="s">
        <v>8</v>
      </c>
      <c r="AN322">
        <v>-2.2374573571795502E-2</v>
      </c>
      <c r="AO322" t="s">
        <v>9</v>
      </c>
      <c r="AP322">
        <v>13.010028644878201</v>
      </c>
    </row>
    <row r="323" spans="1:42" x14ac:dyDescent="0.25">
      <c r="A323" t="s">
        <v>4918</v>
      </c>
      <c r="B323" s="2" t="s">
        <v>4919</v>
      </c>
      <c r="C323" t="s">
        <v>4920</v>
      </c>
      <c r="D323">
        <v>13</v>
      </c>
      <c r="E323">
        <v>13</v>
      </c>
      <c r="F323">
        <v>30.1</v>
      </c>
      <c r="G323">
        <v>0</v>
      </c>
      <c r="H323" t="str">
        <f t="shared" si="15"/>
        <v/>
      </c>
      <c r="O323">
        <f t="shared" si="16"/>
        <v>100</v>
      </c>
      <c r="P323">
        <v>102.42668980000001</v>
      </c>
      <c r="Q323">
        <v>110.09372770000002</v>
      </c>
      <c r="R323">
        <v>97.482230299999998</v>
      </c>
      <c r="S323">
        <v>92.069161300000005</v>
      </c>
      <c r="T323">
        <v>118.73382580000001</v>
      </c>
      <c r="U323">
        <v>121.26346960000001</v>
      </c>
      <c r="V323">
        <f t="shared" si="17"/>
        <v>100</v>
      </c>
      <c r="W323">
        <v>110.35709970000001</v>
      </c>
      <c r="X323">
        <v>85.101460500000002</v>
      </c>
      <c r="Y323">
        <v>112.40726860000001</v>
      </c>
      <c r="Z323">
        <v>87.728568299999992</v>
      </c>
      <c r="AA323">
        <v>79.516810100000001</v>
      </c>
      <c r="AB323">
        <v>87.652184899999995</v>
      </c>
      <c r="AC323">
        <v>14</v>
      </c>
      <c r="AD323">
        <v>1.17203E-4</v>
      </c>
      <c r="AE323">
        <v>0.116545839</v>
      </c>
      <c r="AF323" s="1">
        <v>1.1660399999999999E-5</v>
      </c>
      <c r="AG323">
        <v>4.7903692859999998</v>
      </c>
      <c r="AH323">
        <v>0.95386417300000004</v>
      </c>
      <c r="AI323">
        <v>1.5741438999999999E-2</v>
      </c>
      <c r="AJ323">
        <v>4.6135826999999997E-2</v>
      </c>
      <c r="AK323">
        <v>1.5721654000000002E-2</v>
      </c>
      <c r="AL323" t="s">
        <v>8</v>
      </c>
      <c r="AM323" t="s">
        <v>8</v>
      </c>
      <c r="AN323">
        <v>-9.9117401699542598E-2</v>
      </c>
      <c r="AO323" t="s">
        <v>9</v>
      </c>
      <c r="AP323">
        <v>9.6856595748190402E-2</v>
      </c>
    </row>
    <row r="324" spans="1:42" x14ac:dyDescent="0.25">
      <c r="A324" t="s">
        <v>4921</v>
      </c>
      <c r="B324" s="2" t="s">
        <v>4922</v>
      </c>
      <c r="C324" t="s">
        <v>4923</v>
      </c>
      <c r="D324">
        <v>4</v>
      </c>
      <c r="E324">
        <v>4</v>
      </c>
      <c r="F324">
        <v>52.9</v>
      </c>
      <c r="G324">
        <v>0</v>
      </c>
      <c r="H324" t="str">
        <f t="shared" si="15"/>
        <v/>
      </c>
      <c r="O324">
        <f t="shared" si="16"/>
        <v>100</v>
      </c>
      <c r="P324">
        <v>124.2936681</v>
      </c>
      <c r="Q324">
        <v>111.96492840000001</v>
      </c>
      <c r="R324">
        <v>136.7989694</v>
      </c>
      <c r="S324">
        <v>138.1629982</v>
      </c>
      <c r="T324">
        <v>104.32873739999999</v>
      </c>
      <c r="U324">
        <v>130.70684299999999</v>
      </c>
      <c r="V324">
        <f t="shared" si="17"/>
        <v>100</v>
      </c>
      <c r="W324">
        <v>117.14140470000001</v>
      </c>
      <c r="X324">
        <v>117.3335</v>
      </c>
      <c r="Y324">
        <v>123.17521870000002</v>
      </c>
      <c r="Z324">
        <v>124.42357829999999</v>
      </c>
      <c r="AA324">
        <v>118.98977909999999</v>
      </c>
      <c r="AB324">
        <v>104.2229085</v>
      </c>
      <c r="AC324">
        <v>14</v>
      </c>
      <c r="AD324" s="1">
        <v>2.1064600000000002E-5</v>
      </c>
      <c r="AE324" s="1">
        <v>5.2961099999999998E-6</v>
      </c>
      <c r="AF324" s="1">
        <v>4.4821199999999999E-8</v>
      </c>
      <c r="AG324">
        <v>3.3721857150000001</v>
      </c>
      <c r="AH324">
        <v>0.95379552300000003</v>
      </c>
      <c r="AI324">
        <v>3.6489420000000002E-2</v>
      </c>
      <c r="AJ324">
        <v>4.6204477000000001E-2</v>
      </c>
      <c r="AK324">
        <v>3.6427329000000001E-2</v>
      </c>
      <c r="AL324" t="s">
        <v>8</v>
      </c>
      <c r="AM324" t="s">
        <v>8</v>
      </c>
      <c r="AN324">
        <v>-0.12544389569485301</v>
      </c>
      <c r="AO324" t="s">
        <v>9</v>
      </c>
      <c r="AP324">
        <v>0.41544744327468403</v>
      </c>
    </row>
    <row r="325" spans="1:42" x14ac:dyDescent="0.25">
      <c r="A325" t="s">
        <v>888</v>
      </c>
      <c r="B325" s="2" t="s">
        <v>889</v>
      </c>
      <c r="C325" t="s">
        <v>890</v>
      </c>
      <c r="D325">
        <v>18</v>
      </c>
      <c r="E325">
        <v>10</v>
      </c>
      <c r="F325">
        <v>65.900000000000006</v>
      </c>
      <c r="G325">
        <v>0</v>
      </c>
      <c r="H325">
        <f t="shared" si="15"/>
        <v>100</v>
      </c>
      <c r="I325">
        <v>104.84982720000001</v>
      </c>
      <c r="J325">
        <v>106.13302979999999</v>
      </c>
      <c r="K325">
        <v>101.78704519999999</v>
      </c>
      <c r="L325">
        <v>110.7889709</v>
      </c>
      <c r="M325">
        <v>104.7085859</v>
      </c>
      <c r="N325">
        <v>119.79545300000001</v>
      </c>
      <c r="O325">
        <f t="shared" si="16"/>
        <v>100</v>
      </c>
      <c r="P325">
        <v>94.155943399999998</v>
      </c>
      <c r="Q325">
        <v>101.45659090000001</v>
      </c>
      <c r="R325">
        <v>109.47584089999999</v>
      </c>
      <c r="S325">
        <v>115.9879337</v>
      </c>
      <c r="T325">
        <v>107.5773561</v>
      </c>
      <c r="U325">
        <v>118.48224540000001</v>
      </c>
      <c r="V325">
        <f t="shared" si="17"/>
        <v>100</v>
      </c>
      <c r="W325">
        <v>100.1720406</v>
      </c>
      <c r="X325">
        <v>110.06614159999999</v>
      </c>
      <c r="Y325">
        <v>102.7828629</v>
      </c>
      <c r="Z325">
        <v>111.4388062</v>
      </c>
      <c r="AA325">
        <v>111.8702871</v>
      </c>
      <c r="AB325">
        <v>116.1778413</v>
      </c>
      <c r="AC325">
        <v>21</v>
      </c>
      <c r="AD325" s="1">
        <v>4.62907E-5</v>
      </c>
      <c r="AE325" s="1">
        <v>6.7101900000000002E-5</v>
      </c>
      <c r="AF325" s="1">
        <v>4.21686E-6</v>
      </c>
      <c r="AG325">
        <v>0.85482195999999999</v>
      </c>
      <c r="AH325">
        <v>0.927301351</v>
      </c>
      <c r="AI325">
        <v>8.494985E-3</v>
      </c>
      <c r="AJ325">
        <v>7.2698649000000004E-2</v>
      </c>
      <c r="AK325">
        <v>8.4069939999999992E-3</v>
      </c>
      <c r="AL325" t="s">
        <v>8</v>
      </c>
      <c r="AM325" t="s">
        <v>8</v>
      </c>
      <c r="AN325">
        <v>2.6703876865479301E-2</v>
      </c>
      <c r="AO325" t="s">
        <v>9</v>
      </c>
      <c r="AP325">
        <v>7.7938455591099496</v>
      </c>
    </row>
    <row r="326" spans="1:42" x14ac:dyDescent="0.25">
      <c r="A326" t="s">
        <v>906</v>
      </c>
      <c r="B326" s="2" t="s">
        <v>907</v>
      </c>
      <c r="C326" t="s">
        <v>908</v>
      </c>
      <c r="D326">
        <v>10</v>
      </c>
      <c r="E326">
        <v>4</v>
      </c>
      <c r="F326">
        <v>87.9</v>
      </c>
      <c r="G326">
        <v>0</v>
      </c>
      <c r="H326">
        <f t="shared" si="15"/>
        <v>100</v>
      </c>
      <c r="I326">
        <v>110.15981839999999</v>
      </c>
      <c r="J326">
        <v>107.479975</v>
      </c>
      <c r="K326">
        <v>103.07669399999999</v>
      </c>
      <c r="L326">
        <v>110.57189169999999</v>
      </c>
      <c r="M326">
        <v>115.42386140000001</v>
      </c>
      <c r="N326">
        <v>114.25316299999999</v>
      </c>
      <c r="O326">
        <f t="shared" si="16"/>
        <v>100</v>
      </c>
      <c r="P326">
        <v>103.25531429999999</v>
      </c>
      <c r="Q326">
        <v>104.3821248</v>
      </c>
      <c r="R326">
        <v>116.4629226</v>
      </c>
      <c r="S326">
        <v>122.95855490000001</v>
      </c>
      <c r="T326">
        <v>111.7302559</v>
      </c>
      <c r="U326">
        <v>127.3097592</v>
      </c>
      <c r="V326">
        <f t="shared" si="17"/>
        <v>100</v>
      </c>
      <c r="W326">
        <v>97.220388999999997</v>
      </c>
      <c r="X326">
        <v>109.87417129999999</v>
      </c>
      <c r="Y326">
        <v>102.71965729999999</v>
      </c>
      <c r="Z326">
        <v>116.872834</v>
      </c>
      <c r="AA326">
        <v>117.9923374</v>
      </c>
      <c r="AB326">
        <v>124.6097899</v>
      </c>
      <c r="AC326">
        <v>21</v>
      </c>
      <c r="AD326" s="1">
        <v>2.0843899999999999E-5</v>
      </c>
      <c r="AE326" s="1">
        <v>1.8294499999999999E-6</v>
      </c>
      <c r="AF326" s="1">
        <v>3.12045E-8</v>
      </c>
      <c r="AG326">
        <v>1.817684294</v>
      </c>
      <c r="AH326">
        <v>0.92951130199999998</v>
      </c>
      <c r="AI326">
        <v>1.5003934999999999E-2</v>
      </c>
      <c r="AJ326">
        <v>7.0488698000000002E-2</v>
      </c>
      <c r="AK326">
        <v>1.4942865E-2</v>
      </c>
      <c r="AL326" t="s">
        <v>8</v>
      </c>
      <c r="AM326" t="s">
        <v>8</v>
      </c>
      <c r="AN326">
        <v>4.7654803643209398E-2</v>
      </c>
      <c r="AO326" t="s">
        <v>9</v>
      </c>
      <c r="AP326">
        <v>22.4721730671139</v>
      </c>
    </row>
    <row r="327" spans="1:42" x14ac:dyDescent="0.25">
      <c r="A327" t="s">
        <v>909</v>
      </c>
      <c r="B327" s="2" t="s">
        <v>910</v>
      </c>
      <c r="C327" t="s">
        <v>911</v>
      </c>
      <c r="D327">
        <v>68</v>
      </c>
      <c r="E327">
        <v>67</v>
      </c>
      <c r="F327">
        <v>58.4</v>
      </c>
      <c r="G327">
        <v>0</v>
      </c>
      <c r="H327">
        <f t="shared" si="15"/>
        <v>100</v>
      </c>
      <c r="I327">
        <v>90.3219414</v>
      </c>
      <c r="J327">
        <v>110.22109920000001</v>
      </c>
      <c r="K327">
        <v>104.1661873</v>
      </c>
      <c r="L327">
        <v>118.3439479</v>
      </c>
      <c r="M327">
        <v>96.041768199999993</v>
      </c>
      <c r="N327">
        <v>122.0432438</v>
      </c>
      <c r="O327">
        <f t="shared" si="16"/>
        <v>100</v>
      </c>
      <c r="P327">
        <v>98.1523167</v>
      </c>
      <c r="Q327">
        <v>98.23611249999999</v>
      </c>
      <c r="R327">
        <v>90.35514839999999</v>
      </c>
      <c r="S327">
        <v>93.437852700000008</v>
      </c>
      <c r="T327">
        <v>92.499971099999996</v>
      </c>
      <c r="U327">
        <v>97.744474999999994</v>
      </c>
      <c r="V327">
        <f t="shared" si="17"/>
        <v>100</v>
      </c>
      <c r="W327">
        <v>95.163552600000003</v>
      </c>
      <c r="X327">
        <v>95.877568100000005</v>
      </c>
      <c r="Y327">
        <v>94.648757799999998</v>
      </c>
      <c r="Z327">
        <v>95.994227600000002</v>
      </c>
      <c r="AA327">
        <v>84.995361099999997</v>
      </c>
      <c r="AB327">
        <v>102.23074889999999</v>
      </c>
      <c r="AC327">
        <v>21</v>
      </c>
      <c r="AD327" s="1">
        <v>1.24586E-6</v>
      </c>
      <c r="AE327">
        <v>0.19759864899999999</v>
      </c>
      <c r="AF327" s="1">
        <v>8.3577000000000003E-7</v>
      </c>
      <c r="AG327">
        <v>3.5311679030000001</v>
      </c>
      <c r="AH327">
        <v>0.921181633</v>
      </c>
      <c r="AI327">
        <v>7.1039199999999997E-3</v>
      </c>
      <c r="AJ327">
        <v>7.8818367E-2</v>
      </c>
      <c r="AK327">
        <v>6.9142090000000002E-3</v>
      </c>
      <c r="AL327" t="s">
        <v>8</v>
      </c>
      <c r="AM327" t="s">
        <v>8</v>
      </c>
      <c r="AN327">
        <v>3.4556359069998002E-2</v>
      </c>
      <c r="AO327" t="s">
        <v>9</v>
      </c>
      <c r="AP327">
        <v>0.27296243307211498</v>
      </c>
    </row>
    <row r="328" spans="1:42" x14ac:dyDescent="0.25">
      <c r="A328" t="s">
        <v>915</v>
      </c>
      <c r="B328" s="2" t="s">
        <v>916</v>
      </c>
      <c r="C328" t="s">
        <v>917</v>
      </c>
      <c r="D328">
        <v>40</v>
      </c>
      <c r="E328">
        <v>25</v>
      </c>
      <c r="F328">
        <v>65.2</v>
      </c>
      <c r="G328">
        <v>0</v>
      </c>
      <c r="H328">
        <f t="shared" si="15"/>
        <v>100</v>
      </c>
      <c r="I328">
        <v>101.3313766</v>
      </c>
      <c r="J328">
        <v>95.6526894</v>
      </c>
      <c r="K328">
        <v>82.523107199999998</v>
      </c>
      <c r="L328">
        <v>77.109436899999992</v>
      </c>
      <c r="M328">
        <v>64.525085699999991</v>
      </c>
      <c r="N328">
        <v>61.498963500000002</v>
      </c>
      <c r="O328">
        <f t="shared" si="16"/>
        <v>100</v>
      </c>
      <c r="P328">
        <v>96.235252500000001</v>
      </c>
      <c r="Q328">
        <v>83.243235299999995</v>
      </c>
      <c r="R328">
        <v>92.290520099999995</v>
      </c>
      <c r="S328">
        <v>74.764467199999999</v>
      </c>
      <c r="T328">
        <v>61.665787800000004</v>
      </c>
      <c r="U328">
        <v>46.061249500000002</v>
      </c>
      <c r="V328">
        <f t="shared" si="17"/>
        <v>100</v>
      </c>
      <c r="W328">
        <v>106.28024720000001</v>
      </c>
      <c r="X328">
        <v>106.6198801</v>
      </c>
      <c r="Y328">
        <v>109.9290865</v>
      </c>
      <c r="Z328">
        <v>106.37605980000001</v>
      </c>
      <c r="AA328">
        <v>109.7566727</v>
      </c>
      <c r="AB328">
        <v>92.690232100000003</v>
      </c>
      <c r="AC328">
        <v>21</v>
      </c>
      <c r="AD328">
        <v>1.488683E-2</v>
      </c>
      <c r="AE328">
        <v>2.1047824E-2</v>
      </c>
      <c r="AF328">
        <v>3.4618300000000002E-4</v>
      </c>
      <c r="AG328">
        <v>2.2862924999999999E-2</v>
      </c>
      <c r="AH328">
        <v>0.92431881500000002</v>
      </c>
      <c r="AI328">
        <v>2.9675534999999999E-2</v>
      </c>
      <c r="AJ328">
        <v>7.5681184999999998E-2</v>
      </c>
      <c r="AK328">
        <v>2.9126221000000001E-2</v>
      </c>
      <c r="AL328">
        <v>46.561100140000001</v>
      </c>
      <c r="AM328" t="s">
        <v>8</v>
      </c>
      <c r="AN328">
        <v>-4.9743478947820399E-2</v>
      </c>
      <c r="AO328" t="s">
        <v>9</v>
      </c>
      <c r="AP328">
        <v>3.0357018137297902</v>
      </c>
    </row>
    <row r="329" spans="1:42" x14ac:dyDescent="0.25">
      <c r="A329" t="s">
        <v>4249</v>
      </c>
      <c r="B329" s="2" t="s">
        <v>4250</v>
      </c>
      <c r="C329" t="s">
        <v>4251</v>
      </c>
      <c r="D329">
        <v>12</v>
      </c>
      <c r="E329">
        <v>4</v>
      </c>
      <c r="F329">
        <v>26.2</v>
      </c>
      <c r="G329">
        <v>0</v>
      </c>
      <c r="H329" t="str">
        <f t="shared" si="15"/>
        <v/>
      </c>
      <c r="O329">
        <f t="shared" si="16"/>
        <v>100</v>
      </c>
      <c r="P329">
        <v>91.3449296</v>
      </c>
      <c r="Q329">
        <v>95.751217199999999</v>
      </c>
      <c r="R329">
        <v>93.434595399999992</v>
      </c>
      <c r="S329">
        <v>82.949817100000004</v>
      </c>
      <c r="V329">
        <f t="shared" si="17"/>
        <v>100</v>
      </c>
      <c r="Y329">
        <v>102.9623686</v>
      </c>
      <c r="Z329">
        <v>75.572421700000007</v>
      </c>
      <c r="AC329">
        <v>8</v>
      </c>
      <c r="AD329">
        <v>2.4656520000000001E-2</v>
      </c>
      <c r="AE329">
        <v>2.88657E-4</v>
      </c>
      <c r="AF329">
        <v>9.5692969000000003E-2</v>
      </c>
      <c r="AG329">
        <v>9.5395514000000001E-2</v>
      </c>
      <c r="AH329">
        <v>0.98458453199999996</v>
      </c>
      <c r="AI329">
        <v>3.5777280000000001E-3</v>
      </c>
      <c r="AJ329">
        <v>1.5415468E-2</v>
      </c>
      <c r="AK329">
        <v>2.7726930000000001E-3</v>
      </c>
      <c r="AL329">
        <v>28.11212484</v>
      </c>
      <c r="AM329">
        <v>12</v>
      </c>
      <c r="AN329">
        <v>-9.7395726798220394E-2</v>
      </c>
      <c r="AO329" t="s">
        <v>9</v>
      </c>
      <c r="AP329">
        <v>2.9670065349812501E-2</v>
      </c>
    </row>
    <row r="330" spans="1:42" x14ac:dyDescent="0.25">
      <c r="A330" t="s">
        <v>929</v>
      </c>
      <c r="B330" s="2" t="s">
        <v>930</v>
      </c>
      <c r="C330" t="s">
        <v>931</v>
      </c>
      <c r="D330">
        <v>44</v>
      </c>
      <c r="E330">
        <v>16</v>
      </c>
      <c r="F330">
        <v>72.400000000000006</v>
      </c>
      <c r="G330">
        <v>0</v>
      </c>
      <c r="H330">
        <f t="shared" si="15"/>
        <v>100</v>
      </c>
      <c r="I330">
        <v>106.9200937</v>
      </c>
      <c r="J330">
        <v>99.636403799999997</v>
      </c>
      <c r="K330">
        <v>98.703845099999995</v>
      </c>
      <c r="L330">
        <v>88.071716800000004</v>
      </c>
      <c r="M330">
        <v>79.969582500000001</v>
      </c>
      <c r="N330">
        <v>66.2025474</v>
      </c>
      <c r="O330">
        <f t="shared" si="16"/>
        <v>100</v>
      </c>
      <c r="P330">
        <v>99.112411499999993</v>
      </c>
      <c r="Q330">
        <v>91.9117648</v>
      </c>
      <c r="R330">
        <v>99.058318200000002</v>
      </c>
      <c r="S330">
        <v>87.325159799999994</v>
      </c>
      <c r="T330">
        <v>74.956008400000002</v>
      </c>
      <c r="U330">
        <v>54.415809299999992</v>
      </c>
      <c r="V330">
        <f t="shared" si="17"/>
        <v>100</v>
      </c>
      <c r="W330">
        <v>101.5770327</v>
      </c>
      <c r="X330">
        <v>104.3158737</v>
      </c>
      <c r="Y330">
        <v>101.82332720000001</v>
      </c>
      <c r="Z330">
        <v>99.816738100000009</v>
      </c>
      <c r="AA330">
        <v>94.823898</v>
      </c>
      <c r="AB330">
        <v>79.112696200000002</v>
      </c>
      <c r="AC330">
        <v>21</v>
      </c>
      <c r="AD330">
        <v>1.2541663999999999E-2</v>
      </c>
      <c r="AE330" s="1">
        <v>3.7596299999999998E-5</v>
      </c>
      <c r="AF330">
        <v>1.4633927999999999E-2</v>
      </c>
      <c r="AG330">
        <v>0.27227305699999999</v>
      </c>
      <c r="AH330">
        <v>0.90622787500000002</v>
      </c>
      <c r="AI330">
        <v>6.4703529999999999E-3</v>
      </c>
      <c r="AJ330">
        <v>9.3772124999999998E-2</v>
      </c>
      <c r="AK330">
        <v>6.0736230000000002E-3</v>
      </c>
      <c r="AL330">
        <v>55.267561350000001</v>
      </c>
      <c r="AM330">
        <v>47.6</v>
      </c>
      <c r="AN330">
        <v>-5.4047933330676499E-2</v>
      </c>
      <c r="AO330" t="s">
        <v>9</v>
      </c>
      <c r="AP330">
        <v>10.044004584994999</v>
      </c>
    </row>
    <row r="331" spans="1:42" x14ac:dyDescent="0.25">
      <c r="A331" t="s">
        <v>4936</v>
      </c>
      <c r="B331" s="2" t="s">
        <v>4937</v>
      </c>
      <c r="C331" t="s">
        <v>4938</v>
      </c>
      <c r="D331">
        <v>28</v>
      </c>
      <c r="E331">
        <v>28</v>
      </c>
      <c r="F331">
        <v>59.1</v>
      </c>
      <c r="G331">
        <v>0</v>
      </c>
      <c r="H331" t="str">
        <f t="shared" si="15"/>
        <v/>
      </c>
      <c r="O331">
        <f t="shared" si="16"/>
        <v>100</v>
      </c>
      <c r="P331">
        <v>108.38907719999999</v>
      </c>
      <c r="Q331">
        <v>100.6266346</v>
      </c>
      <c r="R331">
        <v>80.60817569999999</v>
      </c>
      <c r="S331">
        <v>84.21051349999999</v>
      </c>
      <c r="T331">
        <v>86.709204499999998</v>
      </c>
      <c r="U331">
        <v>61.735205100000002</v>
      </c>
      <c r="V331">
        <f t="shared" si="17"/>
        <v>100</v>
      </c>
      <c r="W331">
        <v>96.1378263</v>
      </c>
      <c r="X331">
        <v>96.435294499999998</v>
      </c>
      <c r="Y331">
        <v>92.031723600000007</v>
      </c>
      <c r="Z331">
        <v>90.246398800000009</v>
      </c>
      <c r="AA331">
        <v>62.292540500000001</v>
      </c>
      <c r="AB331">
        <v>55.454423900000002</v>
      </c>
      <c r="AC331">
        <v>14</v>
      </c>
      <c r="AD331">
        <v>1.7423355000000001E-2</v>
      </c>
      <c r="AE331">
        <v>2.2940504E-2</v>
      </c>
      <c r="AF331">
        <v>1.1914792E-2</v>
      </c>
      <c r="AG331">
        <v>5.4508189999999998E-2</v>
      </c>
      <c r="AH331">
        <v>0.94708429000000005</v>
      </c>
      <c r="AI331">
        <v>7.0511740000000003E-3</v>
      </c>
      <c r="AJ331">
        <v>5.2915709999999998E-2</v>
      </c>
      <c r="AK331">
        <v>6.7579800000000002E-3</v>
      </c>
      <c r="AL331">
        <v>39.782647140000002</v>
      </c>
      <c r="AM331">
        <v>55.7</v>
      </c>
      <c r="AN331">
        <v>8.06842212644341E-2</v>
      </c>
      <c r="AO331" t="s">
        <v>9</v>
      </c>
      <c r="AP331">
        <v>0.26932878407361299</v>
      </c>
    </row>
    <row r="332" spans="1:42" x14ac:dyDescent="0.25">
      <c r="A332" t="s">
        <v>932</v>
      </c>
      <c r="B332" s="2" t="s">
        <v>933</v>
      </c>
      <c r="C332" t="s">
        <v>934</v>
      </c>
      <c r="D332">
        <v>23</v>
      </c>
      <c r="E332">
        <v>23</v>
      </c>
      <c r="F332">
        <v>55.9</v>
      </c>
      <c r="G332">
        <v>0</v>
      </c>
      <c r="H332">
        <f t="shared" si="15"/>
        <v>100</v>
      </c>
      <c r="I332">
        <v>104.990286</v>
      </c>
      <c r="J332">
        <v>114.69011190000001</v>
      </c>
      <c r="K332">
        <v>74.36698899999999</v>
      </c>
      <c r="L332">
        <v>95.581774600000003</v>
      </c>
      <c r="M332">
        <v>88.225626800000001</v>
      </c>
      <c r="N332">
        <v>147.06522430000001</v>
      </c>
      <c r="O332">
        <f t="shared" si="16"/>
        <v>100</v>
      </c>
      <c r="P332">
        <v>100.69684679999999</v>
      </c>
      <c r="Q332">
        <v>100.10399290000001</v>
      </c>
      <c r="R332">
        <v>108.6989365</v>
      </c>
      <c r="S332">
        <v>106.61188909999998</v>
      </c>
      <c r="T332">
        <v>97.850160700000004</v>
      </c>
      <c r="U332">
        <v>115.2805608</v>
      </c>
      <c r="V332">
        <f t="shared" si="17"/>
        <v>100</v>
      </c>
      <c r="W332">
        <v>89.534871600000002</v>
      </c>
      <c r="X332">
        <v>96.597954700000003</v>
      </c>
      <c r="Y332">
        <v>87.429691399999996</v>
      </c>
      <c r="Z332">
        <v>82.298235900000009</v>
      </c>
      <c r="AA332">
        <v>83.701098599999995</v>
      </c>
      <c r="AB332">
        <v>96.416835000000006</v>
      </c>
      <c r="AC332">
        <v>21</v>
      </c>
      <c r="AD332" s="1">
        <v>1.5908399999999999E-6</v>
      </c>
      <c r="AE332">
        <v>0.15631495200000001</v>
      </c>
      <c r="AF332" s="1">
        <v>3.5904600000000002E-7</v>
      </c>
      <c r="AG332">
        <v>2.8231875890000002</v>
      </c>
      <c r="AH332">
        <v>0.92637905700000001</v>
      </c>
      <c r="AI332">
        <v>1.9504789000000002E-2</v>
      </c>
      <c r="AJ332">
        <v>7.3620942999999994E-2</v>
      </c>
      <c r="AK332">
        <v>1.9252812000000001E-2</v>
      </c>
      <c r="AL332" t="s">
        <v>8</v>
      </c>
      <c r="AM332" t="s">
        <v>8</v>
      </c>
      <c r="AN332">
        <v>0.111741221249763</v>
      </c>
      <c r="AO332" t="s">
        <v>9</v>
      </c>
      <c r="AP332">
        <v>0.27969769691612401</v>
      </c>
    </row>
    <row r="333" spans="1:42" x14ac:dyDescent="0.25">
      <c r="A333" t="s">
        <v>4951</v>
      </c>
      <c r="B333" s="2" t="s">
        <v>4952</v>
      </c>
      <c r="C333" t="s">
        <v>4953</v>
      </c>
      <c r="D333">
        <v>12</v>
      </c>
      <c r="E333">
        <v>12</v>
      </c>
      <c r="F333">
        <v>35.5</v>
      </c>
      <c r="G333">
        <v>0</v>
      </c>
      <c r="H333" t="str">
        <f t="shared" si="15"/>
        <v/>
      </c>
      <c r="O333">
        <f t="shared" si="16"/>
        <v>100</v>
      </c>
      <c r="P333">
        <v>109.76349809999999</v>
      </c>
      <c r="Q333">
        <v>101.8054623</v>
      </c>
      <c r="R333">
        <v>98.406238099999996</v>
      </c>
      <c r="S333">
        <v>95.210274200000001</v>
      </c>
      <c r="T333">
        <v>103.8645697</v>
      </c>
      <c r="U333">
        <v>97.597253699999996</v>
      </c>
      <c r="V333">
        <f t="shared" si="17"/>
        <v>100</v>
      </c>
      <c r="W333">
        <v>112.2092013</v>
      </c>
      <c r="X333">
        <v>101.5824496</v>
      </c>
      <c r="Y333">
        <v>114.8664952</v>
      </c>
      <c r="Z333">
        <v>100.73644729999999</v>
      </c>
      <c r="AA333">
        <v>103.83331330000001</v>
      </c>
      <c r="AB333">
        <v>109.43942390000001</v>
      </c>
      <c r="AC333">
        <v>14</v>
      </c>
      <c r="AD333" s="1">
        <v>3.11891E-7</v>
      </c>
      <c r="AE333">
        <v>6.6189500000000002E-4</v>
      </c>
      <c r="AF333" s="1">
        <v>5.3487400000000004E-6</v>
      </c>
      <c r="AG333">
        <v>3.8760479029999999</v>
      </c>
      <c r="AH333">
        <v>0.95426845400000004</v>
      </c>
      <c r="AI333">
        <v>4.0020589999999997E-3</v>
      </c>
      <c r="AJ333">
        <v>4.5731545999999998E-2</v>
      </c>
      <c r="AK333">
        <v>4.0075780000000004E-3</v>
      </c>
      <c r="AL333" t="s">
        <v>8</v>
      </c>
      <c r="AM333" t="s">
        <v>8</v>
      </c>
      <c r="AN333">
        <v>-7.1703355427016099E-2</v>
      </c>
      <c r="AO333" t="s">
        <v>9</v>
      </c>
      <c r="AP333">
        <v>0.48762674711253701</v>
      </c>
    </row>
    <row r="334" spans="1:42" x14ac:dyDescent="0.25">
      <c r="A334" t="s">
        <v>941</v>
      </c>
      <c r="B334" s="2" t="s">
        <v>942</v>
      </c>
      <c r="C334" t="s">
        <v>943</v>
      </c>
      <c r="D334">
        <v>54</v>
      </c>
      <c r="E334">
        <v>49</v>
      </c>
      <c r="F334">
        <v>88.8</v>
      </c>
      <c r="G334">
        <v>0</v>
      </c>
      <c r="H334">
        <f t="shared" si="15"/>
        <v>100</v>
      </c>
      <c r="I334">
        <v>93.607723200000009</v>
      </c>
      <c r="J334">
        <v>84.413416400000003</v>
      </c>
      <c r="K334">
        <v>118.92297860000001</v>
      </c>
      <c r="L334">
        <v>107.6869963</v>
      </c>
      <c r="M334">
        <v>136.2924204</v>
      </c>
      <c r="N334">
        <v>142.7415178</v>
      </c>
      <c r="O334">
        <f t="shared" si="16"/>
        <v>100</v>
      </c>
      <c r="P334">
        <v>95.176015800000002</v>
      </c>
      <c r="Q334">
        <v>87.662981200000004</v>
      </c>
      <c r="R334">
        <v>104.93056380000002</v>
      </c>
      <c r="S334">
        <v>96.008406199999996</v>
      </c>
      <c r="T334">
        <v>144.9129853</v>
      </c>
      <c r="U334">
        <v>139.5483006</v>
      </c>
      <c r="V334">
        <f t="shared" si="17"/>
        <v>100</v>
      </c>
      <c r="W334">
        <v>100.26337380000001</v>
      </c>
      <c r="X334">
        <v>93.321022400000004</v>
      </c>
      <c r="Y334">
        <v>98.079977200000002</v>
      </c>
      <c r="Z334">
        <v>92.749317099999999</v>
      </c>
      <c r="AA334">
        <v>95.323469599999996</v>
      </c>
      <c r="AB334">
        <v>105.3826644</v>
      </c>
      <c r="AC334">
        <v>21</v>
      </c>
      <c r="AD334" s="1">
        <v>1.5904199999999999E-5</v>
      </c>
      <c r="AE334" s="1">
        <v>9.8258599999999995E-5</v>
      </c>
      <c r="AF334" s="1">
        <v>3.1716499999999999E-6</v>
      </c>
      <c r="AG334">
        <v>0.72311197400000005</v>
      </c>
      <c r="AH334">
        <v>0.930532727</v>
      </c>
      <c r="AI334">
        <v>2.7641044E-2</v>
      </c>
      <c r="AJ334">
        <v>6.9467272999999996E-2</v>
      </c>
      <c r="AK334">
        <v>2.7610956999999998E-2</v>
      </c>
      <c r="AL334" t="s">
        <v>8</v>
      </c>
      <c r="AM334" t="s">
        <v>8</v>
      </c>
      <c r="AN334">
        <v>-6.8495809154052595E-2</v>
      </c>
      <c r="AO334" t="s">
        <v>9</v>
      </c>
      <c r="AP334">
        <v>36.473604548970599</v>
      </c>
    </row>
    <row r="335" spans="1:42" x14ac:dyDescent="0.25">
      <c r="A335" t="s">
        <v>947</v>
      </c>
      <c r="B335" s="2" t="s">
        <v>948</v>
      </c>
      <c r="C335" t="s">
        <v>949</v>
      </c>
      <c r="D335">
        <v>22</v>
      </c>
      <c r="E335">
        <v>22</v>
      </c>
      <c r="F335">
        <v>73.400000000000006</v>
      </c>
      <c r="G335">
        <v>0</v>
      </c>
      <c r="H335">
        <f t="shared" si="15"/>
        <v>100</v>
      </c>
      <c r="I335">
        <v>135.6225077</v>
      </c>
      <c r="J335">
        <v>113.55951520000001</v>
      </c>
      <c r="K335">
        <v>128.42406650000001</v>
      </c>
      <c r="L335">
        <v>111.4719218</v>
      </c>
      <c r="M335">
        <v>136.8758612</v>
      </c>
      <c r="N335">
        <v>122.30015560000001</v>
      </c>
      <c r="O335">
        <f t="shared" si="16"/>
        <v>100</v>
      </c>
      <c r="P335">
        <v>99.2446281</v>
      </c>
      <c r="Q335">
        <v>107.33470700000001</v>
      </c>
      <c r="R335">
        <v>102.23391449999998</v>
      </c>
      <c r="S335">
        <v>113.2133204</v>
      </c>
      <c r="T335">
        <v>119.2973496</v>
      </c>
      <c r="U335">
        <v>141.65251459999999</v>
      </c>
      <c r="V335">
        <f t="shared" si="17"/>
        <v>100</v>
      </c>
      <c r="W335">
        <v>98.011651499999999</v>
      </c>
      <c r="X335">
        <v>93.751553099999995</v>
      </c>
      <c r="Y335">
        <v>117.35780989999999</v>
      </c>
      <c r="Z335">
        <v>108.77778469999998</v>
      </c>
      <c r="AA335">
        <v>103.11948319999999</v>
      </c>
      <c r="AB335">
        <v>99.868619899999999</v>
      </c>
      <c r="AC335">
        <v>21</v>
      </c>
      <c r="AD335" s="1">
        <v>2.1109200000000001E-5</v>
      </c>
      <c r="AE335" s="1">
        <v>3.8595799999999999E-7</v>
      </c>
      <c r="AF335" s="1">
        <v>7.1258200000000001E-9</v>
      </c>
      <c r="AG335">
        <v>0.78747968099999999</v>
      </c>
      <c r="AH335">
        <v>0.93007852599999996</v>
      </c>
      <c r="AI335">
        <v>2.5490446999999999E-2</v>
      </c>
      <c r="AJ335">
        <v>6.9921473999999997E-2</v>
      </c>
      <c r="AK335">
        <v>2.5428748000000001E-2</v>
      </c>
      <c r="AL335" t="s">
        <v>8</v>
      </c>
      <c r="AM335" t="s">
        <v>8</v>
      </c>
      <c r="AN335">
        <v>-0.105756019825626</v>
      </c>
      <c r="AO335" t="s">
        <v>9</v>
      </c>
      <c r="AP335">
        <v>7.3040118456913197</v>
      </c>
    </row>
    <row r="336" spans="1:42" x14ac:dyDescent="0.25">
      <c r="A336" t="s">
        <v>3555</v>
      </c>
      <c r="B336" s="2" t="s">
        <v>3556</v>
      </c>
      <c r="C336" t="s">
        <v>3557</v>
      </c>
      <c r="D336">
        <v>6</v>
      </c>
      <c r="E336">
        <v>6</v>
      </c>
      <c r="F336">
        <v>35.5</v>
      </c>
      <c r="G336">
        <v>0</v>
      </c>
      <c r="H336" t="str">
        <f t="shared" si="15"/>
        <v/>
      </c>
      <c r="O336">
        <f t="shared" si="16"/>
        <v>100</v>
      </c>
      <c r="P336">
        <v>98.259763100000001</v>
      </c>
      <c r="Q336">
        <v>79.917982800000004</v>
      </c>
      <c r="R336">
        <v>89.339058500000007</v>
      </c>
      <c r="S336">
        <v>70.585321999999991</v>
      </c>
      <c r="T336">
        <v>67.494143199999996</v>
      </c>
      <c r="U336">
        <v>61.002986199999995</v>
      </c>
      <c r="V336" t="str">
        <f t="shared" si="17"/>
        <v/>
      </c>
      <c r="AC336">
        <v>7</v>
      </c>
      <c r="AD336">
        <v>1.8908116999999999E-2</v>
      </c>
      <c r="AE336">
        <v>7.2387648999999998E-2</v>
      </c>
      <c r="AF336">
        <v>4.8059970000000002E-3</v>
      </c>
      <c r="AG336">
        <v>0.15035056399999999</v>
      </c>
      <c r="AH336">
        <v>0.95805210699999999</v>
      </c>
      <c r="AI336">
        <v>1.3633571000000001E-2</v>
      </c>
      <c r="AJ336">
        <v>4.1947893E-2</v>
      </c>
      <c r="AK336">
        <v>3.3208959999999998E-3</v>
      </c>
      <c r="AL336">
        <v>36.658710509999999</v>
      </c>
      <c r="AM336">
        <v>142.19999999999999</v>
      </c>
      <c r="AN336">
        <v>-6.1442605838204899E-2</v>
      </c>
      <c r="AO336" t="s">
        <v>9</v>
      </c>
      <c r="AP336">
        <v>0.244045460279674</v>
      </c>
    </row>
    <row r="337" spans="1:42" x14ac:dyDescent="0.25">
      <c r="A337" t="s">
        <v>953</v>
      </c>
      <c r="B337" s="2" t="s">
        <v>954</v>
      </c>
      <c r="C337" t="s">
        <v>955</v>
      </c>
      <c r="D337">
        <v>17</v>
      </c>
      <c r="E337">
        <v>14</v>
      </c>
      <c r="F337">
        <v>65.2</v>
      </c>
      <c r="G337">
        <v>0</v>
      </c>
      <c r="H337">
        <f t="shared" si="15"/>
        <v>100</v>
      </c>
      <c r="I337">
        <v>101.5016814</v>
      </c>
      <c r="J337">
        <v>111.6707191</v>
      </c>
      <c r="K337">
        <v>85.945967199999998</v>
      </c>
      <c r="L337">
        <v>119.28997489999999</v>
      </c>
      <c r="M337">
        <v>102.7798679</v>
      </c>
      <c r="N337">
        <v>116.49098479999999</v>
      </c>
      <c r="O337">
        <f t="shared" si="16"/>
        <v>100</v>
      </c>
      <c r="P337">
        <v>88.485904199999993</v>
      </c>
      <c r="Q337">
        <v>96.868564899999996</v>
      </c>
      <c r="R337">
        <v>90.095452300000005</v>
      </c>
      <c r="S337">
        <v>96.035938899999991</v>
      </c>
      <c r="T337">
        <v>90.004549499999996</v>
      </c>
      <c r="U337">
        <v>103.35333799999999</v>
      </c>
      <c r="V337">
        <f t="shared" si="17"/>
        <v>100</v>
      </c>
      <c r="W337">
        <v>97.333614999999995</v>
      </c>
      <c r="X337">
        <v>96.761164499999992</v>
      </c>
      <c r="Y337">
        <v>100.03128729999999</v>
      </c>
      <c r="Z337">
        <v>101.61510940000001</v>
      </c>
      <c r="AA337">
        <v>103.55598210000001</v>
      </c>
      <c r="AB337">
        <v>96.818650300000002</v>
      </c>
      <c r="AC337">
        <v>21</v>
      </c>
      <c r="AD337" s="1">
        <v>4.3954799999999999E-7</v>
      </c>
      <c r="AE337">
        <v>4.2846721999999997E-2</v>
      </c>
      <c r="AF337" s="1">
        <v>7.7364000000000004E-7</v>
      </c>
      <c r="AG337">
        <v>3.0454148089999999</v>
      </c>
      <c r="AH337">
        <v>0.93009692099999997</v>
      </c>
      <c r="AI337">
        <v>6.4532749999999996E-3</v>
      </c>
      <c r="AJ337">
        <v>6.9903079000000007E-2</v>
      </c>
      <c r="AK337">
        <v>6.438002E-3</v>
      </c>
      <c r="AL337" t="s">
        <v>8</v>
      </c>
      <c r="AM337" t="s">
        <v>8</v>
      </c>
      <c r="AN337">
        <v>0.11231155137946899</v>
      </c>
      <c r="AO337" t="s">
        <v>9</v>
      </c>
      <c r="AP337">
        <v>0.33709347960408098</v>
      </c>
    </row>
    <row r="338" spans="1:42" x14ac:dyDescent="0.25">
      <c r="A338" t="s">
        <v>4963</v>
      </c>
      <c r="B338" s="2" t="s">
        <v>4964</v>
      </c>
      <c r="C338" t="s">
        <v>4965</v>
      </c>
      <c r="D338">
        <v>7</v>
      </c>
      <c r="E338">
        <v>7</v>
      </c>
      <c r="F338">
        <v>24.1</v>
      </c>
      <c r="G338">
        <v>0</v>
      </c>
      <c r="H338" t="str">
        <f t="shared" si="15"/>
        <v/>
      </c>
      <c r="O338">
        <f t="shared" si="16"/>
        <v>100</v>
      </c>
      <c r="P338">
        <v>112.0496481</v>
      </c>
      <c r="Q338">
        <v>144.20225170000001</v>
      </c>
      <c r="R338">
        <v>77.9886044</v>
      </c>
      <c r="S338">
        <v>94.111117800000002</v>
      </c>
      <c r="T338">
        <v>81.50154040000001</v>
      </c>
      <c r="U338">
        <v>97.613461099999995</v>
      </c>
      <c r="V338">
        <f t="shared" si="17"/>
        <v>100</v>
      </c>
      <c r="W338">
        <v>95.400364400000001</v>
      </c>
      <c r="X338">
        <v>82.911761200000001</v>
      </c>
      <c r="Y338">
        <v>78.916196600000006</v>
      </c>
      <c r="Z338">
        <v>69.859451199999995</v>
      </c>
      <c r="AA338">
        <v>65.749307299999998</v>
      </c>
      <c r="AB338">
        <v>62.378084099999995</v>
      </c>
      <c r="AC338">
        <v>14</v>
      </c>
      <c r="AD338">
        <v>1.1256426999999999E-2</v>
      </c>
      <c r="AE338">
        <v>4.5283631999999997E-2</v>
      </c>
      <c r="AF338" s="1">
        <v>3.5505600000000001E-6</v>
      </c>
      <c r="AG338">
        <v>0.12346487</v>
      </c>
      <c r="AH338">
        <v>0.90942761999999999</v>
      </c>
      <c r="AI338">
        <v>3.7825981000000002E-2</v>
      </c>
      <c r="AJ338">
        <v>9.0572379999999994E-2</v>
      </c>
      <c r="AK338">
        <v>3.0734228999999998E-2</v>
      </c>
      <c r="AL338">
        <v>61.577905690000001</v>
      </c>
      <c r="AM338" t="s">
        <v>8</v>
      </c>
      <c r="AN338">
        <v>0.13785090677923301</v>
      </c>
      <c r="AO338" t="s">
        <v>9</v>
      </c>
      <c r="AP338">
        <v>3.1714670537509801E-2</v>
      </c>
    </row>
    <row r="339" spans="1:42" x14ac:dyDescent="0.25">
      <c r="A339" t="s">
        <v>956</v>
      </c>
      <c r="B339" s="2" t="s">
        <v>957</v>
      </c>
      <c r="C339" t="s">
        <v>958</v>
      </c>
      <c r="D339">
        <v>13</v>
      </c>
      <c r="E339">
        <v>13</v>
      </c>
      <c r="F339">
        <v>61.4</v>
      </c>
      <c r="G339">
        <v>0</v>
      </c>
      <c r="H339">
        <f t="shared" si="15"/>
        <v>100</v>
      </c>
      <c r="I339">
        <v>109.10505809999999</v>
      </c>
      <c r="J339">
        <v>110.25564670000001</v>
      </c>
      <c r="K339">
        <v>109.10728359999999</v>
      </c>
      <c r="L339">
        <v>109.80894320000002</v>
      </c>
      <c r="M339">
        <v>123.62204180000001</v>
      </c>
      <c r="N339">
        <v>119.7131711</v>
      </c>
      <c r="O339">
        <f t="shared" si="16"/>
        <v>100</v>
      </c>
      <c r="P339">
        <v>101.00228730000001</v>
      </c>
      <c r="Q339">
        <v>101.53729469999999</v>
      </c>
      <c r="R339">
        <v>113.0696288</v>
      </c>
      <c r="S339">
        <v>115.69781159999999</v>
      </c>
      <c r="T339">
        <v>102.95809940000001</v>
      </c>
      <c r="U339">
        <v>107.3900931</v>
      </c>
      <c r="V339">
        <f t="shared" si="17"/>
        <v>100</v>
      </c>
      <c r="W339">
        <v>110.6039215</v>
      </c>
      <c r="X339">
        <v>114.97783559999999</v>
      </c>
      <c r="Y339">
        <v>112.47314479999999</v>
      </c>
      <c r="Z339">
        <v>114.65719059999999</v>
      </c>
      <c r="AA339">
        <v>119.4726589</v>
      </c>
      <c r="AB339">
        <v>123.72838580000001</v>
      </c>
      <c r="AC339">
        <v>21</v>
      </c>
      <c r="AD339" s="1">
        <v>3.2664099999999998E-5</v>
      </c>
      <c r="AE339">
        <v>2.7658099999999997E-4</v>
      </c>
      <c r="AF339" s="1">
        <v>2.0427800000000001E-5</v>
      </c>
      <c r="AG339">
        <v>0.71451038300000003</v>
      </c>
      <c r="AH339">
        <v>0.931247461</v>
      </c>
      <c r="AI339">
        <v>1.4015591000000001E-2</v>
      </c>
      <c r="AJ339">
        <v>6.8752539000000001E-2</v>
      </c>
      <c r="AK339">
        <v>1.4029992999999999E-2</v>
      </c>
      <c r="AL339" t="s">
        <v>8</v>
      </c>
      <c r="AM339" t="s">
        <v>8</v>
      </c>
      <c r="AN339">
        <v>-4.9155585368875897E-2</v>
      </c>
      <c r="AO339" t="s">
        <v>9</v>
      </c>
      <c r="AP339">
        <v>5.9244945622660001</v>
      </c>
    </row>
    <row r="340" spans="1:42" x14ac:dyDescent="0.25">
      <c r="A340" t="s">
        <v>4966</v>
      </c>
      <c r="B340" s="2" t="s">
        <v>4967</v>
      </c>
      <c r="C340" t="s">
        <v>4968</v>
      </c>
      <c r="D340">
        <v>3</v>
      </c>
      <c r="E340">
        <v>3</v>
      </c>
      <c r="F340">
        <v>24.5</v>
      </c>
      <c r="G340">
        <v>0</v>
      </c>
      <c r="H340" t="str">
        <f t="shared" si="15"/>
        <v/>
      </c>
      <c r="O340">
        <f t="shared" si="16"/>
        <v>100</v>
      </c>
      <c r="P340">
        <v>94.9713292</v>
      </c>
      <c r="Q340">
        <v>99.318728300000004</v>
      </c>
      <c r="R340">
        <v>81.519819699999999</v>
      </c>
      <c r="S340">
        <v>74.691096799999997</v>
      </c>
      <c r="T340">
        <v>85.519111100000003</v>
      </c>
      <c r="U340">
        <v>67.564062700000008</v>
      </c>
      <c r="V340">
        <f t="shared" si="17"/>
        <v>100</v>
      </c>
      <c r="W340">
        <v>109.7801563</v>
      </c>
      <c r="X340">
        <v>90.936638200000004</v>
      </c>
      <c r="Y340">
        <v>96.436817300000001</v>
      </c>
      <c r="Z340">
        <v>91.418957599999999</v>
      </c>
      <c r="AA340">
        <v>79.039188199999998</v>
      </c>
      <c r="AB340">
        <v>90.226592199999999</v>
      </c>
      <c r="AC340">
        <v>14</v>
      </c>
      <c r="AD340">
        <v>9.6268039999999992E-3</v>
      </c>
      <c r="AE340">
        <v>3.8106721000000003E-2</v>
      </c>
      <c r="AF340">
        <v>1.024095E-3</v>
      </c>
      <c r="AG340">
        <v>0.14410220600000001</v>
      </c>
      <c r="AH340">
        <v>0.85111592700000005</v>
      </c>
      <c r="AI340">
        <v>1.0558654000000001E-2</v>
      </c>
      <c r="AJ340">
        <v>0.14888407300000001</v>
      </c>
      <c r="AK340">
        <v>7.303749E-3</v>
      </c>
      <c r="AL340">
        <v>72.001793370000001</v>
      </c>
      <c r="AM340" t="s">
        <v>8</v>
      </c>
      <c r="AN340">
        <v>2.4921421807873E-2</v>
      </c>
      <c r="AO340" t="s">
        <v>9</v>
      </c>
      <c r="AP340">
        <v>0.55968071197978297</v>
      </c>
    </row>
    <row r="341" spans="1:42" x14ac:dyDescent="0.25">
      <c r="A341" t="s">
        <v>4969</v>
      </c>
      <c r="B341" s="2" t="s">
        <v>4970</v>
      </c>
      <c r="C341" t="s">
        <v>4971</v>
      </c>
      <c r="D341">
        <v>13</v>
      </c>
      <c r="E341">
        <v>10</v>
      </c>
      <c r="F341">
        <v>57.7</v>
      </c>
      <c r="G341">
        <v>0</v>
      </c>
      <c r="H341" t="str">
        <f t="shared" si="15"/>
        <v/>
      </c>
      <c r="O341">
        <f t="shared" si="16"/>
        <v>100</v>
      </c>
      <c r="P341">
        <v>103.84872810000002</v>
      </c>
      <c r="Q341">
        <v>105.5852383</v>
      </c>
      <c r="R341">
        <v>97.499858599999996</v>
      </c>
      <c r="S341">
        <v>96.76408090000001</v>
      </c>
      <c r="T341">
        <v>94.453180500000002</v>
      </c>
      <c r="U341">
        <v>95.394510400000001</v>
      </c>
      <c r="V341">
        <f t="shared" si="17"/>
        <v>100</v>
      </c>
      <c r="W341">
        <v>122.20464579999999</v>
      </c>
      <c r="X341">
        <v>119.65119870000001</v>
      </c>
      <c r="Y341">
        <v>118.0705962</v>
      </c>
      <c r="Z341">
        <v>109.97296000000001</v>
      </c>
      <c r="AA341">
        <v>112.0680551</v>
      </c>
      <c r="AB341">
        <v>117.24974470000001</v>
      </c>
      <c r="AC341">
        <v>14</v>
      </c>
      <c r="AD341" s="1">
        <v>9.8636099999999997E-7</v>
      </c>
      <c r="AE341" s="1">
        <v>2.0878199999999999E-5</v>
      </c>
      <c r="AF341" s="1">
        <v>1.59947E-7</v>
      </c>
      <c r="AG341">
        <v>4.9937937459999997</v>
      </c>
      <c r="AH341">
        <v>0.95404884999999995</v>
      </c>
      <c r="AI341">
        <v>1.1352177999999999E-2</v>
      </c>
      <c r="AJ341">
        <v>4.5951150000000003E-2</v>
      </c>
      <c r="AK341">
        <v>1.1351538E-2</v>
      </c>
      <c r="AL341" t="s">
        <v>8</v>
      </c>
      <c r="AM341" t="s">
        <v>8</v>
      </c>
      <c r="AN341">
        <v>-5.48545410974643E-2</v>
      </c>
      <c r="AO341" t="s">
        <v>9</v>
      </c>
      <c r="AP341">
        <v>3.9800368679254201</v>
      </c>
    </row>
    <row r="342" spans="1:42" x14ac:dyDescent="0.25">
      <c r="A342" t="s">
        <v>4975</v>
      </c>
      <c r="C342" t="s">
        <v>4976</v>
      </c>
      <c r="D342">
        <v>22</v>
      </c>
      <c r="E342">
        <v>0</v>
      </c>
      <c r="F342">
        <v>53.5</v>
      </c>
      <c r="G342">
        <v>0</v>
      </c>
      <c r="H342" t="str">
        <f t="shared" si="15"/>
        <v/>
      </c>
      <c r="O342">
        <f t="shared" si="16"/>
        <v>100</v>
      </c>
      <c r="P342">
        <v>121.93171030000001</v>
      </c>
      <c r="Q342">
        <v>98.734374599999995</v>
      </c>
      <c r="R342">
        <v>93.919617600000009</v>
      </c>
      <c r="S342">
        <v>66.235166499999991</v>
      </c>
      <c r="T342">
        <v>53.499862300000004</v>
      </c>
      <c r="U342">
        <v>26.003421599999999</v>
      </c>
      <c r="V342">
        <f t="shared" si="17"/>
        <v>100</v>
      </c>
      <c r="W342">
        <v>95.588040100000001</v>
      </c>
      <c r="X342">
        <v>85.6103229</v>
      </c>
      <c r="Y342">
        <v>81.822580400000007</v>
      </c>
      <c r="Z342">
        <v>60.697409199999996</v>
      </c>
      <c r="AA342">
        <v>43.944876799999996</v>
      </c>
      <c r="AB342">
        <v>31.091213499999999</v>
      </c>
      <c r="AC342">
        <v>14</v>
      </c>
      <c r="AD342">
        <v>4.1090048999999997E-2</v>
      </c>
      <c r="AE342">
        <v>5.0612262999999998E-2</v>
      </c>
      <c r="AF342" s="1">
        <v>4.4280899999999998E-5</v>
      </c>
      <c r="AG342">
        <v>9.4437129999999994E-3</v>
      </c>
      <c r="AH342">
        <v>0.91896107000000005</v>
      </c>
      <c r="AI342">
        <v>1.1847440000000001E-2</v>
      </c>
      <c r="AJ342">
        <v>8.1038929999999995E-2</v>
      </c>
      <c r="AK342">
        <v>9.9666960000000006E-3</v>
      </c>
      <c r="AL342">
        <v>16.868979209999999</v>
      </c>
      <c r="AM342" t="s">
        <v>8</v>
      </c>
      <c r="AN342">
        <v>-9.6133031099424393E-2</v>
      </c>
      <c r="AO342" t="s">
        <v>9</v>
      </c>
      <c r="AP342">
        <v>2.55137916951979</v>
      </c>
    </row>
    <row r="343" spans="1:42" x14ac:dyDescent="0.25">
      <c r="A343" t="s">
        <v>965</v>
      </c>
      <c r="B343" s="2" t="s">
        <v>966</v>
      </c>
      <c r="C343" t="s">
        <v>967</v>
      </c>
      <c r="D343">
        <v>19</v>
      </c>
      <c r="E343">
        <v>19</v>
      </c>
      <c r="F343">
        <v>67.099999999999994</v>
      </c>
      <c r="G343">
        <v>0</v>
      </c>
      <c r="H343">
        <f t="shared" si="15"/>
        <v>100</v>
      </c>
      <c r="I343">
        <v>121.80153609999999</v>
      </c>
      <c r="J343">
        <v>96.203921000000008</v>
      </c>
      <c r="K343">
        <v>138.4037908</v>
      </c>
      <c r="L343">
        <v>84.204748300000006</v>
      </c>
      <c r="M343">
        <v>113.57883029999999</v>
      </c>
      <c r="N343">
        <v>80.583353000000002</v>
      </c>
      <c r="O343">
        <f t="shared" si="16"/>
        <v>100</v>
      </c>
      <c r="P343">
        <v>99.730046200000004</v>
      </c>
      <c r="Q343">
        <v>94.542119700000001</v>
      </c>
      <c r="R343">
        <v>92.512219999999999</v>
      </c>
      <c r="S343">
        <v>84.564357099999995</v>
      </c>
      <c r="T343">
        <v>90.860432899999992</v>
      </c>
      <c r="U343">
        <v>86.403229999999994</v>
      </c>
      <c r="V343">
        <f t="shared" si="17"/>
        <v>100</v>
      </c>
      <c r="W343">
        <v>92.527495699999989</v>
      </c>
      <c r="X343">
        <v>85.112958400000011</v>
      </c>
      <c r="Y343">
        <v>91.826542500000002</v>
      </c>
      <c r="Z343">
        <v>82.283942300000007</v>
      </c>
      <c r="AA343">
        <v>77.0888159</v>
      </c>
      <c r="AB343">
        <v>69.831110899999999</v>
      </c>
      <c r="AC343">
        <v>21</v>
      </c>
      <c r="AD343">
        <v>7.5114559999999997E-3</v>
      </c>
      <c r="AE343">
        <v>1.3318872000000001E-2</v>
      </c>
      <c r="AF343">
        <v>6.1839549999999997E-3</v>
      </c>
      <c r="AG343">
        <v>0.199219177</v>
      </c>
      <c r="AH343">
        <v>0.92894010299999996</v>
      </c>
      <c r="AI343">
        <v>1.6627554999999999E-2</v>
      </c>
      <c r="AJ343">
        <v>7.1059896999999997E-2</v>
      </c>
      <c r="AK343">
        <v>1.6532502000000001E-2</v>
      </c>
      <c r="AL343">
        <v>92.278670559999995</v>
      </c>
      <c r="AM343">
        <v>111.9</v>
      </c>
      <c r="AN343">
        <v>-8.1299844275468693E-3</v>
      </c>
      <c r="AO343" t="s">
        <v>9</v>
      </c>
      <c r="AP343">
        <v>0.61951296634177799</v>
      </c>
    </row>
    <row r="344" spans="1:42" x14ac:dyDescent="0.25">
      <c r="A344" t="s">
        <v>4980</v>
      </c>
      <c r="B344" s="2" t="s">
        <v>4981</v>
      </c>
      <c r="C344" t="s">
        <v>4982</v>
      </c>
      <c r="D344">
        <v>10</v>
      </c>
      <c r="E344">
        <v>10</v>
      </c>
      <c r="F344">
        <v>50.3</v>
      </c>
      <c r="G344">
        <v>0</v>
      </c>
      <c r="H344" t="str">
        <f t="shared" si="15"/>
        <v/>
      </c>
      <c r="O344">
        <f t="shared" si="16"/>
        <v>100</v>
      </c>
      <c r="P344">
        <v>92.023881000000003</v>
      </c>
      <c r="Q344">
        <v>77.593313199999997</v>
      </c>
      <c r="R344">
        <v>86.543657699999997</v>
      </c>
      <c r="S344">
        <v>58.636538999999999</v>
      </c>
      <c r="T344">
        <v>62.790484899999996</v>
      </c>
      <c r="U344">
        <v>35.3674696</v>
      </c>
      <c r="V344">
        <f t="shared" si="17"/>
        <v>100</v>
      </c>
      <c r="W344">
        <v>85.921038800000005</v>
      </c>
      <c r="X344">
        <v>59.534429099999997</v>
      </c>
      <c r="Y344">
        <v>78.130110600000009</v>
      </c>
      <c r="Z344">
        <v>42.839633900000003</v>
      </c>
      <c r="AA344">
        <v>40.293337600000001</v>
      </c>
      <c r="AB344">
        <v>18.326459799999999</v>
      </c>
      <c r="AC344">
        <v>14</v>
      </c>
      <c r="AD344">
        <v>4.5401084000000001E-2</v>
      </c>
      <c r="AE344">
        <v>0.32627535699999999</v>
      </c>
      <c r="AF344">
        <v>3.4844267999999998E-2</v>
      </c>
      <c r="AG344">
        <v>0.70882070200000002</v>
      </c>
      <c r="AH344">
        <v>0.86360939400000003</v>
      </c>
      <c r="AI344">
        <v>5.8836549000000002E-2</v>
      </c>
      <c r="AJ344">
        <v>0.136390606</v>
      </c>
      <c r="AK344">
        <v>4.1905211999999997E-2</v>
      </c>
      <c r="AL344">
        <v>15.26719445</v>
      </c>
      <c r="AM344">
        <v>19.5</v>
      </c>
      <c r="AN344">
        <v>-0.14972172529340599</v>
      </c>
      <c r="AO344" t="s">
        <v>9</v>
      </c>
      <c r="AP344">
        <v>0.35681696314251099</v>
      </c>
    </row>
    <row r="345" spans="1:42" x14ac:dyDescent="0.25">
      <c r="A345" t="s">
        <v>974</v>
      </c>
      <c r="B345" s="2" t="s">
        <v>975</v>
      </c>
      <c r="C345" t="s">
        <v>976</v>
      </c>
      <c r="D345">
        <v>43</v>
      </c>
      <c r="E345">
        <v>43</v>
      </c>
      <c r="F345">
        <v>53.1</v>
      </c>
      <c r="G345">
        <v>0</v>
      </c>
      <c r="H345">
        <f t="shared" si="15"/>
        <v>100</v>
      </c>
      <c r="I345">
        <v>65.986857000000001</v>
      </c>
      <c r="J345">
        <v>89.989560800000007</v>
      </c>
      <c r="K345">
        <v>74.153173100000004</v>
      </c>
      <c r="L345">
        <v>72.825897100000006</v>
      </c>
      <c r="M345">
        <v>59.894082400000002</v>
      </c>
      <c r="N345">
        <v>55.612144700000002</v>
      </c>
      <c r="O345">
        <f t="shared" si="16"/>
        <v>100</v>
      </c>
      <c r="P345">
        <v>110.2691585</v>
      </c>
      <c r="Q345">
        <v>104.06405679999999</v>
      </c>
      <c r="R345">
        <v>98.204294599999997</v>
      </c>
      <c r="S345">
        <v>83.991703700000002</v>
      </c>
      <c r="T345">
        <v>89.843696500000007</v>
      </c>
      <c r="U345">
        <v>68.196758400000007</v>
      </c>
      <c r="V345">
        <f t="shared" si="17"/>
        <v>100</v>
      </c>
      <c r="W345">
        <v>104.52304359999999</v>
      </c>
      <c r="X345">
        <v>85.239640299999991</v>
      </c>
      <c r="Y345">
        <v>97.3706107</v>
      </c>
      <c r="Z345">
        <v>80.194692500000002</v>
      </c>
      <c r="AA345">
        <v>75.763988400000002</v>
      </c>
      <c r="AB345">
        <v>66.246837099999993</v>
      </c>
      <c r="AC345">
        <v>21</v>
      </c>
      <c r="AD345">
        <v>1.6204124E-2</v>
      </c>
      <c r="AE345">
        <v>5.7634609000000003E-2</v>
      </c>
      <c r="AF345">
        <v>9.4866199999999994E-3</v>
      </c>
      <c r="AG345">
        <v>0.247249157</v>
      </c>
      <c r="AH345">
        <v>0.84225843899999997</v>
      </c>
      <c r="AI345">
        <v>2.0433369E-2</v>
      </c>
      <c r="AJ345">
        <v>0.157741561</v>
      </c>
      <c r="AK345">
        <v>1.7130927000000001E-2</v>
      </c>
      <c r="AL345">
        <v>42.775972500000002</v>
      </c>
      <c r="AM345">
        <v>72.400000000000006</v>
      </c>
      <c r="AN345">
        <v>-8.37106751381613E-2</v>
      </c>
      <c r="AO345" t="s">
        <v>9</v>
      </c>
      <c r="AP345">
        <v>0.30370620913195001</v>
      </c>
    </row>
    <row r="346" spans="1:42" x14ac:dyDescent="0.25">
      <c r="A346" t="s">
        <v>977</v>
      </c>
      <c r="B346" s="2" t="s">
        <v>978</v>
      </c>
      <c r="C346" t="s">
        <v>979</v>
      </c>
      <c r="D346">
        <v>10</v>
      </c>
      <c r="E346">
        <v>10</v>
      </c>
      <c r="F346">
        <v>71.3</v>
      </c>
      <c r="G346">
        <v>0</v>
      </c>
      <c r="H346">
        <f t="shared" si="15"/>
        <v>100</v>
      </c>
      <c r="I346">
        <v>109.025115</v>
      </c>
      <c r="J346">
        <v>105.0015717</v>
      </c>
      <c r="K346">
        <v>121.76247039999998</v>
      </c>
      <c r="L346">
        <v>107.06467749999999</v>
      </c>
      <c r="M346">
        <v>113.2962115</v>
      </c>
      <c r="N346">
        <v>100.89522840000001</v>
      </c>
      <c r="O346">
        <f t="shared" si="16"/>
        <v>100</v>
      </c>
      <c r="P346">
        <v>100.2810877</v>
      </c>
      <c r="Q346">
        <v>103.3417254</v>
      </c>
      <c r="R346">
        <v>107.16922339999999</v>
      </c>
      <c r="S346">
        <v>109.8588736</v>
      </c>
      <c r="T346">
        <v>89.187109800000002</v>
      </c>
      <c r="U346">
        <v>93.719283399999995</v>
      </c>
      <c r="V346">
        <f t="shared" si="17"/>
        <v>100</v>
      </c>
      <c r="W346">
        <v>113.46602480000001</v>
      </c>
      <c r="X346">
        <v>112.40316910000001</v>
      </c>
      <c r="Y346">
        <v>107.71837479999999</v>
      </c>
      <c r="Z346">
        <v>110.4858935</v>
      </c>
      <c r="AA346">
        <v>115.2261582</v>
      </c>
      <c r="AB346">
        <v>108.7271673</v>
      </c>
      <c r="AC346">
        <v>21</v>
      </c>
      <c r="AD346" s="1">
        <v>2.1393500000000001E-6</v>
      </c>
      <c r="AE346" s="1">
        <v>9.1839099999999993E-6</v>
      </c>
      <c r="AF346" s="1">
        <v>1.2592000000000001E-7</v>
      </c>
      <c r="AG346">
        <v>3.7092548509999999</v>
      </c>
      <c r="AH346">
        <v>0.93084629100000005</v>
      </c>
      <c r="AI346">
        <v>8.2471090000000007E-3</v>
      </c>
      <c r="AJ346">
        <v>6.9153708999999994E-2</v>
      </c>
      <c r="AK346">
        <v>8.2457639999999992E-3</v>
      </c>
      <c r="AL346" t="s">
        <v>8</v>
      </c>
      <c r="AM346" t="s">
        <v>8</v>
      </c>
      <c r="AN346">
        <v>-2.7336913955181799E-2</v>
      </c>
      <c r="AO346" t="s">
        <v>9</v>
      </c>
      <c r="AP346">
        <v>3.62738625651355</v>
      </c>
    </row>
    <row r="347" spans="1:42" x14ac:dyDescent="0.25">
      <c r="A347" t="s">
        <v>980</v>
      </c>
      <c r="B347" s="2" t="s">
        <v>981</v>
      </c>
      <c r="C347" t="s">
        <v>982</v>
      </c>
      <c r="D347">
        <v>29</v>
      </c>
      <c r="E347">
        <v>29</v>
      </c>
      <c r="F347">
        <v>62.4</v>
      </c>
      <c r="G347">
        <v>0</v>
      </c>
      <c r="H347">
        <f t="shared" si="15"/>
        <v>100</v>
      </c>
      <c r="I347">
        <v>111.2351713</v>
      </c>
      <c r="J347">
        <v>104.76033769999999</v>
      </c>
      <c r="K347">
        <v>107.48199339999999</v>
      </c>
      <c r="L347">
        <v>109.1158343</v>
      </c>
      <c r="M347">
        <v>113.6468687</v>
      </c>
      <c r="N347">
        <v>100.72721799999999</v>
      </c>
      <c r="O347">
        <f t="shared" si="16"/>
        <v>100</v>
      </c>
      <c r="P347">
        <v>107.86383070000001</v>
      </c>
      <c r="Q347">
        <v>104.57137270000001</v>
      </c>
      <c r="R347">
        <v>119.9095317</v>
      </c>
      <c r="S347">
        <v>112.35640339999999</v>
      </c>
      <c r="T347">
        <v>103.3079249</v>
      </c>
      <c r="U347">
        <v>112.6175583</v>
      </c>
      <c r="V347">
        <f t="shared" si="17"/>
        <v>100</v>
      </c>
      <c r="W347">
        <v>107.4181397</v>
      </c>
      <c r="X347">
        <v>113.84540729999999</v>
      </c>
      <c r="Y347">
        <v>107.94008649999999</v>
      </c>
      <c r="Z347">
        <v>114.8888962</v>
      </c>
      <c r="AA347">
        <v>115.4881716</v>
      </c>
      <c r="AB347">
        <v>136.27018719999998</v>
      </c>
      <c r="AC347">
        <v>21</v>
      </c>
      <c r="AD347" s="1">
        <v>4.5683299999999997E-5</v>
      </c>
      <c r="AE347" s="1">
        <v>2.26606E-6</v>
      </c>
      <c r="AF347" s="1">
        <v>9.5095299999999995E-9</v>
      </c>
      <c r="AG347">
        <v>3.4946988769999998</v>
      </c>
      <c r="AH347">
        <v>0.92821860899999997</v>
      </c>
      <c r="AI347">
        <v>1.3232755000000001E-2</v>
      </c>
      <c r="AJ347">
        <v>7.1781391E-2</v>
      </c>
      <c r="AK347">
        <v>1.3129873E-2</v>
      </c>
      <c r="AL347" t="s">
        <v>8</v>
      </c>
      <c r="AM347" t="s">
        <v>8</v>
      </c>
      <c r="AN347">
        <v>-1.8153369711179802E-2</v>
      </c>
      <c r="AO347" t="s">
        <v>9</v>
      </c>
      <c r="AP347">
        <v>0.339524729247974</v>
      </c>
    </row>
    <row r="348" spans="1:42" x14ac:dyDescent="0.25">
      <c r="A348" t="s">
        <v>983</v>
      </c>
      <c r="B348" s="2" t="s">
        <v>984</v>
      </c>
      <c r="C348" t="s">
        <v>985</v>
      </c>
      <c r="D348">
        <v>6</v>
      </c>
      <c r="E348">
        <v>1</v>
      </c>
      <c r="F348">
        <v>22.5</v>
      </c>
      <c r="G348">
        <v>0</v>
      </c>
      <c r="H348">
        <f t="shared" si="15"/>
        <v>100</v>
      </c>
      <c r="I348">
        <v>100.92298319999999</v>
      </c>
      <c r="J348">
        <v>102.4256968</v>
      </c>
      <c r="K348">
        <v>109.9684225</v>
      </c>
      <c r="L348">
        <v>108.5933102</v>
      </c>
      <c r="M348">
        <v>118.9905121</v>
      </c>
      <c r="N348">
        <v>110.65101770000001</v>
      </c>
      <c r="O348">
        <f t="shared" si="16"/>
        <v>100</v>
      </c>
      <c r="P348">
        <v>96.172489900000002</v>
      </c>
      <c r="Q348">
        <v>111.9295199</v>
      </c>
      <c r="R348">
        <v>109.18762600000001</v>
      </c>
      <c r="S348">
        <v>128.27894029999999</v>
      </c>
      <c r="T348">
        <v>110.61556539999999</v>
      </c>
      <c r="U348">
        <v>139.7260058</v>
      </c>
      <c r="V348">
        <f t="shared" si="17"/>
        <v>100</v>
      </c>
      <c r="W348">
        <v>108.6427673</v>
      </c>
      <c r="X348">
        <v>111.77493990000001</v>
      </c>
      <c r="Y348">
        <v>116.68828689999999</v>
      </c>
      <c r="Z348">
        <v>118.3225553</v>
      </c>
      <c r="AA348">
        <v>126.67112970000001</v>
      </c>
      <c r="AB348">
        <v>119.10950990000001</v>
      </c>
      <c r="AC348">
        <v>21</v>
      </c>
      <c r="AD348" s="1">
        <v>1.5679799999999999E-5</v>
      </c>
      <c r="AE348" s="1">
        <v>4.39907E-7</v>
      </c>
      <c r="AF348" s="1">
        <v>3.2076799999999999E-8</v>
      </c>
      <c r="AG348">
        <v>0.70397381599999997</v>
      </c>
      <c r="AH348">
        <v>0.93005424000000003</v>
      </c>
      <c r="AI348">
        <v>2.0091841999999999E-2</v>
      </c>
      <c r="AJ348">
        <v>6.9945759999999996E-2</v>
      </c>
      <c r="AK348">
        <v>2.0041784E-2</v>
      </c>
      <c r="AL348" t="s">
        <v>8</v>
      </c>
      <c r="AM348" t="s">
        <v>8</v>
      </c>
      <c r="AN348">
        <v>-1.09005625663459E-2</v>
      </c>
      <c r="AO348" t="s">
        <v>9</v>
      </c>
      <c r="AP348">
        <v>0.484195239399479</v>
      </c>
    </row>
    <row r="349" spans="1:42" x14ac:dyDescent="0.25">
      <c r="A349" t="s">
        <v>8815</v>
      </c>
      <c r="B349" s="2" t="s">
        <v>8816</v>
      </c>
      <c r="C349" t="s">
        <v>8817</v>
      </c>
      <c r="D349">
        <v>4</v>
      </c>
      <c r="E349">
        <v>4</v>
      </c>
      <c r="F349">
        <v>25.5</v>
      </c>
      <c r="G349">
        <v>0</v>
      </c>
      <c r="H349" t="str">
        <f t="shared" si="15"/>
        <v/>
      </c>
      <c r="O349" t="str">
        <f t="shared" si="16"/>
        <v/>
      </c>
      <c r="V349">
        <f t="shared" si="17"/>
        <v>100</v>
      </c>
      <c r="W349">
        <v>103.26640620000001</v>
      </c>
      <c r="X349">
        <v>105.69858409999999</v>
      </c>
      <c r="Y349">
        <v>99.972527499999998</v>
      </c>
      <c r="Z349">
        <v>76.814059</v>
      </c>
      <c r="AA349">
        <v>64.137257199999993</v>
      </c>
      <c r="AB349">
        <v>46.410213599999999</v>
      </c>
      <c r="AC349">
        <v>7</v>
      </c>
      <c r="AD349">
        <v>2.4644322999999999E-2</v>
      </c>
      <c r="AE349" s="1">
        <v>1.23467E-5</v>
      </c>
      <c r="AF349">
        <v>2.6039310999999999E-2</v>
      </c>
      <c r="AG349">
        <v>0.65295334599999999</v>
      </c>
      <c r="AH349">
        <v>0.99525422100000005</v>
      </c>
      <c r="AI349">
        <v>4.4592499999999997E-3</v>
      </c>
      <c r="AJ349">
        <v>4.7457790000000003E-3</v>
      </c>
      <c r="AK349">
        <v>3.8562319999999998E-3</v>
      </c>
      <c r="AL349">
        <v>28.126038520000002</v>
      </c>
      <c r="AM349">
        <v>26.7</v>
      </c>
      <c r="AN349">
        <v>-0.13161650709984399</v>
      </c>
      <c r="AO349" t="s">
        <v>9</v>
      </c>
      <c r="AP349">
        <v>6.6252472984117294E-2</v>
      </c>
    </row>
    <row r="350" spans="1:42" x14ac:dyDescent="0.25">
      <c r="A350" t="s">
        <v>4995</v>
      </c>
      <c r="B350" s="2" t="s">
        <v>797</v>
      </c>
      <c r="C350" t="s">
        <v>4996</v>
      </c>
      <c r="D350">
        <v>18</v>
      </c>
      <c r="E350">
        <v>0</v>
      </c>
      <c r="F350">
        <v>55.1</v>
      </c>
      <c r="G350">
        <v>0</v>
      </c>
      <c r="H350" t="str">
        <f t="shared" si="15"/>
        <v/>
      </c>
      <c r="O350">
        <f t="shared" si="16"/>
        <v>100</v>
      </c>
      <c r="R350">
        <v>47.685249200000001</v>
      </c>
      <c r="S350">
        <v>27.889420199999996</v>
      </c>
      <c r="V350">
        <f t="shared" si="17"/>
        <v>100</v>
      </c>
      <c r="W350">
        <v>79.891535400000009</v>
      </c>
      <c r="X350">
        <v>47.487076799999997</v>
      </c>
      <c r="AC350">
        <v>6</v>
      </c>
      <c r="AD350">
        <v>0.17519410999999999</v>
      </c>
      <c r="AE350">
        <v>0.53939531200000002</v>
      </c>
      <c r="AF350">
        <v>0.10071542999999999</v>
      </c>
      <c r="AG350">
        <v>0.50371317999999998</v>
      </c>
      <c r="AH350">
        <v>0.99705085999999998</v>
      </c>
      <c r="AI350">
        <v>2.9172874000000001E-2</v>
      </c>
      <c r="AJ350">
        <v>2.9491399999999998E-3</v>
      </c>
      <c r="AK350">
        <v>9.5394090000000004E-3</v>
      </c>
      <c r="AL350">
        <v>3.9564525330000002</v>
      </c>
      <c r="AM350">
        <v>6.1</v>
      </c>
      <c r="AN350">
        <v>0.102086669957574</v>
      </c>
      <c r="AO350" t="s">
        <v>9</v>
      </c>
      <c r="AP350">
        <v>0.108983008372384</v>
      </c>
    </row>
    <row r="351" spans="1:42" x14ac:dyDescent="0.25">
      <c r="A351" t="s">
        <v>992</v>
      </c>
      <c r="B351" s="2" t="s">
        <v>993</v>
      </c>
      <c r="C351" t="s">
        <v>994</v>
      </c>
      <c r="D351">
        <v>8</v>
      </c>
      <c r="E351">
        <v>8</v>
      </c>
      <c r="F351">
        <v>85.7</v>
      </c>
      <c r="G351">
        <v>0</v>
      </c>
      <c r="H351">
        <f t="shared" si="15"/>
        <v>100</v>
      </c>
      <c r="I351">
        <v>116.76745310000001</v>
      </c>
      <c r="J351">
        <v>125.46472660000001</v>
      </c>
      <c r="K351">
        <v>133.12780559999999</v>
      </c>
      <c r="L351">
        <v>130.13035019999998</v>
      </c>
      <c r="M351">
        <v>134.5572477</v>
      </c>
      <c r="N351">
        <v>122.675117</v>
      </c>
      <c r="O351">
        <f t="shared" si="16"/>
        <v>100</v>
      </c>
      <c r="P351">
        <v>100.074493</v>
      </c>
      <c r="Q351">
        <v>101.2547332</v>
      </c>
      <c r="R351">
        <v>113.15189119999999</v>
      </c>
      <c r="S351">
        <v>114.4749442</v>
      </c>
      <c r="T351">
        <v>92.9684484</v>
      </c>
      <c r="U351">
        <v>100.69135220000001</v>
      </c>
      <c r="V351">
        <f t="shared" si="17"/>
        <v>100</v>
      </c>
      <c r="W351">
        <v>109.3220689</v>
      </c>
      <c r="X351">
        <v>116.3797453</v>
      </c>
      <c r="Y351">
        <v>108.87948899999999</v>
      </c>
      <c r="Z351">
        <v>113.3134445</v>
      </c>
      <c r="AA351">
        <v>118.48815089999999</v>
      </c>
      <c r="AB351">
        <v>108.34686380000001</v>
      </c>
      <c r="AC351">
        <v>21</v>
      </c>
      <c r="AD351" s="1">
        <v>6.5165199999999999E-7</v>
      </c>
      <c r="AE351" s="1">
        <v>4.72969E-7</v>
      </c>
      <c r="AF351" s="1">
        <v>3.9484300000000001E-8</v>
      </c>
      <c r="AG351">
        <v>1.0535282109999999</v>
      </c>
      <c r="AH351">
        <v>0.93088271700000003</v>
      </c>
      <c r="AI351">
        <v>2.3081335000000001E-2</v>
      </c>
      <c r="AJ351">
        <v>6.9117283000000002E-2</v>
      </c>
      <c r="AK351">
        <v>2.3080057000000001E-2</v>
      </c>
      <c r="AL351" t="s">
        <v>8</v>
      </c>
      <c r="AM351" t="s">
        <v>8</v>
      </c>
      <c r="AN351">
        <v>-5.5968278318918999E-2</v>
      </c>
      <c r="AO351" t="s">
        <v>9</v>
      </c>
      <c r="AP351">
        <v>4.8050309058025498</v>
      </c>
    </row>
    <row r="352" spans="1:42" x14ac:dyDescent="0.25">
      <c r="A352" t="s">
        <v>998</v>
      </c>
      <c r="B352" s="2" t="s">
        <v>999</v>
      </c>
      <c r="C352" t="s">
        <v>1000</v>
      </c>
      <c r="D352">
        <v>13</v>
      </c>
      <c r="E352">
        <v>13</v>
      </c>
      <c r="F352">
        <v>67</v>
      </c>
      <c r="G352">
        <v>0</v>
      </c>
      <c r="H352">
        <f t="shared" si="15"/>
        <v>100</v>
      </c>
      <c r="I352">
        <v>97.519900000000007</v>
      </c>
      <c r="J352">
        <v>103.85783129999999</v>
      </c>
      <c r="K352">
        <v>97.930353999999994</v>
      </c>
      <c r="L352">
        <v>105.44243310000002</v>
      </c>
      <c r="O352">
        <f t="shared" si="16"/>
        <v>100</v>
      </c>
      <c r="P352">
        <v>103.9546189</v>
      </c>
      <c r="Q352">
        <v>95.244076499999991</v>
      </c>
      <c r="R352">
        <v>109.48473320000001</v>
      </c>
      <c r="S352">
        <v>107.7757115</v>
      </c>
      <c r="T352">
        <v>117.72119409999999</v>
      </c>
      <c r="U352">
        <v>123.74519319999999</v>
      </c>
      <c r="V352">
        <f t="shared" si="17"/>
        <v>100</v>
      </c>
      <c r="W352">
        <v>107.70747119999999</v>
      </c>
      <c r="X352">
        <v>105.9831025</v>
      </c>
      <c r="Y352">
        <v>111.2825857</v>
      </c>
      <c r="Z352">
        <v>117.34565180000001</v>
      </c>
      <c r="AA352">
        <v>118.9180906</v>
      </c>
      <c r="AB352">
        <v>128.6531118</v>
      </c>
      <c r="AC352">
        <v>19</v>
      </c>
      <c r="AD352" s="1">
        <v>1.5432400000000002E-5</v>
      </c>
      <c r="AE352" s="1">
        <v>3.0094599999999999E-6</v>
      </c>
      <c r="AF352" s="1">
        <v>1.8054700000000001E-7</v>
      </c>
      <c r="AG352">
        <v>0.72188437000000005</v>
      </c>
      <c r="AH352">
        <v>0.93511275999999999</v>
      </c>
      <c r="AI352">
        <v>1.2375939000000001E-2</v>
      </c>
      <c r="AJ352">
        <v>6.4887239999999999E-2</v>
      </c>
      <c r="AK352">
        <v>1.2338640999999999E-2</v>
      </c>
      <c r="AL352" t="s">
        <v>8</v>
      </c>
      <c r="AM352" t="s">
        <v>8</v>
      </c>
      <c r="AN352">
        <v>-5.3173612660089901E-2</v>
      </c>
      <c r="AO352" t="s">
        <v>9</v>
      </c>
      <c r="AP352">
        <v>0.92928384104353901</v>
      </c>
    </row>
    <row r="353" spans="1:42" x14ac:dyDescent="0.25">
      <c r="A353" t="s">
        <v>1004</v>
      </c>
      <c r="B353" s="2" t="s">
        <v>1005</v>
      </c>
      <c r="C353" t="s">
        <v>1006</v>
      </c>
      <c r="D353">
        <v>9</v>
      </c>
      <c r="E353">
        <v>9</v>
      </c>
      <c r="F353">
        <v>27.9</v>
      </c>
      <c r="G353">
        <v>0</v>
      </c>
      <c r="H353">
        <f t="shared" si="15"/>
        <v>100</v>
      </c>
      <c r="K353">
        <v>99.212794299999999</v>
      </c>
      <c r="L353">
        <v>64.518796899999998</v>
      </c>
      <c r="O353">
        <f t="shared" si="16"/>
        <v>100</v>
      </c>
      <c r="P353">
        <v>130.1591459</v>
      </c>
      <c r="Q353">
        <v>103.1979137</v>
      </c>
      <c r="R353">
        <v>89.4467602</v>
      </c>
      <c r="S353">
        <v>61.956079600000002</v>
      </c>
      <c r="T353">
        <v>38.183183300000003</v>
      </c>
      <c r="U353">
        <v>14.917075099999998</v>
      </c>
      <c r="V353">
        <f t="shared" si="17"/>
        <v>100</v>
      </c>
      <c r="W353">
        <v>94.899887800000002</v>
      </c>
      <c r="X353">
        <v>80.265472599999995</v>
      </c>
      <c r="Y353">
        <v>74.423442799999989</v>
      </c>
      <c r="Z353">
        <v>60.741507500000004</v>
      </c>
      <c r="AC353">
        <v>15</v>
      </c>
      <c r="AD353">
        <v>5.8456485000000002E-2</v>
      </c>
      <c r="AE353" s="1">
        <v>7.1662999999999998E-8</v>
      </c>
      <c r="AF353">
        <v>6.2790716999999996E-2</v>
      </c>
      <c r="AG353">
        <v>0.65257365499999997</v>
      </c>
      <c r="AH353">
        <v>0.90784151899999999</v>
      </c>
      <c r="AI353">
        <v>1.3991833E-2</v>
      </c>
      <c r="AJ353">
        <v>9.2158481E-2</v>
      </c>
      <c r="AK353">
        <v>1.1766695000000001E-2</v>
      </c>
      <c r="AL353">
        <v>11.857489960000001</v>
      </c>
      <c r="AM353">
        <v>11.2</v>
      </c>
      <c r="AN353">
        <v>-0.127845621490151</v>
      </c>
      <c r="AO353" t="s">
        <v>9</v>
      </c>
      <c r="AP353">
        <v>0.17222664551976599</v>
      </c>
    </row>
    <row r="354" spans="1:42" x14ac:dyDescent="0.25">
      <c r="A354" t="s">
        <v>1010</v>
      </c>
      <c r="B354" s="2" t="s">
        <v>1011</v>
      </c>
      <c r="C354" t="s">
        <v>1012</v>
      </c>
      <c r="D354">
        <v>48</v>
      </c>
      <c r="E354">
        <v>48</v>
      </c>
      <c r="F354">
        <v>38.5</v>
      </c>
      <c r="G354">
        <v>0</v>
      </c>
      <c r="H354">
        <f t="shared" si="15"/>
        <v>100</v>
      </c>
      <c r="I354">
        <v>98.587431100000003</v>
      </c>
      <c r="J354">
        <v>86.443368700000008</v>
      </c>
      <c r="K354">
        <v>72.175166500000003</v>
      </c>
      <c r="L354">
        <v>43.037982499999998</v>
      </c>
      <c r="M354">
        <v>11.399742</v>
      </c>
      <c r="O354">
        <f t="shared" si="16"/>
        <v>100</v>
      </c>
      <c r="P354">
        <v>70.841099900000003</v>
      </c>
      <c r="Q354">
        <v>91.842381900000007</v>
      </c>
      <c r="R354">
        <v>46.500795000000004</v>
      </c>
      <c r="S354">
        <v>35.735551700000002</v>
      </c>
      <c r="V354">
        <f t="shared" si="17"/>
        <v>100</v>
      </c>
      <c r="W354">
        <v>85.070932900000003</v>
      </c>
      <c r="X354">
        <v>76.703221900000003</v>
      </c>
      <c r="Y354">
        <v>63.854744900000007</v>
      </c>
      <c r="Z354">
        <v>33.957484999999998</v>
      </c>
      <c r="AC354">
        <v>16</v>
      </c>
      <c r="AD354">
        <v>0.12923020499999999</v>
      </c>
      <c r="AE354">
        <v>0.106162429</v>
      </c>
      <c r="AF354">
        <v>0.184438721</v>
      </c>
      <c r="AG354">
        <v>7.8330241999999994E-2</v>
      </c>
      <c r="AH354">
        <v>0.92531033600000001</v>
      </c>
      <c r="AI354">
        <v>1.5991762E-2</v>
      </c>
      <c r="AJ354">
        <v>7.4689664000000003E-2</v>
      </c>
      <c r="AK354">
        <v>1.4687324999999999E-2</v>
      </c>
      <c r="AL354">
        <v>5.3636623180000003</v>
      </c>
      <c r="AM354">
        <v>5.0999999999999996</v>
      </c>
      <c r="AN354">
        <v>-6.5952727407548706E-2</v>
      </c>
      <c r="AO354" t="s">
        <v>9</v>
      </c>
      <c r="AP354">
        <v>0.49749402728563202</v>
      </c>
    </row>
    <row r="355" spans="1:42" x14ac:dyDescent="0.25">
      <c r="A355" t="s">
        <v>5015</v>
      </c>
      <c r="B355" s="2" t="s">
        <v>5016</v>
      </c>
      <c r="C355" t="s">
        <v>5017</v>
      </c>
      <c r="D355">
        <v>5</v>
      </c>
      <c r="E355">
        <v>2</v>
      </c>
      <c r="F355">
        <v>31.6</v>
      </c>
      <c r="G355">
        <v>0</v>
      </c>
      <c r="H355" t="str">
        <f t="shared" si="15"/>
        <v/>
      </c>
      <c r="O355">
        <f t="shared" si="16"/>
        <v>100</v>
      </c>
      <c r="R355">
        <v>86.388351200000002</v>
      </c>
      <c r="S355">
        <v>78.729782200000002</v>
      </c>
      <c r="V355">
        <f t="shared" si="17"/>
        <v>100</v>
      </c>
      <c r="W355">
        <v>109.55853230000001</v>
      </c>
      <c r="X355">
        <v>94.3482944</v>
      </c>
      <c r="Y355">
        <v>89.308131299999999</v>
      </c>
      <c r="Z355">
        <v>81.045249200000001</v>
      </c>
      <c r="AA355">
        <v>77.932753000000005</v>
      </c>
      <c r="AB355">
        <v>64.533160300000006</v>
      </c>
      <c r="AC355">
        <v>10</v>
      </c>
      <c r="AD355">
        <v>1.5683058E-2</v>
      </c>
      <c r="AE355">
        <v>3.9917428999999997E-2</v>
      </c>
      <c r="AF355">
        <v>7.9198080000000004E-3</v>
      </c>
      <c r="AG355">
        <v>0.15201841399999999</v>
      </c>
      <c r="AH355">
        <v>0.85624354199999997</v>
      </c>
      <c r="AI355">
        <v>4.5862350000000001E-3</v>
      </c>
      <c r="AJ355">
        <v>0.143756458</v>
      </c>
      <c r="AK355">
        <v>2.0893079999999998E-3</v>
      </c>
      <c r="AL355">
        <v>44.197196580000004</v>
      </c>
      <c r="AM355">
        <v>86.4</v>
      </c>
      <c r="AN355">
        <v>1.7369709852838301E-2</v>
      </c>
      <c r="AO355" t="s">
        <v>9</v>
      </c>
      <c r="AP355">
        <v>0.12376114163143299</v>
      </c>
    </row>
    <row r="356" spans="1:42" x14ac:dyDescent="0.25">
      <c r="A356" t="s">
        <v>1025</v>
      </c>
      <c r="B356" s="2" t="s">
        <v>1026</v>
      </c>
      <c r="C356" t="s">
        <v>1027</v>
      </c>
      <c r="D356">
        <v>36</v>
      </c>
      <c r="E356">
        <v>36</v>
      </c>
      <c r="F356">
        <v>82.5</v>
      </c>
      <c r="G356">
        <v>0</v>
      </c>
      <c r="H356">
        <f t="shared" si="15"/>
        <v>100</v>
      </c>
      <c r="I356">
        <v>107.97369859999999</v>
      </c>
      <c r="J356">
        <v>91.324593699999994</v>
      </c>
      <c r="K356">
        <v>110.74199899999999</v>
      </c>
      <c r="L356">
        <v>106.2019717</v>
      </c>
      <c r="M356">
        <v>131.95694940000001</v>
      </c>
      <c r="N356">
        <v>122.31179299999999</v>
      </c>
      <c r="O356">
        <f t="shared" si="16"/>
        <v>100</v>
      </c>
      <c r="P356">
        <v>98.608239499999996</v>
      </c>
      <c r="Q356">
        <v>101.03794180000001</v>
      </c>
      <c r="R356">
        <v>111.3892745</v>
      </c>
      <c r="S356">
        <v>113.39579639999999</v>
      </c>
      <c r="T356">
        <v>105.8210909</v>
      </c>
      <c r="U356">
        <v>121.26704340000001</v>
      </c>
      <c r="V356">
        <f t="shared" si="17"/>
        <v>100</v>
      </c>
      <c r="W356">
        <v>109.0168991</v>
      </c>
      <c r="X356">
        <v>106.3229639</v>
      </c>
      <c r="Y356">
        <v>111.00048320000001</v>
      </c>
      <c r="Z356">
        <v>113.7487423</v>
      </c>
      <c r="AA356">
        <v>126.6231118</v>
      </c>
      <c r="AB356">
        <v>120.89145560000001</v>
      </c>
      <c r="AC356">
        <v>21</v>
      </c>
      <c r="AD356" s="1">
        <v>1.9039199999999999E-5</v>
      </c>
      <c r="AE356" s="1">
        <v>5.9323900000000001E-7</v>
      </c>
      <c r="AF356" s="1">
        <v>3.4735199999999997E-8</v>
      </c>
      <c r="AG356">
        <v>0.73827735400000005</v>
      </c>
      <c r="AH356">
        <v>0.92971260899999997</v>
      </c>
      <c r="AI356">
        <v>1.6445597999999999E-2</v>
      </c>
      <c r="AJ356">
        <v>7.0287391000000005E-2</v>
      </c>
      <c r="AK356">
        <v>1.6388260000000002E-2</v>
      </c>
      <c r="AL356" t="s">
        <v>8</v>
      </c>
      <c r="AM356" t="s">
        <v>8</v>
      </c>
      <c r="AN356">
        <v>-4.1507436027283802E-2</v>
      </c>
      <c r="AO356" t="s">
        <v>9</v>
      </c>
      <c r="AP356">
        <v>1.3782296997044601</v>
      </c>
    </row>
    <row r="357" spans="1:42" x14ac:dyDescent="0.25">
      <c r="A357" t="s">
        <v>5021</v>
      </c>
      <c r="B357" s="2" t="s">
        <v>5022</v>
      </c>
      <c r="C357" t="s">
        <v>5023</v>
      </c>
      <c r="D357">
        <v>5</v>
      </c>
      <c r="E357">
        <v>5</v>
      </c>
      <c r="F357">
        <v>35.700000000000003</v>
      </c>
      <c r="G357">
        <v>0</v>
      </c>
      <c r="H357" t="str">
        <f t="shared" si="15"/>
        <v/>
      </c>
      <c r="O357">
        <f t="shared" si="16"/>
        <v>100</v>
      </c>
      <c r="P357">
        <v>83.701912800000002</v>
      </c>
      <c r="Q357">
        <v>85.575216900000001</v>
      </c>
      <c r="R357">
        <v>69.797344199999998</v>
      </c>
      <c r="S357">
        <v>46.496306999999995</v>
      </c>
      <c r="V357" t="str">
        <f t="shared" si="17"/>
        <v/>
      </c>
      <c r="AC357">
        <v>5</v>
      </c>
      <c r="AD357">
        <v>9.4754493999999995E-2</v>
      </c>
      <c r="AE357">
        <v>0.88246303000000004</v>
      </c>
      <c r="AF357">
        <v>8.9825411999999993E-2</v>
      </c>
      <c r="AG357">
        <v>4.9776321340000003</v>
      </c>
      <c r="AH357">
        <v>0.99999809200000001</v>
      </c>
      <c r="AI357">
        <v>1.698176E-3</v>
      </c>
      <c r="AJ357" s="1">
        <v>1.9075700000000002E-6</v>
      </c>
      <c r="AK357">
        <v>1.4897840000000001E-3</v>
      </c>
      <c r="AL357">
        <v>7.3151905309999998</v>
      </c>
      <c r="AM357">
        <v>7.7</v>
      </c>
      <c r="AN357">
        <v>-2.3324329862678201E-2</v>
      </c>
      <c r="AO357" t="s">
        <v>9</v>
      </c>
      <c r="AP357">
        <v>0.15774751432274201</v>
      </c>
    </row>
    <row r="358" spans="1:42" x14ac:dyDescent="0.25">
      <c r="A358" t="s">
        <v>1040</v>
      </c>
      <c r="B358" s="2" t="s">
        <v>1041</v>
      </c>
      <c r="C358" t="s">
        <v>1042</v>
      </c>
      <c r="D358">
        <v>32</v>
      </c>
      <c r="E358">
        <v>6</v>
      </c>
      <c r="F358">
        <v>53</v>
      </c>
      <c r="G358">
        <v>0</v>
      </c>
      <c r="H358">
        <f t="shared" si="15"/>
        <v>100</v>
      </c>
      <c r="I358">
        <v>123.22245650000001</v>
      </c>
      <c r="J358">
        <v>117.84488239999999</v>
      </c>
      <c r="K358">
        <v>80.452772400000001</v>
      </c>
      <c r="L358">
        <v>95.174136899999993</v>
      </c>
      <c r="O358">
        <f t="shared" si="16"/>
        <v>100</v>
      </c>
      <c r="P358">
        <v>103.3043986</v>
      </c>
      <c r="Q358">
        <v>90.924354899999997</v>
      </c>
      <c r="R358">
        <v>96.271912400000005</v>
      </c>
      <c r="S358">
        <v>78.003587500000009</v>
      </c>
      <c r="T358">
        <v>77.605536600000008</v>
      </c>
      <c r="U358">
        <v>58.805937100000008</v>
      </c>
      <c r="V358">
        <f t="shared" si="17"/>
        <v>100</v>
      </c>
      <c r="W358">
        <v>98.327609800000005</v>
      </c>
      <c r="X358">
        <v>103.90294600000001</v>
      </c>
      <c r="Y358">
        <v>93.837412399999991</v>
      </c>
      <c r="Z358">
        <v>97.468833799999999</v>
      </c>
      <c r="AA358">
        <v>83.620508299999997</v>
      </c>
      <c r="AB358">
        <v>85.80091250000001</v>
      </c>
      <c r="AC358">
        <v>19</v>
      </c>
      <c r="AD358">
        <v>1.1450843E-2</v>
      </c>
      <c r="AE358">
        <v>2.3077442E-2</v>
      </c>
      <c r="AF358">
        <v>1.1413243999999999E-2</v>
      </c>
      <c r="AG358">
        <v>3.253595674</v>
      </c>
      <c r="AH358">
        <v>0.93644693400000001</v>
      </c>
      <c r="AI358">
        <v>1.2238977999999999E-2</v>
      </c>
      <c r="AJ358">
        <v>6.3553066000000005E-2</v>
      </c>
      <c r="AK358">
        <v>1.2259259E-2</v>
      </c>
      <c r="AL358">
        <v>60.532414770000003</v>
      </c>
      <c r="AM358">
        <v>60.7</v>
      </c>
      <c r="AN358">
        <v>3.8875622320917499E-2</v>
      </c>
      <c r="AO358" t="s">
        <v>9</v>
      </c>
      <c r="AP358">
        <v>0.92412671765200605</v>
      </c>
    </row>
    <row r="359" spans="1:42" x14ac:dyDescent="0.25">
      <c r="A359" t="s">
        <v>1043</v>
      </c>
      <c r="B359" s="2" t="s">
        <v>1044</v>
      </c>
      <c r="C359" t="s">
        <v>1045</v>
      </c>
      <c r="D359">
        <v>14</v>
      </c>
      <c r="E359">
        <v>14</v>
      </c>
      <c r="F359">
        <v>72.8</v>
      </c>
      <c r="G359">
        <v>0</v>
      </c>
      <c r="H359">
        <f t="shared" si="15"/>
        <v>100</v>
      </c>
      <c r="I359">
        <v>97.4736075</v>
      </c>
      <c r="J359">
        <v>91.189310500000005</v>
      </c>
      <c r="K359">
        <v>68.858323200000001</v>
      </c>
      <c r="L359">
        <v>68.079565299999999</v>
      </c>
      <c r="M359">
        <v>40.831015000000001</v>
      </c>
      <c r="N359">
        <v>32.109041699999999</v>
      </c>
      <c r="O359">
        <f t="shared" si="16"/>
        <v>100</v>
      </c>
      <c r="P359">
        <v>109.50586799999999</v>
      </c>
      <c r="Q359">
        <v>104.207505</v>
      </c>
      <c r="R359">
        <v>96.0329902</v>
      </c>
      <c r="S359">
        <v>76.731051600000001</v>
      </c>
      <c r="T359">
        <v>49.168142400000001</v>
      </c>
      <c r="U359">
        <v>27.868545600000001</v>
      </c>
      <c r="V359">
        <f t="shared" si="17"/>
        <v>100</v>
      </c>
      <c r="W359">
        <v>109.641896</v>
      </c>
      <c r="X359">
        <v>106.16170570000001</v>
      </c>
      <c r="Y359">
        <v>107.3070256</v>
      </c>
      <c r="Z359">
        <v>89.530112399999993</v>
      </c>
      <c r="AA359">
        <v>71.497703099999995</v>
      </c>
      <c r="AB359">
        <v>52.929550800000001</v>
      </c>
      <c r="AC359">
        <v>21</v>
      </c>
      <c r="AD359">
        <v>3.3194824999999997E-2</v>
      </c>
      <c r="AE359" s="1">
        <v>2.4775699999999998E-6</v>
      </c>
      <c r="AF359">
        <v>3.4146092000000003E-2</v>
      </c>
      <c r="AG359">
        <v>1.054571098</v>
      </c>
      <c r="AH359">
        <v>0.92744438900000004</v>
      </c>
      <c r="AI359">
        <v>3.0552307000000001E-2</v>
      </c>
      <c r="AJ359">
        <v>7.2555611000000006E-2</v>
      </c>
      <c r="AK359">
        <v>3.0248078000000001E-2</v>
      </c>
      <c r="AL359">
        <v>20.88118214</v>
      </c>
      <c r="AM359">
        <v>20.3</v>
      </c>
      <c r="AN359">
        <v>-9.19534600525891E-2</v>
      </c>
      <c r="AO359" t="s">
        <v>9</v>
      </c>
      <c r="AP359">
        <v>5.8647020627725404</v>
      </c>
    </row>
    <row r="360" spans="1:42" x14ac:dyDescent="0.25">
      <c r="A360" t="s">
        <v>5024</v>
      </c>
      <c r="B360" s="2" t="s">
        <v>5025</v>
      </c>
      <c r="C360" t="s">
        <v>5026</v>
      </c>
      <c r="D360">
        <v>24</v>
      </c>
      <c r="E360">
        <v>17</v>
      </c>
      <c r="F360">
        <v>60.5</v>
      </c>
      <c r="G360">
        <v>0</v>
      </c>
      <c r="H360" t="str">
        <f t="shared" si="15"/>
        <v/>
      </c>
      <c r="O360">
        <f t="shared" si="16"/>
        <v>100</v>
      </c>
      <c r="P360">
        <v>101.87073030000001</v>
      </c>
      <c r="Q360">
        <v>96.715758300000005</v>
      </c>
      <c r="R360">
        <v>101.58286569999999</v>
      </c>
      <c r="S360">
        <v>102.6675133</v>
      </c>
      <c r="T360">
        <v>110.7179962</v>
      </c>
      <c r="U360">
        <v>113.8043014</v>
      </c>
      <c r="V360">
        <f t="shared" si="17"/>
        <v>100</v>
      </c>
      <c r="W360">
        <v>103.68920390000001</v>
      </c>
      <c r="X360">
        <v>97.201598700000005</v>
      </c>
      <c r="Y360">
        <v>101.60883679999999</v>
      </c>
      <c r="Z360">
        <v>95.832414200000002</v>
      </c>
      <c r="AA360">
        <v>100.568871</v>
      </c>
      <c r="AB360">
        <v>88.756208999999998</v>
      </c>
      <c r="AC360">
        <v>14</v>
      </c>
      <c r="AD360" s="1">
        <v>2.9177399999999999E-6</v>
      </c>
      <c r="AE360" s="1">
        <v>7.4368299999999997E-5</v>
      </c>
      <c r="AF360" s="1">
        <v>4.1903499999999999E-7</v>
      </c>
      <c r="AG360">
        <v>3.5938276349999998</v>
      </c>
      <c r="AH360">
        <v>0.95403037099999999</v>
      </c>
      <c r="AI360">
        <v>3.424397E-3</v>
      </c>
      <c r="AJ360">
        <v>4.5969628999999998E-2</v>
      </c>
      <c r="AK360">
        <v>3.4237920000000002E-3</v>
      </c>
      <c r="AL360" t="s">
        <v>8</v>
      </c>
      <c r="AM360" t="s">
        <v>8</v>
      </c>
      <c r="AN360">
        <v>-1.9893398189650701E-2</v>
      </c>
      <c r="AO360" t="s">
        <v>9</v>
      </c>
      <c r="AP360">
        <v>0.21533506251734699</v>
      </c>
    </row>
    <row r="361" spans="1:42" x14ac:dyDescent="0.25">
      <c r="A361" t="s">
        <v>1049</v>
      </c>
      <c r="B361" s="2" t="s">
        <v>1050</v>
      </c>
      <c r="C361" t="s">
        <v>1051</v>
      </c>
      <c r="D361">
        <v>24</v>
      </c>
      <c r="E361">
        <v>23</v>
      </c>
      <c r="F361">
        <v>50.4</v>
      </c>
      <c r="G361">
        <v>0</v>
      </c>
      <c r="H361">
        <f t="shared" si="15"/>
        <v>100</v>
      </c>
      <c r="I361">
        <v>125.95871769999999</v>
      </c>
      <c r="J361">
        <v>114.0381089</v>
      </c>
      <c r="K361">
        <v>103.9785487</v>
      </c>
      <c r="L361">
        <v>111.32026960000002</v>
      </c>
      <c r="M361">
        <v>94.385326399999997</v>
      </c>
      <c r="N361">
        <v>94.177504200000001</v>
      </c>
      <c r="O361">
        <f t="shared" si="16"/>
        <v>100</v>
      </c>
      <c r="P361">
        <v>111.83114190000001</v>
      </c>
      <c r="Q361">
        <v>105.4979742</v>
      </c>
      <c r="R361">
        <v>114.77538949999999</v>
      </c>
      <c r="S361">
        <v>104.71701110000001</v>
      </c>
      <c r="T361">
        <v>101.8616782</v>
      </c>
      <c r="U361">
        <v>86.0166909</v>
      </c>
      <c r="V361">
        <f t="shared" si="17"/>
        <v>100</v>
      </c>
      <c r="W361">
        <v>108.42008089999999</v>
      </c>
      <c r="X361">
        <v>108.18539609999999</v>
      </c>
      <c r="Y361">
        <v>106.26033749999999</v>
      </c>
      <c r="Z361">
        <v>104.0476233</v>
      </c>
      <c r="AA361">
        <v>104.00117349999999</v>
      </c>
      <c r="AB361">
        <v>95.432863400000002</v>
      </c>
      <c r="AC361">
        <v>21</v>
      </c>
      <c r="AD361">
        <v>1.1703379999999999E-3</v>
      </c>
      <c r="AE361" s="1">
        <v>6.4468700000000003E-8</v>
      </c>
      <c r="AF361">
        <v>1.305684E-2</v>
      </c>
      <c r="AG361">
        <v>1.3022667E-2</v>
      </c>
      <c r="AH361">
        <v>0.90372052599999997</v>
      </c>
      <c r="AI361">
        <v>7.9091990000000004E-3</v>
      </c>
      <c r="AJ361">
        <v>9.6279474000000004E-2</v>
      </c>
      <c r="AK361">
        <v>7.3831260000000003E-3</v>
      </c>
      <c r="AL361" t="s">
        <v>8</v>
      </c>
      <c r="AM361">
        <v>87.9</v>
      </c>
      <c r="AN361">
        <v>-3.7675914604196899E-2</v>
      </c>
      <c r="AO361" t="s">
        <v>9</v>
      </c>
      <c r="AP361">
        <v>1.64782662337063</v>
      </c>
    </row>
    <row r="362" spans="1:42" x14ac:dyDescent="0.25">
      <c r="A362" t="s">
        <v>5027</v>
      </c>
      <c r="B362" s="2" t="s">
        <v>5028</v>
      </c>
      <c r="C362" t="s">
        <v>5029</v>
      </c>
      <c r="D362">
        <v>15</v>
      </c>
      <c r="E362">
        <v>15</v>
      </c>
      <c r="F362">
        <v>49.8</v>
      </c>
      <c r="G362">
        <v>0</v>
      </c>
      <c r="H362" t="str">
        <f t="shared" si="15"/>
        <v/>
      </c>
      <c r="O362">
        <f t="shared" si="16"/>
        <v>100</v>
      </c>
      <c r="P362">
        <v>126.39392380000001</v>
      </c>
      <c r="Q362">
        <v>129.46195</v>
      </c>
      <c r="R362">
        <v>117.38418610000001</v>
      </c>
      <c r="S362">
        <v>134.5157384</v>
      </c>
      <c r="T362">
        <v>115.44784290000001</v>
      </c>
      <c r="U362">
        <v>142.71127279999999</v>
      </c>
      <c r="V362">
        <f t="shared" si="17"/>
        <v>100</v>
      </c>
      <c r="W362">
        <v>119.9800956</v>
      </c>
      <c r="X362">
        <v>89.885647599999999</v>
      </c>
      <c r="Y362">
        <v>102.12768350000002</v>
      </c>
      <c r="Z362">
        <v>102.575818</v>
      </c>
      <c r="AA362">
        <v>92.674719600000003</v>
      </c>
      <c r="AB362">
        <v>70.930446199999992</v>
      </c>
      <c r="AC362">
        <v>14</v>
      </c>
      <c r="AD362" s="1">
        <v>1.7676499999999999E-6</v>
      </c>
      <c r="AE362" s="1">
        <v>1.0927800000000001E-5</v>
      </c>
      <c r="AF362" s="1">
        <v>1.87096E-7</v>
      </c>
      <c r="AG362">
        <v>3.3770178990000002</v>
      </c>
      <c r="AH362">
        <v>0.95405324499999999</v>
      </c>
      <c r="AI362">
        <v>3.9406732E-2</v>
      </c>
      <c r="AJ362">
        <v>4.5946754999999999E-2</v>
      </c>
      <c r="AK362">
        <v>3.9405638999999999E-2</v>
      </c>
      <c r="AL362" t="s">
        <v>8</v>
      </c>
      <c r="AM362" t="s">
        <v>8</v>
      </c>
      <c r="AN362">
        <v>-1.01816347557557E-2</v>
      </c>
      <c r="AO362" t="s">
        <v>9</v>
      </c>
      <c r="AP362">
        <v>5.4249656096751399E-2</v>
      </c>
    </row>
    <row r="363" spans="1:42" x14ac:dyDescent="0.25">
      <c r="A363" t="s">
        <v>1067</v>
      </c>
      <c r="B363" s="2" t="s">
        <v>1068</v>
      </c>
      <c r="C363" t="s">
        <v>1069</v>
      </c>
      <c r="D363">
        <v>21</v>
      </c>
      <c r="E363">
        <v>21</v>
      </c>
      <c r="F363">
        <v>73.8</v>
      </c>
      <c r="G363">
        <v>0</v>
      </c>
      <c r="H363">
        <f t="shared" si="15"/>
        <v>100</v>
      </c>
      <c r="I363">
        <v>96.34848980000001</v>
      </c>
      <c r="J363">
        <v>105.86836459999999</v>
      </c>
      <c r="K363">
        <v>85.83641990000001</v>
      </c>
      <c r="L363">
        <v>92.773201999999998</v>
      </c>
      <c r="M363">
        <v>113.51087319999999</v>
      </c>
      <c r="N363">
        <v>110.9494808</v>
      </c>
      <c r="O363">
        <f t="shared" si="16"/>
        <v>100</v>
      </c>
      <c r="P363">
        <v>96.789074100000008</v>
      </c>
      <c r="Q363">
        <v>93.649515699999995</v>
      </c>
      <c r="R363">
        <v>95.966896500000004</v>
      </c>
      <c r="S363">
        <v>94.0519125</v>
      </c>
      <c r="T363">
        <v>78.0505225</v>
      </c>
      <c r="U363">
        <v>80.616211199999995</v>
      </c>
      <c r="V363">
        <f t="shared" si="17"/>
        <v>100</v>
      </c>
      <c r="W363">
        <v>104.80879759999999</v>
      </c>
      <c r="X363">
        <v>107.60330709999999</v>
      </c>
      <c r="Y363">
        <v>110.00818670000001</v>
      </c>
      <c r="Z363">
        <v>102.70182340000001</v>
      </c>
      <c r="AA363">
        <v>109.53656960000001</v>
      </c>
      <c r="AB363">
        <v>104.01875000000001</v>
      </c>
      <c r="AC363">
        <v>21</v>
      </c>
      <c r="AD363">
        <v>9.65597E-4</v>
      </c>
      <c r="AE363">
        <v>7.4040260000000002E-3</v>
      </c>
      <c r="AF363" s="1">
        <v>4.29646E-6</v>
      </c>
      <c r="AG363">
        <v>0.27260488100000002</v>
      </c>
      <c r="AH363">
        <v>0.92765092500000002</v>
      </c>
      <c r="AI363">
        <v>9.6440550000000003E-3</v>
      </c>
      <c r="AJ363">
        <v>7.2349074999999999E-2</v>
      </c>
      <c r="AK363">
        <v>9.5536140000000002E-3</v>
      </c>
      <c r="AL363" t="s">
        <v>8</v>
      </c>
      <c r="AM363" t="s">
        <v>8</v>
      </c>
      <c r="AN363">
        <v>1.0505184590915199E-2</v>
      </c>
      <c r="AO363" t="s">
        <v>9</v>
      </c>
      <c r="AP363">
        <v>0.28306945401799899</v>
      </c>
    </row>
    <row r="364" spans="1:42" x14ac:dyDescent="0.25">
      <c r="A364" t="s">
        <v>1082</v>
      </c>
      <c r="B364" s="2" t="s">
        <v>1083</v>
      </c>
      <c r="C364" t="s">
        <v>1084</v>
      </c>
      <c r="D364">
        <v>39</v>
      </c>
      <c r="E364">
        <v>35</v>
      </c>
      <c r="F364">
        <v>75.900000000000006</v>
      </c>
      <c r="G364">
        <v>0</v>
      </c>
      <c r="H364">
        <f t="shared" si="15"/>
        <v>100</v>
      </c>
      <c r="I364">
        <v>107.9839193</v>
      </c>
      <c r="J364">
        <v>104.01247629999999</v>
      </c>
      <c r="K364">
        <v>102.3283742</v>
      </c>
      <c r="L364">
        <v>101.2802032</v>
      </c>
      <c r="M364">
        <v>107.1732452</v>
      </c>
      <c r="N364">
        <v>103.0343642</v>
      </c>
      <c r="O364">
        <f t="shared" si="16"/>
        <v>100</v>
      </c>
      <c r="P364">
        <v>100.5203405</v>
      </c>
      <c r="Q364">
        <v>100.3995743</v>
      </c>
      <c r="R364">
        <v>103.56269879999999</v>
      </c>
      <c r="S364">
        <v>106.12403399999999</v>
      </c>
      <c r="T364">
        <v>103.2042929</v>
      </c>
      <c r="U364">
        <v>101.01022260000001</v>
      </c>
      <c r="V364">
        <f t="shared" si="17"/>
        <v>100</v>
      </c>
      <c r="W364">
        <v>95.515937699999995</v>
      </c>
      <c r="X364">
        <v>101.8122927</v>
      </c>
      <c r="Y364">
        <v>98.368771800000005</v>
      </c>
      <c r="Z364">
        <v>107.47811060000001</v>
      </c>
      <c r="AA364">
        <v>104.03979580000001</v>
      </c>
      <c r="AB364">
        <v>100.21190350000001</v>
      </c>
      <c r="AC364">
        <v>21</v>
      </c>
      <c r="AD364" s="1">
        <v>9.6153999999999995E-6</v>
      </c>
      <c r="AE364" s="1">
        <v>2.6931600000000001E-6</v>
      </c>
      <c r="AF364" s="1">
        <v>3.4644799999999999E-8</v>
      </c>
      <c r="AG364">
        <v>3.4994213310000002</v>
      </c>
      <c r="AH364">
        <v>0.92976868199999996</v>
      </c>
      <c r="AI364">
        <v>1.3951759999999999E-3</v>
      </c>
      <c r="AJ364">
        <v>7.0231318000000001E-2</v>
      </c>
      <c r="AK364">
        <v>1.3905390000000001E-3</v>
      </c>
      <c r="AL364" t="s">
        <v>8</v>
      </c>
      <c r="AM364" t="s">
        <v>8</v>
      </c>
      <c r="AN364">
        <v>6.7019545744315696E-3</v>
      </c>
      <c r="AO364" t="s">
        <v>9</v>
      </c>
      <c r="AP364">
        <v>1.21239259348905</v>
      </c>
    </row>
    <row r="365" spans="1:42" x14ac:dyDescent="0.25">
      <c r="A365" t="s">
        <v>3828</v>
      </c>
      <c r="B365" s="2" t="s">
        <v>3829</v>
      </c>
      <c r="C365" t="s">
        <v>3830</v>
      </c>
      <c r="D365">
        <v>9</v>
      </c>
      <c r="E365">
        <v>9</v>
      </c>
      <c r="F365">
        <v>17.3</v>
      </c>
      <c r="G365">
        <v>0</v>
      </c>
      <c r="H365" t="str">
        <f t="shared" si="15"/>
        <v/>
      </c>
      <c r="O365">
        <f t="shared" si="16"/>
        <v>100</v>
      </c>
      <c r="P365">
        <v>91.7070753</v>
      </c>
      <c r="Q365">
        <v>106.48918190000001</v>
      </c>
      <c r="R365">
        <v>88.308909799999995</v>
      </c>
      <c r="S365">
        <v>98.570966499999997</v>
      </c>
      <c r="V365">
        <f t="shared" si="17"/>
        <v>100</v>
      </c>
      <c r="W365">
        <v>102.02343250000001</v>
      </c>
      <c r="X365">
        <v>97.472313400000004</v>
      </c>
      <c r="Y365">
        <v>95.702173599999995</v>
      </c>
      <c r="Z365">
        <v>93.107797899999994</v>
      </c>
      <c r="AA365">
        <v>90.456572600000001</v>
      </c>
      <c r="AB365">
        <v>104.8550079</v>
      </c>
      <c r="AC365">
        <v>12</v>
      </c>
      <c r="AD365">
        <v>9.9255999999999997E-4</v>
      </c>
      <c r="AE365">
        <v>0.51672656400000005</v>
      </c>
      <c r="AF365" s="1">
        <v>3.3505400000000002E-6</v>
      </c>
      <c r="AG365">
        <v>3.600925164</v>
      </c>
      <c r="AH365">
        <v>0.92935395399999998</v>
      </c>
      <c r="AI365">
        <v>3.8398220000000001E-3</v>
      </c>
      <c r="AJ365">
        <v>7.0646046000000004E-2</v>
      </c>
      <c r="AK365">
        <v>3.0172979999999999E-3</v>
      </c>
      <c r="AL365" t="s">
        <v>8</v>
      </c>
      <c r="AM365" t="s">
        <v>8</v>
      </c>
      <c r="AN365">
        <v>6.2677769034427094E-2</v>
      </c>
      <c r="AO365" t="s">
        <v>9</v>
      </c>
      <c r="AP365">
        <v>2.4940513774690601E-2</v>
      </c>
    </row>
    <row r="366" spans="1:42" x14ac:dyDescent="0.25">
      <c r="A366" t="s">
        <v>5042</v>
      </c>
      <c r="B366" s="2" t="s">
        <v>5043</v>
      </c>
      <c r="C366" t="s">
        <v>5044</v>
      </c>
      <c r="D366">
        <v>16</v>
      </c>
      <c r="E366">
        <v>16</v>
      </c>
      <c r="F366">
        <v>53.7</v>
      </c>
      <c r="G366">
        <v>0</v>
      </c>
      <c r="H366" t="str">
        <f t="shared" si="15"/>
        <v/>
      </c>
      <c r="O366">
        <f t="shared" si="16"/>
        <v>100</v>
      </c>
      <c r="P366">
        <v>109.8029042</v>
      </c>
      <c r="Q366">
        <v>107.7699822</v>
      </c>
      <c r="R366">
        <v>94.476978000000003</v>
      </c>
      <c r="S366">
        <v>94.107944200000006</v>
      </c>
      <c r="T366">
        <v>92.730702300000004</v>
      </c>
      <c r="U366">
        <v>82.227246600000001</v>
      </c>
      <c r="V366">
        <f t="shared" si="17"/>
        <v>100</v>
      </c>
      <c r="W366">
        <v>106.7744982</v>
      </c>
      <c r="X366">
        <v>84.496487299999998</v>
      </c>
      <c r="Y366">
        <v>109.23682109999999</v>
      </c>
      <c r="Z366">
        <v>116.7480314</v>
      </c>
      <c r="AA366">
        <v>98.569113200000004</v>
      </c>
      <c r="AB366">
        <v>103.95329740000001</v>
      </c>
      <c r="AC366">
        <v>14</v>
      </c>
      <c r="AD366">
        <v>2.0543559999999998E-3</v>
      </c>
      <c r="AE366" s="1">
        <v>4.1038400000000003E-5</v>
      </c>
      <c r="AF366">
        <v>1.3918695999999999E-2</v>
      </c>
      <c r="AG366">
        <v>1.3877277E-2</v>
      </c>
      <c r="AH366">
        <v>0.95078980999999996</v>
      </c>
      <c r="AI366">
        <v>8.5640190000000008E-3</v>
      </c>
      <c r="AJ366">
        <v>4.9210190000000001E-2</v>
      </c>
      <c r="AK366">
        <v>8.3893070000000004E-3</v>
      </c>
      <c r="AL366" t="s">
        <v>8</v>
      </c>
      <c r="AM366">
        <v>82.3</v>
      </c>
      <c r="AN366">
        <v>7.7630042251692899E-3</v>
      </c>
      <c r="AO366" t="s">
        <v>9</v>
      </c>
      <c r="AP366">
        <v>9.3662647545238703E-2</v>
      </c>
    </row>
    <row r="367" spans="1:42" x14ac:dyDescent="0.25">
      <c r="A367" t="s">
        <v>5045</v>
      </c>
      <c r="B367" s="2" t="s">
        <v>5046</v>
      </c>
      <c r="C367" t="s">
        <v>5047</v>
      </c>
      <c r="D367">
        <v>11</v>
      </c>
      <c r="E367">
        <v>11</v>
      </c>
      <c r="F367">
        <v>52.2</v>
      </c>
      <c r="G367">
        <v>0</v>
      </c>
      <c r="H367" t="str">
        <f t="shared" si="15"/>
        <v/>
      </c>
      <c r="O367">
        <f t="shared" si="16"/>
        <v>100</v>
      </c>
      <c r="R367">
        <v>100.51976570000001</v>
      </c>
      <c r="S367">
        <v>76.914332000000002</v>
      </c>
      <c r="T367">
        <v>98.848241299999998</v>
      </c>
      <c r="U367">
        <v>87.705323899999996</v>
      </c>
      <c r="V367">
        <f t="shared" si="17"/>
        <v>100</v>
      </c>
      <c r="W367">
        <v>102.6840339</v>
      </c>
      <c r="X367">
        <v>90.877605500000001</v>
      </c>
      <c r="Y367">
        <v>100.2647896</v>
      </c>
      <c r="Z367">
        <v>81.796186400000011</v>
      </c>
      <c r="AA367">
        <v>74.432859100000002</v>
      </c>
      <c r="AB367">
        <v>63.415679099999998</v>
      </c>
      <c r="AC367">
        <v>12</v>
      </c>
      <c r="AD367">
        <v>1.0100270999999999E-2</v>
      </c>
      <c r="AE367">
        <v>2.7053339999999999E-2</v>
      </c>
      <c r="AF367">
        <v>4.8476869999999998E-3</v>
      </c>
      <c r="AG367">
        <v>0.146381452</v>
      </c>
      <c r="AH367">
        <v>0.95176527300000002</v>
      </c>
      <c r="AI367">
        <v>1.2761473000000001E-2</v>
      </c>
      <c r="AJ367">
        <v>4.8234726999999998E-2</v>
      </c>
      <c r="AK367">
        <v>1.1478899000000001E-2</v>
      </c>
      <c r="AL367">
        <v>68.626590320000005</v>
      </c>
      <c r="AM367">
        <v>142.1</v>
      </c>
      <c r="AN367">
        <v>-0.119768705584364</v>
      </c>
      <c r="AO367" t="s">
        <v>9</v>
      </c>
      <c r="AP367">
        <v>0.15192558729423</v>
      </c>
    </row>
    <row r="368" spans="1:42" x14ac:dyDescent="0.25">
      <c r="A368" t="s">
        <v>1088</v>
      </c>
      <c r="B368" s="2" t="s">
        <v>1089</v>
      </c>
      <c r="C368" t="s">
        <v>1090</v>
      </c>
      <c r="D368">
        <v>6</v>
      </c>
      <c r="E368">
        <v>6</v>
      </c>
      <c r="F368">
        <v>64.3</v>
      </c>
      <c r="G368">
        <v>0</v>
      </c>
      <c r="H368">
        <f t="shared" si="15"/>
        <v>100</v>
      </c>
      <c r="I368">
        <v>95.889559000000006</v>
      </c>
      <c r="J368">
        <v>126.83481329999999</v>
      </c>
      <c r="O368">
        <f t="shared" si="16"/>
        <v>100</v>
      </c>
      <c r="P368">
        <v>102.15932670000001</v>
      </c>
      <c r="Q368">
        <v>105.7300425</v>
      </c>
      <c r="R368">
        <v>113.18039449999999</v>
      </c>
      <c r="S368">
        <v>119.9582336</v>
      </c>
      <c r="T368">
        <v>110.80812579999998</v>
      </c>
      <c r="U368">
        <v>134.46133840000002</v>
      </c>
      <c r="V368">
        <f t="shared" si="17"/>
        <v>100</v>
      </c>
      <c r="W368">
        <v>116.38610629999999</v>
      </c>
      <c r="X368">
        <v>130.64768950000001</v>
      </c>
      <c r="Y368">
        <v>118.03660480000001</v>
      </c>
      <c r="Z368">
        <v>133.9197715</v>
      </c>
      <c r="AA368">
        <v>134.20112790000002</v>
      </c>
      <c r="AB368">
        <v>123.7592819</v>
      </c>
      <c r="AC368">
        <v>17</v>
      </c>
      <c r="AD368" s="1">
        <v>6.6929300000000003E-6</v>
      </c>
      <c r="AE368">
        <v>2.7403200000000001E-4</v>
      </c>
      <c r="AF368" s="1">
        <v>1.8419200000000001E-5</v>
      </c>
      <c r="AG368">
        <v>0.80531925900000001</v>
      </c>
      <c r="AH368">
        <v>0.94280277700000004</v>
      </c>
      <c r="AI368">
        <v>3.2243909000000001E-2</v>
      </c>
      <c r="AJ368">
        <v>5.7197222999999998E-2</v>
      </c>
      <c r="AK368">
        <v>3.2339707000000002E-2</v>
      </c>
      <c r="AL368" t="s">
        <v>8</v>
      </c>
      <c r="AM368" t="s">
        <v>8</v>
      </c>
      <c r="AN368">
        <v>-2.63077013172364E-2</v>
      </c>
      <c r="AO368" t="s">
        <v>9</v>
      </c>
      <c r="AP368">
        <v>3.69516630877777</v>
      </c>
    </row>
    <row r="369" spans="1:42" x14ac:dyDescent="0.25">
      <c r="A369" t="s">
        <v>5048</v>
      </c>
      <c r="B369" s="2" t="s">
        <v>5049</v>
      </c>
      <c r="C369" t="s">
        <v>5050</v>
      </c>
      <c r="D369">
        <v>10</v>
      </c>
      <c r="E369">
        <v>10</v>
      </c>
      <c r="F369">
        <v>34.299999999999997</v>
      </c>
      <c r="G369">
        <v>0</v>
      </c>
      <c r="H369" t="str">
        <f t="shared" si="15"/>
        <v/>
      </c>
      <c r="O369">
        <f t="shared" si="16"/>
        <v>100</v>
      </c>
      <c r="P369">
        <v>51.596045099999998</v>
      </c>
      <c r="Q369">
        <v>49.0147865</v>
      </c>
      <c r="T369">
        <v>63.970842500000003</v>
      </c>
      <c r="U369">
        <v>60.894648799999999</v>
      </c>
      <c r="V369">
        <f t="shared" si="17"/>
        <v>100</v>
      </c>
      <c r="W369">
        <v>98.172835899999995</v>
      </c>
      <c r="X369">
        <v>92.431011900000001</v>
      </c>
      <c r="Y369">
        <v>86.949308500000001</v>
      </c>
      <c r="Z369">
        <v>95.133235200000001</v>
      </c>
      <c r="AA369">
        <v>75.317197100000001</v>
      </c>
      <c r="AB369">
        <v>69.817994600000006</v>
      </c>
      <c r="AC369">
        <v>12</v>
      </c>
      <c r="AD369">
        <v>1.5952886999999999E-2</v>
      </c>
      <c r="AE369">
        <v>4.9959484840000004</v>
      </c>
      <c r="AF369">
        <v>3.8919990000000002E-3</v>
      </c>
      <c r="AG369">
        <v>2.15860216</v>
      </c>
      <c r="AH369">
        <v>0.84167944699999997</v>
      </c>
      <c r="AI369">
        <v>7.9628221999999999E-2</v>
      </c>
      <c r="AJ369">
        <v>0.158320553</v>
      </c>
      <c r="AK369">
        <v>4.6260773999999998E-2</v>
      </c>
      <c r="AL369">
        <v>43.449640119999998</v>
      </c>
      <c r="AM369">
        <v>177.8</v>
      </c>
      <c r="AN369">
        <v>0.114899005467889</v>
      </c>
      <c r="AO369" t="s">
        <v>9</v>
      </c>
      <c r="AP369">
        <v>0.200644506398162</v>
      </c>
    </row>
    <row r="370" spans="1:42" x14ac:dyDescent="0.25">
      <c r="A370" t="s">
        <v>1091</v>
      </c>
      <c r="B370" s="2" t="s">
        <v>1092</v>
      </c>
      <c r="C370" t="s">
        <v>1093</v>
      </c>
      <c r="D370">
        <v>17</v>
      </c>
      <c r="E370">
        <v>17</v>
      </c>
      <c r="F370">
        <v>64.3</v>
      </c>
      <c r="G370">
        <v>0</v>
      </c>
      <c r="H370">
        <f t="shared" si="15"/>
        <v>100</v>
      </c>
      <c r="I370">
        <v>90.680931600000008</v>
      </c>
      <c r="J370">
        <v>107.87787019999999</v>
      </c>
      <c r="K370">
        <v>94.768346600000001</v>
      </c>
      <c r="L370">
        <v>114.76560579999999</v>
      </c>
      <c r="M370">
        <v>105.26049909999999</v>
      </c>
      <c r="N370">
        <v>129.26115190000002</v>
      </c>
      <c r="O370">
        <f t="shared" si="16"/>
        <v>100</v>
      </c>
      <c r="P370">
        <v>101.72766929999999</v>
      </c>
      <c r="Q370">
        <v>106.8442579</v>
      </c>
      <c r="R370">
        <v>105.88813740000001</v>
      </c>
      <c r="S370">
        <v>123.24091440000001</v>
      </c>
      <c r="T370">
        <v>122.00674620000001</v>
      </c>
      <c r="U370">
        <v>142.5777545</v>
      </c>
      <c r="V370">
        <f t="shared" si="17"/>
        <v>100</v>
      </c>
      <c r="W370">
        <v>97.092760200000001</v>
      </c>
      <c r="X370">
        <v>100.99616209999999</v>
      </c>
      <c r="Y370">
        <v>99.021014399999999</v>
      </c>
      <c r="Z370">
        <v>103.47193759999999</v>
      </c>
      <c r="AA370">
        <v>123.95915040000001</v>
      </c>
      <c r="AB370">
        <v>128.3421677</v>
      </c>
      <c r="AC370">
        <v>21</v>
      </c>
      <c r="AD370" s="1">
        <v>1.00552E-5</v>
      </c>
      <c r="AE370" s="1">
        <v>1.7495699999999999E-5</v>
      </c>
      <c r="AF370" s="1">
        <v>5.2568500000000001E-7</v>
      </c>
      <c r="AG370">
        <v>1.088674599</v>
      </c>
      <c r="AH370">
        <v>0.93035828799999998</v>
      </c>
      <c r="AI370">
        <v>2.0670523999999999E-2</v>
      </c>
      <c r="AJ370">
        <v>6.9641711999999995E-2</v>
      </c>
      <c r="AK370">
        <v>2.0637426E-2</v>
      </c>
      <c r="AL370" t="s">
        <v>8</v>
      </c>
      <c r="AM370" t="s">
        <v>8</v>
      </c>
      <c r="AN370">
        <v>7.8698980426753301E-2</v>
      </c>
      <c r="AO370" t="s">
        <v>9</v>
      </c>
      <c r="AP370">
        <v>0.32387423248657299</v>
      </c>
    </row>
    <row r="371" spans="1:42" x14ac:dyDescent="0.25">
      <c r="A371" t="s">
        <v>1094</v>
      </c>
      <c r="B371" s="2" t="s">
        <v>1095</v>
      </c>
      <c r="C371" t="s">
        <v>1096</v>
      </c>
      <c r="D371">
        <v>43</v>
      </c>
      <c r="E371">
        <v>5</v>
      </c>
      <c r="F371">
        <v>78.3</v>
      </c>
      <c r="G371">
        <v>0</v>
      </c>
      <c r="H371">
        <f t="shared" si="15"/>
        <v>100</v>
      </c>
      <c r="I371">
        <v>108.58923590000001</v>
      </c>
      <c r="J371">
        <v>104.4437338</v>
      </c>
      <c r="K371">
        <v>110.3890284</v>
      </c>
      <c r="L371">
        <v>112.03664570000001</v>
      </c>
      <c r="M371">
        <v>120.39632309999999</v>
      </c>
      <c r="N371">
        <v>115.60698910000001</v>
      </c>
      <c r="O371">
        <f t="shared" si="16"/>
        <v>100</v>
      </c>
      <c r="P371">
        <v>106.0519477</v>
      </c>
      <c r="Q371">
        <v>108.1652101</v>
      </c>
      <c r="R371">
        <v>115.85065349999999</v>
      </c>
      <c r="S371">
        <v>120.2304196</v>
      </c>
      <c r="T371">
        <v>117.67422400000001</v>
      </c>
      <c r="U371">
        <v>121.0707925</v>
      </c>
      <c r="V371">
        <f t="shared" si="17"/>
        <v>100</v>
      </c>
      <c r="W371">
        <v>105.39830910000001</v>
      </c>
      <c r="X371">
        <v>107.92591419999999</v>
      </c>
      <c r="Y371">
        <v>110.09411899999999</v>
      </c>
      <c r="Z371">
        <v>113.91284239999999</v>
      </c>
      <c r="AA371">
        <v>124.2215578</v>
      </c>
      <c r="AB371">
        <v>120.9111176</v>
      </c>
      <c r="AC371">
        <v>21</v>
      </c>
      <c r="AD371" s="1">
        <v>1.9890399999999998E-5</v>
      </c>
      <c r="AE371" s="1">
        <v>3.6176100000000002E-6</v>
      </c>
      <c r="AF371" s="1">
        <v>3.2442400000000002E-8</v>
      </c>
      <c r="AG371">
        <v>2.8565080869999999</v>
      </c>
      <c r="AH371">
        <v>0.929634144</v>
      </c>
      <c r="AI371">
        <v>1.5916723000000001E-2</v>
      </c>
      <c r="AJ371">
        <v>7.0365856000000004E-2</v>
      </c>
      <c r="AK371">
        <v>1.5857604000000001E-2</v>
      </c>
      <c r="AL371" t="s">
        <v>8</v>
      </c>
      <c r="AM371" t="s">
        <v>8</v>
      </c>
      <c r="AN371">
        <v>-3.3708776494061801E-2</v>
      </c>
      <c r="AO371" t="s">
        <v>9</v>
      </c>
      <c r="AP371">
        <v>18.069873452538602</v>
      </c>
    </row>
    <row r="372" spans="1:42" x14ac:dyDescent="0.25">
      <c r="A372" t="s">
        <v>5051</v>
      </c>
      <c r="B372" s="2" t="s">
        <v>1095</v>
      </c>
      <c r="C372" t="s">
        <v>5052</v>
      </c>
      <c r="D372">
        <v>41</v>
      </c>
      <c r="E372">
        <v>3</v>
      </c>
      <c r="F372">
        <v>74.599999999999994</v>
      </c>
      <c r="G372">
        <v>0</v>
      </c>
      <c r="H372" t="str">
        <f t="shared" si="15"/>
        <v/>
      </c>
      <c r="O372">
        <f t="shared" si="16"/>
        <v>100</v>
      </c>
      <c r="P372">
        <v>102.48389159999999</v>
      </c>
      <c r="Q372">
        <v>108.47260469999999</v>
      </c>
      <c r="R372">
        <v>117.78594090000001</v>
      </c>
      <c r="S372">
        <v>130.129242</v>
      </c>
      <c r="T372">
        <v>118.400161</v>
      </c>
      <c r="U372">
        <v>129.06888180000001</v>
      </c>
      <c r="V372">
        <f t="shared" si="17"/>
        <v>100</v>
      </c>
      <c r="W372">
        <v>121.8074611</v>
      </c>
      <c r="X372">
        <v>112.10313400000001</v>
      </c>
      <c r="Y372">
        <v>129.5417453</v>
      </c>
      <c r="Z372">
        <v>123.75189680000001</v>
      </c>
      <c r="AA372">
        <v>139.7644956</v>
      </c>
      <c r="AB372">
        <v>124.74570119999998</v>
      </c>
      <c r="AC372">
        <v>14</v>
      </c>
      <c r="AD372" s="1">
        <v>6.1787099999999997E-6</v>
      </c>
      <c r="AE372" s="1">
        <v>8.0777599999999999E-7</v>
      </c>
      <c r="AF372" s="1">
        <v>3.5600199999999999E-8</v>
      </c>
      <c r="AG372">
        <v>0.96519064300000001</v>
      </c>
      <c r="AH372">
        <v>0.95395190399999996</v>
      </c>
      <c r="AI372">
        <v>3.7337631000000003E-2</v>
      </c>
      <c r="AJ372">
        <v>4.6048095999999997E-2</v>
      </c>
      <c r="AK372">
        <v>3.7311968000000001E-2</v>
      </c>
      <c r="AL372" t="s">
        <v>8</v>
      </c>
      <c r="AM372" t="s">
        <v>8</v>
      </c>
      <c r="AN372">
        <v>-9.2149528325275107E-2</v>
      </c>
      <c r="AO372" t="s">
        <v>9</v>
      </c>
      <c r="AP372">
        <v>0.124937301463229</v>
      </c>
    </row>
    <row r="373" spans="1:42" x14ac:dyDescent="0.25">
      <c r="A373" t="s">
        <v>1103</v>
      </c>
      <c r="B373" s="2" t="s">
        <v>1104</v>
      </c>
      <c r="C373" t="s">
        <v>1105</v>
      </c>
      <c r="D373">
        <v>31</v>
      </c>
      <c r="E373">
        <v>31</v>
      </c>
      <c r="F373">
        <v>34.200000000000003</v>
      </c>
      <c r="G373">
        <v>0</v>
      </c>
      <c r="H373">
        <f t="shared" si="15"/>
        <v>100</v>
      </c>
      <c r="I373">
        <v>91.497148899999999</v>
      </c>
      <c r="J373">
        <v>96.695046399999995</v>
      </c>
      <c r="K373">
        <v>104.417428</v>
      </c>
      <c r="L373">
        <v>89.623180899999994</v>
      </c>
      <c r="M373">
        <v>106.7911659</v>
      </c>
      <c r="N373">
        <v>84.26123960000001</v>
      </c>
      <c r="O373">
        <f t="shared" si="16"/>
        <v>100</v>
      </c>
      <c r="P373">
        <v>96.154572700000003</v>
      </c>
      <c r="Q373">
        <v>95.549121200000002</v>
      </c>
      <c r="R373">
        <v>101.10283870000001</v>
      </c>
      <c r="S373">
        <v>100.70881300000001</v>
      </c>
      <c r="T373">
        <v>109.9775917</v>
      </c>
      <c r="U373">
        <v>96.666347600000009</v>
      </c>
      <c r="V373">
        <f t="shared" si="17"/>
        <v>100</v>
      </c>
      <c r="W373">
        <v>95.019652300000004</v>
      </c>
      <c r="X373">
        <v>110.92860739999999</v>
      </c>
      <c r="Y373">
        <v>90.402810899999992</v>
      </c>
      <c r="Z373">
        <v>101.22430979999999</v>
      </c>
      <c r="AA373">
        <v>91.214708000000002</v>
      </c>
      <c r="AB373">
        <v>82.938808100000003</v>
      </c>
      <c r="AC373">
        <v>21</v>
      </c>
      <c r="AD373">
        <v>3.0497599999999999E-3</v>
      </c>
      <c r="AE373">
        <v>0.106310327</v>
      </c>
      <c r="AF373">
        <v>2.8618010000000002E-3</v>
      </c>
      <c r="AG373">
        <v>4.9696753200000003</v>
      </c>
      <c r="AH373">
        <v>0.93038306500000001</v>
      </c>
      <c r="AI373">
        <v>4.7415590000000002E-3</v>
      </c>
      <c r="AJ373">
        <v>6.9616935000000005E-2</v>
      </c>
      <c r="AK373">
        <v>4.7343120000000001E-3</v>
      </c>
      <c r="AL373">
        <v>227.27929</v>
      </c>
      <c r="AM373">
        <v>242.2</v>
      </c>
      <c r="AN373">
        <v>-7.4364818945493703E-3</v>
      </c>
      <c r="AO373" t="s">
        <v>9</v>
      </c>
      <c r="AP373">
        <v>0.113544475951562</v>
      </c>
    </row>
    <row r="374" spans="1:42" x14ac:dyDescent="0.25">
      <c r="A374" t="s">
        <v>1109</v>
      </c>
      <c r="B374" s="2" t="s">
        <v>1110</v>
      </c>
      <c r="C374" t="s">
        <v>1111</v>
      </c>
      <c r="D374">
        <v>24</v>
      </c>
      <c r="E374">
        <v>14</v>
      </c>
      <c r="F374">
        <v>74</v>
      </c>
      <c r="G374">
        <v>0</v>
      </c>
      <c r="H374">
        <f t="shared" si="15"/>
        <v>100</v>
      </c>
      <c r="M374">
        <v>79.606058899999994</v>
      </c>
      <c r="N374">
        <v>69.298751100000004</v>
      </c>
      <c r="O374">
        <f t="shared" si="16"/>
        <v>100</v>
      </c>
      <c r="P374">
        <v>106.06148230000001</v>
      </c>
      <c r="Q374">
        <v>89.947543299999992</v>
      </c>
      <c r="R374">
        <v>80.527912700000002</v>
      </c>
      <c r="S374">
        <v>68.121440499999991</v>
      </c>
      <c r="T374">
        <v>67.8304756</v>
      </c>
      <c r="U374">
        <v>54.7415874</v>
      </c>
      <c r="V374">
        <f t="shared" si="17"/>
        <v>100</v>
      </c>
      <c r="W374">
        <v>99.640582800000004</v>
      </c>
      <c r="X374">
        <v>87.397830400000004</v>
      </c>
      <c r="Y374">
        <v>87.092027299999998</v>
      </c>
      <c r="Z374">
        <v>87.728568299999992</v>
      </c>
      <c r="AA374">
        <v>79.845784600000002</v>
      </c>
      <c r="AB374">
        <v>90.677807700000002</v>
      </c>
      <c r="AC374">
        <v>17</v>
      </c>
      <c r="AD374">
        <v>1.3359901E-2</v>
      </c>
      <c r="AE374">
        <v>1.151173298</v>
      </c>
      <c r="AF374">
        <v>8.907379E-3</v>
      </c>
      <c r="AG374">
        <v>2.7209034700000001</v>
      </c>
      <c r="AH374">
        <v>0.85722076000000003</v>
      </c>
      <c r="AI374">
        <v>1.8123528999999999E-2</v>
      </c>
      <c r="AJ374">
        <v>0.14277924</v>
      </c>
      <c r="AK374">
        <v>1.4332661999999999E-2</v>
      </c>
      <c r="AL374">
        <v>51.88266007</v>
      </c>
      <c r="AM374">
        <v>77.7</v>
      </c>
      <c r="AN374">
        <v>4.86853863379322E-2</v>
      </c>
      <c r="AO374" t="s">
        <v>9</v>
      </c>
      <c r="AP374">
        <v>1.5758443712841601</v>
      </c>
    </row>
    <row r="375" spans="1:42" x14ac:dyDescent="0.25">
      <c r="A375" t="s">
        <v>1112</v>
      </c>
      <c r="B375" s="2" t="s">
        <v>1113</v>
      </c>
      <c r="C375" t="s">
        <v>1114</v>
      </c>
      <c r="D375">
        <v>27</v>
      </c>
      <c r="E375">
        <v>27</v>
      </c>
      <c r="F375">
        <v>59.5</v>
      </c>
      <c r="G375">
        <v>0</v>
      </c>
      <c r="H375">
        <f t="shared" si="15"/>
        <v>100</v>
      </c>
      <c r="I375">
        <v>106.60590690000001</v>
      </c>
      <c r="J375">
        <v>116.30168890000002</v>
      </c>
      <c r="K375">
        <v>115.9095354</v>
      </c>
      <c r="L375">
        <v>113.27352710000001</v>
      </c>
      <c r="M375">
        <v>124.3227904</v>
      </c>
      <c r="N375">
        <v>116.28942959999999</v>
      </c>
      <c r="O375">
        <f t="shared" si="16"/>
        <v>100</v>
      </c>
      <c r="P375">
        <v>100.4677537</v>
      </c>
      <c r="Q375">
        <v>108.65272640000001</v>
      </c>
      <c r="R375">
        <v>98.067350599999997</v>
      </c>
      <c r="S375">
        <v>92.383088799999996</v>
      </c>
      <c r="T375">
        <v>118.12511320000002</v>
      </c>
      <c r="U375">
        <v>111.87045900000001</v>
      </c>
      <c r="V375">
        <f t="shared" si="17"/>
        <v>100</v>
      </c>
      <c r="W375">
        <v>106.87007390000001</v>
      </c>
      <c r="X375">
        <v>101.5251509</v>
      </c>
      <c r="Y375">
        <v>113.10355059999999</v>
      </c>
      <c r="Z375">
        <v>99.978231199999996</v>
      </c>
      <c r="AA375">
        <v>108.93752109999998</v>
      </c>
      <c r="AB375">
        <v>133.57685859999998</v>
      </c>
      <c r="AC375">
        <v>21</v>
      </c>
      <c r="AD375" s="1">
        <v>3.0534899999999998E-5</v>
      </c>
      <c r="AE375" s="1">
        <v>7.3090700000000005E-7</v>
      </c>
      <c r="AF375" s="1">
        <v>3.7622200000000002E-8</v>
      </c>
      <c r="AG375">
        <v>0.92042440700000006</v>
      </c>
      <c r="AH375">
        <v>0.92900818299999999</v>
      </c>
      <c r="AI375">
        <v>1.4329094000000001E-2</v>
      </c>
      <c r="AJ375">
        <v>7.0991816999999999E-2</v>
      </c>
      <c r="AK375">
        <v>1.4249982E-2</v>
      </c>
      <c r="AL375" t="s">
        <v>8</v>
      </c>
      <c r="AM375" t="s">
        <v>8</v>
      </c>
      <c r="AN375">
        <v>-0.123242446643506</v>
      </c>
      <c r="AO375" t="s">
        <v>9</v>
      </c>
      <c r="AP375">
        <v>0.28136597886159198</v>
      </c>
    </row>
    <row r="376" spans="1:42" x14ac:dyDescent="0.25">
      <c r="A376" t="s">
        <v>1118</v>
      </c>
      <c r="B376" s="2" t="s">
        <v>1119</v>
      </c>
      <c r="C376" t="s">
        <v>1120</v>
      </c>
      <c r="D376">
        <v>20</v>
      </c>
      <c r="E376">
        <v>19</v>
      </c>
      <c r="F376">
        <v>72.2</v>
      </c>
      <c r="G376">
        <v>0</v>
      </c>
      <c r="H376">
        <f t="shared" si="15"/>
        <v>100</v>
      </c>
      <c r="I376">
        <v>120.85667120000001</v>
      </c>
      <c r="J376">
        <v>103.65998809999999</v>
      </c>
      <c r="K376">
        <v>125.354904</v>
      </c>
      <c r="L376">
        <v>105.0813405</v>
      </c>
      <c r="M376">
        <v>139.4241979</v>
      </c>
      <c r="N376">
        <v>112.33604630000001</v>
      </c>
      <c r="O376">
        <f t="shared" si="16"/>
        <v>100</v>
      </c>
      <c r="P376">
        <v>105.290667</v>
      </c>
      <c r="Q376">
        <v>124.32125720000001</v>
      </c>
      <c r="R376">
        <v>108.77642300000001</v>
      </c>
      <c r="S376">
        <v>139.5168151</v>
      </c>
      <c r="T376">
        <v>121.3291541</v>
      </c>
      <c r="U376">
        <v>174.89061150000001</v>
      </c>
      <c r="V376">
        <f t="shared" si="17"/>
        <v>100</v>
      </c>
      <c r="W376">
        <v>100.7407608</v>
      </c>
      <c r="X376">
        <v>94.327103600000001</v>
      </c>
      <c r="Y376">
        <v>98.8755661</v>
      </c>
      <c r="Z376">
        <v>99.2105636</v>
      </c>
      <c r="AA376">
        <v>116.27051340000001</v>
      </c>
      <c r="AB376">
        <v>111.3323858</v>
      </c>
      <c r="AC376">
        <v>21</v>
      </c>
      <c r="AD376" s="1">
        <v>7.9819200000000003E-6</v>
      </c>
      <c r="AE376" s="1">
        <v>3.2621200000000001E-7</v>
      </c>
      <c r="AF376" s="1">
        <v>2.6515100000000002E-8</v>
      </c>
      <c r="AG376">
        <v>0.58545701800000005</v>
      </c>
      <c r="AH376">
        <v>0.93061782900000001</v>
      </c>
      <c r="AI376">
        <v>3.6720033999999999E-2</v>
      </c>
      <c r="AJ376">
        <v>6.9382171000000006E-2</v>
      </c>
      <c r="AK376">
        <v>3.6689268999999997E-2</v>
      </c>
      <c r="AL376" t="s">
        <v>8</v>
      </c>
      <c r="AM376" t="s">
        <v>8</v>
      </c>
      <c r="AN376">
        <v>-5.9342138000696203E-2</v>
      </c>
      <c r="AO376" t="s">
        <v>9</v>
      </c>
      <c r="AP376">
        <v>0.33195951609360802</v>
      </c>
    </row>
    <row r="377" spans="1:42" x14ac:dyDescent="0.25">
      <c r="A377" t="s">
        <v>1121</v>
      </c>
      <c r="B377" s="2" t="s">
        <v>1122</v>
      </c>
      <c r="C377" t="s">
        <v>1123</v>
      </c>
      <c r="D377">
        <v>25</v>
      </c>
      <c r="E377">
        <v>12</v>
      </c>
      <c r="F377">
        <v>49.7</v>
      </c>
      <c r="G377">
        <v>0</v>
      </c>
      <c r="H377">
        <f t="shared" si="15"/>
        <v>100</v>
      </c>
      <c r="I377">
        <v>125.71041220000001</v>
      </c>
      <c r="J377">
        <v>93.758757099999997</v>
      </c>
      <c r="K377">
        <v>156.49538089999999</v>
      </c>
      <c r="L377">
        <v>94.233356099999995</v>
      </c>
      <c r="O377">
        <f t="shared" si="16"/>
        <v>100</v>
      </c>
      <c r="P377">
        <v>100.4897601</v>
      </c>
      <c r="Q377">
        <v>96.655730399999996</v>
      </c>
      <c r="R377">
        <v>96.998192200000005</v>
      </c>
      <c r="S377">
        <v>94.010724199999999</v>
      </c>
      <c r="T377">
        <v>88.562206399999994</v>
      </c>
      <c r="U377">
        <v>80.600419500000001</v>
      </c>
      <c r="V377">
        <f t="shared" si="17"/>
        <v>100</v>
      </c>
      <c r="W377">
        <v>93.259538200000009</v>
      </c>
      <c r="X377">
        <v>97.510031900000001</v>
      </c>
      <c r="Y377">
        <v>96.591720899999999</v>
      </c>
      <c r="Z377">
        <v>95.593928900000009</v>
      </c>
      <c r="AA377">
        <v>96.706522899999996</v>
      </c>
      <c r="AB377">
        <v>87.092549900000009</v>
      </c>
      <c r="AC377">
        <v>19</v>
      </c>
      <c r="AD377">
        <v>4.8615819999999997E-3</v>
      </c>
      <c r="AE377" s="1">
        <v>2.38039E-7</v>
      </c>
      <c r="AF377">
        <v>8.3484449999999995E-3</v>
      </c>
      <c r="AG377">
        <v>9.0152923999999995E-2</v>
      </c>
      <c r="AH377">
        <v>0.92693771000000003</v>
      </c>
      <c r="AI377">
        <v>1.5275126E-2</v>
      </c>
      <c r="AJ377">
        <v>7.3062290000000002E-2</v>
      </c>
      <c r="AK377">
        <v>1.4825928E-2</v>
      </c>
      <c r="AL377">
        <v>142.5764709</v>
      </c>
      <c r="AM377">
        <v>84.1</v>
      </c>
      <c r="AN377">
        <v>7.7990396701998999E-4</v>
      </c>
      <c r="AO377" t="s">
        <v>9</v>
      </c>
      <c r="AP377">
        <v>0.42231290170568198</v>
      </c>
    </row>
    <row r="378" spans="1:42" x14ac:dyDescent="0.25">
      <c r="A378" t="s">
        <v>5056</v>
      </c>
      <c r="B378" s="2" t="s">
        <v>5057</v>
      </c>
      <c r="C378" t="s">
        <v>5058</v>
      </c>
      <c r="D378">
        <v>10</v>
      </c>
      <c r="E378">
        <v>10</v>
      </c>
      <c r="F378">
        <v>46.2</v>
      </c>
      <c r="G378">
        <v>0</v>
      </c>
      <c r="H378" t="str">
        <f t="shared" si="15"/>
        <v/>
      </c>
      <c r="O378">
        <f t="shared" si="16"/>
        <v>100</v>
      </c>
      <c r="P378">
        <v>83.729919199999998</v>
      </c>
      <c r="Q378">
        <v>67.206015699999995</v>
      </c>
      <c r="R378">
        <v>57.239849</v>
      </c>
      <c r="S378">
        <v>28.207018099999999</v>
      </c>
      <c r="V378">
        <f t="shared" si="17"/>
        <v>100</v>
      </c>
      <c r="W378">
        <v>87.645676899999998</v>
      </c>
      <c r="X378">
        <v>74.728773599999997</v>
      </c>
      <c r="Y378">
        <v>59.688467899999999</v>
      </c>
      <c r="Z378">
        <v>33.578022499999996</v>
      </c>
      <c r="AC378">
        <v>10</v>
      </c>
      <c r="AD378">
        <v>0.146105015</v>
      </c>
      <c r="AE378">
        <v>0.28091744099999999</v>
      </c>
      <c r="AF378">
        <v>0.14298625600000001</v>
      </c>
      <c r="AG378">
        <v>2.660833802</v>
      </c>
      <c r="AH378">
        <v>0.97562646500000005</v>
      </c>
      <c r="AI378">
        <v>3.3014630000000001E-3</v>
      </c>
      <c r="AJ378">
        <v>2.4373535000000002E-2</v>
      </c>
      <c r="AK378">
        <v>3.222632E-3</v>
      </c>
      <c r="AL378">
        <v>4.7441710319999997</v>
      </c>
      <c r="AM378">
        <v>4.8</v>
      </c>
      <c r="AN378">
        <v>-5.2248923525557003E-2</v>
      </c>
      <c r="AO378" t="s">
        <v>9</v>
      </c>
      <c r="AP378">
        <v>0.18809750430900299</v>
      </c>
    </row>
    <row r="379" spans="1:42" x14ac:dyDescent="0.25">
      <c r="A379" t="s">
        <v>206</v>
      </c>
      <c r="B379" s="2" t="s">
        <v>207</v>
      </c>
      <c r="C379" t="s">
        <v>208</v>
      </c>
      <c r="D379">
        <v>40</v>
      </c>
      <c r="E379">
        <v>28</v>
      </c>
      <c r="F379">
        <v>59.4</v>
      </c>
      <c r="G379">
        <v>0</v>
      </c>
      <c r="H379">
        <f t="shared" si="15"/>
        <v>100</v>
      </c>
      <c r="I379">
        <v>110.2000201</v>
      </c>
      <c r="J379">
        <v>102.0658801</v>
      </c>
      <c r="K379">
        <v>103.58758509999998</v>
      </c>
      <c r="L379">
        <v>100.36403840000001</v>
      </c>
      <c r="M379">
        <v>108.72929950000001</v>
      </c>
      <c r="N379">
        <v>98.13189890000001</v>
      </c>
      <c r="O379">
        <f t="shared" si="16"/>
        <v>100</v>
      </c>
      <c r="P379">
        <v>108.0204454</v>
      </c>
      <c r="Q379">
        <v>93.6405058</v>
      </c>
      <c r="R379">
        <v>111.84525119999999</v>
      </c>
      <c r="S379">
        <v>96.7059596</v>
      </c>
      <c r="T379">
        <v>106.96479839999999</v>
      </c>
      <c r="U379">
        <v>87.852323400000003</v>
      </c>
      <c r="V379">
        <f t="shared" si="17"/>
        <v>100</v>
      </c>
      <c r="W379">
        <v>100.66310369999999</v>
      </c>
      <c r="X379">
        <v>101.91111559999999</v>
      </c>
      <c r="Y379">
        <v>100.68223309999999</v>
      </c>
      <c r="Z379">
        <v>103.6228153</v>
      </c>
      <c r="AA379">
        <v>99.806083799999996</v>
      </c>
      <c r="AB379">
        <v>96.335623499999997</v>
      </c>
      <c r="AC379">
        <v>21</v>
      </c>
      <c r="AD379">
        <v>6.75748E-4</v>
      </c>
      <c r="AE379" s="1">
        <v>6.5992399999999995E-8</v>
      </c>
      <c r="AF379">
        <v>9.8455330000000001E-3</v>
      </c>
      <c r="AG379">
        <v>9.7926200000000001E-3</v>
      </c>
      <c r="AH379">
        <v>0.90521211499999998</v>
      </c>
      <c r="AI379">
        <v>3.0923679999999999E-3</v>
      </c>
      <c r="AJ379">
        <v>9.4787885000000002E-2</v>
      </c>
      <c r="AK379">
        <v>2.8961899999999999E-3</v>
      </c>
      <c r="AL379" t="s">
        <v>8</v>
      </c>
      <c r="AM379">
        <v>116.7</v>
      </c>
      <c r="AN379">
        <v>-3.3430454126580002E-2</v>
      </c>
      <c r="AO379" t="s">
        <v>9</v>
      </c>
      <c r="AP379">
        <v>2.1364449124998202</v>
      </c>
    </row>
    <row r="380" spans="1:42" x14ac:dyDescent="0.25">
      <c r="A380" t="s">
        <v>5059</v>
      </c>
      <c r="B380" s="2" t="s">
        <v>5060</v>
      </c>
      <c r="C380" t="s">
        <v>5061</v>
      </c>
      <c r="D380">
        <v>9</v>
      </c>
      <c r="E380">
        <v>9</v>
      </c>
      <c r="F380">
        <v>54.3</v>
      </c>
      <c r="G380">
        <v>0</v>
      </c>
      <c r="H380" t="str">
        <f t="shared" si="15"/>
        <v/>
      </c>
      <c r="O380">
        <f t="shared" si="16"/>
        <v>100</v>
      </c>
      <c r="P380">
        <v>144.46820410000001</v>
      </c>
      <c r="Q380">
        <v>97.058136300000001</v>
      </c>
      <c r="R380">
        <v>139.76114250000001</v>
      </c>
      <c r="S380">
        <v>107.23320240000001</v>
      </c>
      <c r="T380">
        <v>127.3670553</v>
      </c>
      <c r="U380">
        <v>101.1032967</v>
      </c>
      <c r="V380">
        <f t="shared" si="17"/>
        <v>100</v>
      </c>
      <c r="W380">
        <v>103.8257472</v>
      </c>
      <c r="X380">
        <v>90.272058700000002</v>
      </c>
      <c r="Y380">
        <v>89.423230599999997</v>
      </c>
      <c r="Z380">
        <v>108.37963509999999</v>
      </c>
      <c r="AA380">
        <v>108.84195350000002</v>
      </c>
      <c r="AB380">
        <v>98.8001869</v>
      </c>
      <c r="AC380">
        <v>14</v>
      </c>
      <c r="AD380" s="1">
        <v>1.4696500000000001E-5</v>
      </c>
      <c r="AE380" s="1">
        <v>1.34568E-5</v>
      </c>
      <c r="AF380" s="1">
        <v>1.3689200000000001E-7</v>
      </c>
      <c r="AG380">
        <v>3.5731117910000001</v>
      </c>
      <c r="AH380">
        <v>0.95396324499999996</v>
      </c>
      <c r="AI380">
        <v>2.5015354E-2</v>
      </c>
      <c r="AJ380">
        <v>4.6036754999999999E-2</v>
      </c>
      <c r="AK380">
        <v>2.5000004999999999E-2</v>
      </c>
      <c r="AL380" t="s">
        <v>8</v>
      </c>
      <c r="AM380" t="s">
        <v>8</v>
      </c>
      <c r="AN380">
        <v>-7.3911110509771796E-2</v>
      </c>
      <c r="AO380" t="s">
        <v>9</v>
      </c>
      <c r="AP380">
        <v>0.115397139398858</v>
      </c>
    </row>
    <row r="381" spans="1:42" x14ac:dyDescent="0.25">
      <c r="A381" t="s">
        <v>5062</v>
      </c>
      <c r="B381" s="2" t="s">
        <v>5063</v>
      </c>
      <c r="C381" t="s">
        <v>5064</v>
      </c>
      <c r="D381">
        <v>11</v>
      </c>
      <c r="E381">
        <v>2</v>
      </c>
      <c r="F381">
        <v>85.5</v>
      </c>
      <c r="G381">
        <v>0</v>
      </c>
      <c r="H381" t="str">
        <f t="shared" si="15"/>
        <v/>
      </c>
      <c r="O381">
        <f t="shared" si="16"/>
        <v>100</v>
      </c>
      <c r="P381">
        <v>78.148452899999995</v>
      </c>
      <c r="Q381">
        <v>81.226869999999991</v>
      </c>
      <c r="R381">
        <v>89.142113800000004</v>
      </c>
      <c r="S381">
        <v>84.253734000000009</v>
      </c>
      <c r="T381">
        <v>78.970075299999991</v>
      </c>
      <c r="U381">
        <v>78.299741499999996</v>
      </c>
      <c r="V381">
        <f t="shared" si="17"/>
        <v>100</v>
      </c>
      <c r="W381">
        <v>99.118260899999996</v>
      </c>
      <c r="X381">
        <v>106.3050222</v>
      </c>
      <c r="Y381">
        <v>102.08953949999999</v>
      </c>
      <c r="Z381">
        <v>103.69085389999999</v>
      </c>
      <c r="AA381">
        <v>113.09103449999999</v>
      </c>
      <c r="AB381">
        <v>110.4556877</v>
      </c>
      <c r="AC381">
        <v>14</v>
      </c>
      <c r="AD381">
        <v>3.0995879999999999E-3</v>
      </c>
      <c r="AE381">
        <v>2.0110979090000001</v>
      </c>
      <c r="AF381" s="1">
        <v>4.4970700000000001E-6</v>
      </c>
      <c r="AG381">
        <v>4.200298321</v>
      </c>
      <c r="AH381">
        <v>0.92191568599999996</v>
      </c>
      <c r="AI381">
        <v>1.9037927E-2</v>
      </c>
      <c r="AJ381">
        <v>7.8084314000000002E-2</v>
      </c>
      <c r="AK381">
        <v>1.6201424999999998E-2</v>
      </c>
      <c r="AL381">
        <v>223.62557849999999</v>
      </c>
      <c r="AM381" t="s">
        <v>8</v>
      </c>
      <c r="AN381">
        <v>1.3355747077468999E-2</v>
      </c>
      <c r="AO381" t="s">
        <v>9</v>
      </c>
      <c r="AP381">
        <v>0.832447223943106</v>
      </c>
    </row>
    <row r="382" spans="1:42" x14ac:dyDescent="0.25">
      <c r="A382" t="s">
        <v>1139</v>
      </c>
      <c r="B382" s="2" t="s">
        <v>1140</v>
      </c>
      <c r="C382" t="s">
        <v>1141</v>
      </c>
      <c r="D382">
        <v>14</v>
      </c>
      <c r="E382">
        <v>5</v>
      </c>
      <c r="F382">
        <v>69.7</v>
      </c>
      <c r="G382">
        <v>0</v>
      </c>
      <c r="H382">
        <f t="shared" si="15"/>
        <v>100</v>
      </c>
      <c r="I382">
        <v>103.0388603</v>
      </c>
      <c r="J382">
        <v>112.90473459999998</v>
      </c>
      <c r="K382">
        <v>112.01089639999999</v>
      </c>
      <c r="L382">
        <v>115.8543042</v>
      </c>
      <c r="M382">
        <v>120.6541065</v>
      </c>
      <c r="N382">
        <v>122.31033819999999</v>
      </c>
      <c r="O382">
        <f t="shared" si="16"/>
        <v>100</v>
      </c>
      <c r="P382">
        <v>89.374622699999989</v>
      </c>
      <c r="Q382">
        <v>106.6393988</v>
      </c>
      <c r="R382">
        <v>90.884164599999991</v>
      </c>
      <c r="S382">
        <v>116.7806983</v>
      </c>
      <c r="T382">
        <v>91.937687499999996</v>
      </c>
      <c r="U382">
        <v>114.34351579999999</v>
      </c>
      <c r="V382">
        <f t="shared" si="17"/>
        <v>100</v>
      </c>
      <c r="W382">
        <v>117.8816243</v>
      </c>
      <c r="X382">
        <v>119.20968139999999</v>
      </c>
      <c r="Y382">
        <v>114.3640489</v>
      </c>
      <c r="Z382">
        <v>112.8725012</v>
      </c>
      <c r="AA382">
        <v>126.83207</v>
      </c>
      <c r="AB382">
        <v>120.1490111</v>
      </c>
      <c r="AC382">
        <v>21</v>
      </c>
      <c r="AD382" s="1">
        <v>3.1651199999999999E-5</v>
      </c>
      <c r="AE382" s="1">
        <v>5.5960600000000001E-5</v>
      </c>
      <c r="AF382" s="1">
        <v>3.9370700000000004E-6</v>
      </c>
      <c r="AG382">
        <v>0.690184715</v>
      </c>
      <c r="AH382">
        <v>0.92974192600000005</v>
      </c>
      <c r="AI382">
        <v>1.8259996000000001E-2</v>
      </c>
      <c r="AJ382">
        <v>7.0258074000000004E-2</v>
      </c>
      <c r="AK382">
        <v>1.8197886999999999E-2</v>
      </c>
      <c r="AL382" t="s">
        <v>8</v>
      </c>
      <c r="AM382" t="s">
        <v>8</v>
      </c>
      <c r="AN382">
        <v>-3.9844411418619601E-2</v>
      </c>
      <c r="AO382" t="s">
        <v>9</v>
      </c>
      <c r="AP382">
        <v>0.61133266137867603</v>
      </c>
    </row>
    <row r="383" spans="1:42" x14ac:dyDescent="0.25">
      <c r="A383" t="s">
        <v>5068</v>
      </c>
      <c r="B383" s="2" t="s">
        <v>5069</v>
      </c>
      <c r="C383" t="s">
        <v>5070</v>
      </c>
      <c r="D383">
        <v>3</v>
      </c>
      <c r="E383">
        <v>1</v>
      </c>
      <c r="F383">
        <v>13</v>
      </c>
      <c r="G383">
        <v>0</v>
      </c>
      <c r="H383" t="str">
        <f t="shared" si="15"/>
        <v/>
      </c>
      <c r="O383">
        <f t="shared" si="16"/>
        <v>100</v>
      </c>
      <c r="R383">
        <v>89.319324899999998</v>
      </c>
      <c r="S383">
        <v>69.605296299999992</v>
      </c>
      <c r="T383">
        <v>86.514200000000002</v>
      </c>
      <c r="U383">
        <v>40.486582900000002</v>
      </c>
      <c r="V383">
        <f t="shared" si="17"/>
        <v>100</v>
      </c>
      <c r="W383">
        <v>95.452664799999994</v>
      </c>
      <c r="X383">
        <v>89.700065699999996</v>
      </c>
      <c r="Y383">
        <v>71.565544799999998</v>
      </c>
      <c r="Z383">
        <v>72.289839499999999</v>
      </c>
      <c r="AC383">
        <v>10</v>
      </c>
      <c r="AD383">
        <v>2.6851670000000001E-2</v>
      </c>
      <c r="AE383">
        <v>0.122875938</v>
      </c>
      <c r="AF383">
        <v>2.1780002999999999E-2</v>
      </c>
      <c r="AG383">
        <v>0.67362947500000003</v>
      </c>
      <c r="AH383">
        <v>0.96402444799999998</v>
      </c>
      <c r="AI383">
        <v>1.7194042999999999E-2</v>
      </c>
      <c r="AJ383">
        <v>3.5975552000000001E-2</v>
      </c>
      <c r="AK383">
        <v>1.4294484999999999E-2</v>
      </c>
      <c r="AL383">
        <v>25.813932359999999</v>
      </c>
      <c r="AM383">
        <v>31.6</v>
      </c>
      <c r="AN383">
        <v>5.2050335876818302E-2</v>
      </c>
      <c r="AO383" t="s">
        <v>9</v>
      </c>
      <c r="AP383">
        <v>0.179313909039469</v>
      </c>
    </row>
    <row r="384" spans="1:42" x14ac:dyDescent="0.25">
      <c r="A384" t="s">
        <v>5077</v>
      </c>
      <c r="B384" s="2" t="s">
        <v>5078</v>
      </c>
      <c r="C384" t="s">
        <v>5079</v>
      </c>
      <c r="D384">
        <v>4</v>
      </c>
      <c r="E384">
        <v>4</v>
      </c>
      <c r="F384">
        <v>7.9</v>
      </c>
      <c r="G384">
        <v>0</v>
      </c>
      <c r="H384" t="str">
        <f t="shared" si="15"/>
        <v/>
      </c>
      <c r="O384">
        <f t="shared" si="16"/>
        <v>100</v>
      </c>
      <c r="T384">
        <v>86.2527513</v>
      </c>
      <c r="U384">
        <v>58.995647300000002</v>
      </c>
      <c r="V384">
        <f t="shared" si="17"/>
        <v>100</v>
      </c>
      <c r="Y384">
        <v>102.7489095</v>
      </c>
      <c r="Z384">
        <v>95.7420367</v>
      </c>
      <c r="AA384">
        <v>97.587796999999995</v>
      </c>
      <c r="AB384">
        <v>93.742135599999997</v>
      </c>
      <c r="AC384">
        <v>8</v>
      </c>
      <c r="AD384">
        <v>8.3147849999999999E-3</v>
      </c>
      <c r="AE384" s="1">
        <v>6.4124599999999998E-6</v>
      </c>
      <c r="AF384">
        <v>2.9991200999999999E-2</v>
      </c>
      <c r="AG384">
        <v>2.9977578000000001E-2</v>
      </c>
      <c r="AH384">
        <v>0.98924063900000003</v>
      </c>
      <c r="AI384">
        <v>1.5653462999999999E-2</v>
      </c>
      <c r="AJ384">
        <v>1.0759361E-2</v>
      </c>
      <c r="AK384">
        <v>1.4555073E-2</v>
      </c>
      <c r="AL384">
        <v>83.363211629999995</v>
      </c>
      <c r="AM384">
        <v>38.200000000000003</v>
      </c>
      <c r="AN384">
        <v>-4.8874406330656803E-2</v>
      </c>
      <c r="AO384" t="s">
        <v>9</v>
      </c>
      <c r="AP384">
        <v>1.2653580541419599E-2</v>
      </c>
    </row>
    <row r="385" spans="1:42" x14ac:dyDescent="0.25">
      <c r="A385" t="s">
        <v>5080</v>
      </c>
      <c r="B385" s="2" t="s">
        <v>5081</v>
      </c>
      <c r="C385" t="s">
        <v>5082</v>
      </c>
      <c r="D385">
        <v>7</v>
      </c>
      <c r="E385">
        <v>5</v>
      </c>
      <c r="F385">
        <v>29.2</v>
      </c>
      <c r="G385">
        <v>0</v>
      </c>
      <c r="H385" t="str">
        <f t="shared" si="15"/>
        <v/>
      </c>
      <c r="O385">
        <f t="shared" si="16"/>
        <v>100</v>
      </c>
      <c r="P385">
        <v>105.72743469999999</v>
      </c>
      <c r="Q385">
        <v>100.28061589999999</v>
      </c>
      <c r="R385">
        <v>96.709375900000012</v>
      </c>
      <c r="S385">
        <v>87.571781700000003</v>
      </c>
      <c r="T385">
        <v>61.2389759</v>
      </c>
      <c r="U385">
        <v>54.161529799999997</v>
      </c>
      <c r="V385">
        <f t="shared" si="17"/>
        <v>100</v>
      </c>
      <c r="W385">
        <v>106.65731030000001</v>
      </c>
      <c r="X385">
        <v>100.1611513</v>
      </c>
      <c r="Y385">
        <v>118.12161999999999</v>
      </c>
      <c r="Z385">
        <v>107.90240920000001</v>
      </c>
      <c r="AA385">
        <v>76.169321100000005</v>
      </c>
      <c r="AB385">
        <v>76.827572600000011</v>
      </c>
      <c r="AC385">
        <v>14</v>
      </c>
      <c r="AD385">
        <v>1.4670791000000001E-2</v>
      </c>
      <c r="AE385" s="1">
        <v>4.5829299999999999E-7</v>
      </c>
      <c r="AF385">
        <v>1.6601695E-2</v>
      </c>
      <c r="AG385">
        <v>0.34489953000000001</v>
      </c>
      <c r="AH385">
        <v>0.94497368500000001</v>
      </c>
      <c r="AI385">
        <v>1.6572518000000001E-2</v>
      </c>
      <c r="AJ385">
        <v>5.5026314999999999E-2</v>
      </c>
      <c r="AK385">
        <v>1.5696905000000001E-2</v>
      </c>
      <c r="AL385">
        <v>47.246749309999998</v>
      </c>
      <c r="AM385">
        <v>41.9</v>
      </c>
      <c r="AN385">
        <v>-8.0705994261024594E-2</v>
      </c>
      <c r="AO385" t="s">
        <v>9</v>
      </c>
      <c r="AP385">
        <v>0.38408952645792999</v>
      </c>
    </row>
    <row r="386" spans="1:42" x14ac:dyDescent="0.25">
      <c r="A386" t="s">
        <v>1151</v>
      </c>
      <c r="B386" s="2" t="s">
        <v>1152</v>
      </c>
      <c r="C386" t="s">
        <v>1153</v>
      </c>
      <c r="D386">
        <v>8</v>
      </c>
      <c r="E386">
        <v>7</v>
      </c>
      <c r="F386">
        <v>47</v>
      </c>
      <c r="G386">
        <v>0</v>
      </c>
      <c r="H386">
        <f t="shared" ref="H386:H449" si="18">IF(I386+J386+K386+L386+M386+N386&gt;0,100,"")</f>
        <v>100</v>
      </c>
      <c r="I386">
        <v>82.194340499999996</v>
      </c>
      <c r="J386">
        <v>94.532656000000003</v>
      </c>
      <c r="K386">
        <v>67.130859000000001</v>
      </c>
      <c r="L386">
        <v>93.60453480000001</v>
      </c>
      <c r="M386">
        <v>60.505344000000008</v>
      </c>
      <c r="N386">
        <v>72.077112799999995</v>
      </c>
      <c r="O386">
        <f t="shared" ref="O386:O449" si="19">IF(P386+Q386+R386+S386+T386+U386&gt;0,100,"")</f>
        <v>100</v>
      </c>
      <c r="P386">
        <v>107.09724169999998</v>
      </c>
      <c r="Q386">
        <v>89.394039000000006</v>
      </c>
      <c r="R386">
        <v>108.4918742</v>
      </c>
      <c r="S386">
        <v>87.038279200000005</v>
      </c>
      <c r="T386">
        <v>82.968935000000002</v>
      </c>
      <c r="U386">
        <v>61.3898011</v>
      </c>
      <c r="V386">
        <f t="shared" ref="V386:V449" si="20">IF(W386+X386+Y386+Z386+AA386+AB386&gt;0,100,"")</f>
        <v>100</v>
      </c>
      <c r="W386">
        <v>97.349487699999997</v>
      </c>
      <c r="X386">
        <v>99.394692500000005</v>
      </c>
      <c r="Y386">
        <v>101.90615339999999</v>
      </c>
      <c r="Z386">
        <v>97.89850770000001</v>
      </c>
      <c r="AA386">
        <v>98.733839599999996</v>
      </c>
      <c r="AB386">
        <v>76.026180499999995</v>
      </c>
      <c r="AC386">
        <v>21</v>
      </c>
      <c r="AD386">
        <v>1.2111742999999999E-2</v>
      </c>
      <c r="AE386">
        <v>1.151978247</v>
      </c>
      <c r="AF386">
        <v>1.0342761000000001E-2</v>
      </c>
      <c r="AG386">
        <v>4.8672769279999999</v>
      </c>
      <c r="AH386">
        <v>0.91655629699999996</v>
      </c>
      <c r="AI386">
        <v>1.6986498999999999E-2</v>
      </c>
      <c r="AJ386">
        <v>8.3443702999999994E-2</v>
      </c>
      <c r="AK386">
        <v>1.6338589000000001E-2</v>
      </c>
      <c r="AL386">
        <v>57.229348379999998</v>
      </c>
      <c r="AM386">
        <v>67</v>
      </c>
      <c r="AN386">
        <v>-5.1927808826821603E-2</v>
      </c>
      <c r="AO386" t="s">
        <v>9</v>
      </c>
      <c r="AP386">
        <v>1.89080370292783</v>
      </c>
    </row>
    <row r="387" spans="1:42" x14ac:dyDescent="0.25">
      <c r="A387" t="s">
        <v>5086</v>
      </c>
      <c r="B387" s="2" t="s">
        <v>5087</v>
      </c>
      <c r="C387" t="s">
        <v>5088</v>
      </c>
      <c r="D387">
        <v>13</v>
      </c>
      <c r="E387">
        <v>10</v>
      </c>
      <c r="F387">
        <v>56.5</v>
      </c>
      <c r="G387">
        <v>0</v>
      </c>
      <c r="H387" t="str">
        <f t="shared" si="18"/>
        <v/>
      </c>
      <c r="O387">
        <f t="shared" si="19"/>
        <v>100</v>
      </c>
      <c r="P387">
        <v>83.803844299999994</v>
      </c>
      <c r="Q387">
        <v>79.435326200000006</v>
      </c>
      <c r="R387">
        <v>69.575174399999995</v>
      </c>
      <c r="S387">
        <v>59.507605699999999</v>
      </c>
      <c r="T387">
        <v>34.972952400000004</v>
      </c>
      <c r="U387">
        <v>24.5343236</v>
      </c>
      <c r="V387">
        <f t="shared" si="20"/>
        <v>100</v>
      </c>
      <c r="W387">
        <v>92.874009799999996</v>
      </c>
      <c r="X387">
        <v>98.1710396</v>
      </c>
      <c r="Y387">
        <v>81.778071299999993</v>
      </c>
      <c r="Z387">
        <v>90.229211200000009</v>
      </c>
      <c r="AA387">
        <v>51.967604099999996</v>
      </c>
      <c r="AB387">
        <v>46.398627300000001</v>
      </c>
      <c r="AC387">
        <v>14</v>
      </c>
      <c r="AD387">
        <v>3.8387172999999997E-2</v>
      </c>
      <c r="AE387">
        <v>6.3147207999999996E-2</v>
      </c>
      <c r="AF387" s="1">
        <v>3.4808799999999999E-6</v>
      </c>
      <c r="AG387">
        <v>2.4446688000000001E-2</v>
      </c>
      <c r="AH387">
        <v>0.89082276500000002</v>
      </c>
      <c r="AI387">
        <v>4.3956266000000001E-2</v>
      </c>
      <c r="AJ387">
        <v>0.109177235</v>
      </c>
      <c r="AK387">
        <v>3.3659395000000002E-2</v>
      </c>
      <c r="AL387">
        <v>18.05673964</v>
      </c>
      <c r="AM387" t="s">
        <v>8</v>
      </c>
      <c r="AN387">
        <v>0.126490887326101</v>
      </c>
      <c r="AO387" t="s">
        <v>9</v>
      </c>
      <c r="AP387">
        <v>0.52547349039615698</v>
      </c>
    </row>
    <row r="388" spans="1:42" x14ac:dyDescent="0.25">
      <c r="A388" t="s">
        <v>5089</v>
      </c>
      <c r="B388" s="2" t="s">
        <v>5090</v>
      </c>
      <c r="C388" t="s">
        <v>5091</v>
      </c>
      <c r="D388">
        <v>12</v>
      </c>
      <c r="E388">
        <v>2</v>
      </c>
      <c r="F388">
        <v>20.7</v>
      </c>
      <c r="G388">
        <v>0</v>
      </c>
      <c r="H388" t="str">
        <f t="shared" si="18"/>
        <v/>
      </c>
      <c r="O388">
        <f t="shared" si="19"/>
        <v>100</v>
      </c>
      <c r="P388">
        <v>94.100151699999998</v>
      </c>
      <c r="Q388">
        <v>112.0164717</v>
      </c>
      <c r="R388">
        <v>84.776442399999993</v>
      </c>
      <c r="S388">
        <v>94.670884999999998</v>
      </c>
      <c r="T388">
        <v>73.261631500000007</v>
      </c>
      <c r="U388">
        <v>63.733757999999995</v>
      </c>
      <c r="V388">
        <f t="shared" si="20"/>
        <v>100</v>
      </c>
      <c r="W388">
        <v>97.971438000000006</v>
      </c>
      <c r="X388">
        <v>89.356533499999998</v>
      </c>
      <c r="Y388">
        <v>88.00976940000001</v>
      </c>
      <c r="Z388">
        <v>79.171709800000002</v>
      </c>
      <c r="AA388">
        <v>72.133106300000009</v>
      </c>
      <c r="AB388">
        <v>60.001776100000001</v>
      </c>
      <c r="AC388">
        <v>14</v>
      </c>
      <c r="AD388">
        <v>1.6308471000000001E-2</v>
      </c>
      <c r="AE388">
        <v>2.4823828999999999E-2</v>
      </c>
      <c r="AF388" s="1">
        <v>2.78347E-5</v>
      </c>
      <c r="AG388">
        <v>2.7085694E-2</v>
      </c>
      <c r="AH388">
        <v>0.90673934099999998</v>
      </c>
      <c r="AI388">
        <v>5.1454140000000001E-3</v>
      </c>
      <c r="AJ388">
        <v>9.3260658999999996E-2</v>
      </c>
      <c r="AK388">
        <v>4.1424360000000002E-3</v>
      </c>
      <c r="AL388">
        <v>42.502279000000001</v>
      </c>
      <c r="AM388" t="s">
        <v>8</v>
      </c>
      <c r="AN388">
        <v>7.4358722222146206E-2</v>
      </c>
      <c r="AO388" t="s">
        <v>9</v>
      </c>
      <c r="AP388">
        <v>0.48269879904362001</v>
      </c>
    </row>
    <row r="389" spans="1:42" x14ac:dyDescent="0.25">
      <c r="A389" t="s">
        <v>1154</v>
      </c>
      <c r="B389" s="2" t="s">
        <v>1155</v>
      </c>
      <c r="C389" t="s">
        <v>1156</v>
      </c>
      <c r="D389">
        <v>19</v>
      </c>
      <c r="E389">
        <v>19</v>
      </c>
      <c r="F389">
        <v>62.7</v>
      </c>
      <c r="G389">
        <v>0</v>
      </c>
      <c r="H389">
        <f t="shared" si="18"/>
        <v>100</v>
      </c>
      <c r="I389">
        <v>98.1538726</v>
      </c>
      <c r="J389">
        <v>111.70618139999999</v>
      </c>
      <c r="K389">
        <v>127.54707810000001</v>
      </c>
      <c r="L389">
        <v>165.00774199999998</v>
      </c>
      <c r="M389">
        <v>94.151119699999995</v>
      </c>
      <c r="N389">
        <v>92.658512200000004</v>
      </c>
      <c r="O389">
        <f t="shared" si="19"/>
        <v>100</v>
      </c>
      <c r="P389">
        <v>100.8628854</v>
      </c>
      <c r="Q389">
        <v>101.8880556</v>
      </c>
      <c r="R389">
        <v>115.9569614</v>
      </c>
      <c r="S389">
        <v>117.69347070000001</v>
      </c>
      <c r="T389">
        <v>134.655474</v>
      </c>
      <c r="U389">
        <v>146.2467182</v>
      </c>
      <c r="V389">
        <f t="shared" si="20"/>
        <v>100</v>
      </c>
      <c r="W389">
        <v>96.658187499999997</v>
      </c>
      <c r="X389">
        <v>100.18504470000001</v>
      </c>
      <c r="Y389">
        <v>101.6615153</v>
      </c>
      <c r="Z389">
        <v>113.7578465</v>
      </c>
      <c r="AA389">
        <v>117.5276875</v>
      </c>
      <c r="AB389">
        <v>122.7782009</v>
      </c>
      <c r="AC389">
        <v>21</v>
      </c>
      <c r="AD389" s="1">
        <v>2.0731099999999999E-5</v>
      </c>
      <c r="AE389">
        <v>2.44219E-4</v>
      </c>
      <c r="AF389" s="1">
        <v>1.75901E-5</v>
      </c>
      <c r="AG389">
        <v>0.71521566999999997</v>
      </c>
      <c r="AH389">
        <v>0.93127833199999999</v>
      </c>
      <c r="AI389">
        <v>3.3405177000000001E-2</v>
      </c>
      <c r="AJ389">
        <v>6.8721668E-2</v>
      </c>
      <c r="AK389">
        <v>3.3442576000000002E-2</v>
      </c>
      <c r="AL389" t="s">
        <v>8</v>
      </c>
      <c r="AM389" t="s">
        <v>8</v>
      </c>
      <c r="AN389">
        <v>-6.6592228432649697E-2</v>
      </c>
      <c r="AO389" t="s">
        <v>9</v>
      </c>
      <c r="AP389">
        <v>0.26436664123597198</v>
      </c>
    </row>
    <row r="390" spans="1:42" x14ac:dyDescent="0.25">
      <c r="A390" t="s">
        <v>5095</v>
      </c>
      <c r="B390" s="2" t="s">
        <v>5096</v>
      </c>
      <c r="C390" t="s">
        <v>5097</v>
      </c>
      <c r="D390">
        <v>12</v>
      </c>
      <c r="E390">
        <v>7</v>
      </c>
      <c r="F390">
        <v>26.5</v>
      </c>
      <c r="G390">
        <v>0</v>
      </c>
      <c r="H390" t="str">
        <f t="shared" si="18"/>
        <v/>
      </c>
      <c r="O390">
        <f t="shared" si="19"/>
        <v>100</v>
      </c>
      <c r="P390">
        <v>79.864091000000002</v>
      </c>
      <c r="Q390">
        <v>97.600734299999999</v>
      </c>
      <c r="R390">
        <v>69.85763390000001</v>
      </c>
      <c r="S390">
        <v>88.625802300000004</v>
      </c>
      <c r="T390">
        <v>73.328420600000001</v>
      </c>
      <c r="U390">
        <v>57.850986500000005</v>
      </c>
      <c r="V390">
        <f t="shared" si="20"/>
        <v>100</v>
      </c>
      <c r="Y390">
        <v>92.287840700000004</v>
      </c>
      <c r="Z390">
        <v>81.100743800000004</v>
      </c>
      <c r="AA390">
        <v>69.988121500000005</v>
      </c>
      <c r="AB390">
        <v>66.087830600000004</v>
      </c>
      <c r="AC390">
        <v>12</v>
      </c>
      <c r="AD390">
        <v>1.6921710999999999E-2</v>
      </c>
      <c r="AE390">
        <v>4.931285194</v>
      </c>
      <c r="AF390">
        <v>1.1183454000000001E-2</v>
      </c>
      <c r="AG390">
        <v>4.0590837500000001</v>
      </c>
      <c r="AH390">
        <v>0.81700578400000001</v>
      </c>
      <c r="AI390">
        <v>1.3257804999999999E-2</v>
      </c>
      <c r="AJ390">
        <v>0.18299421599999999</v>
      </c>
      <c r="AK390">
        <v>7.2668070000000001E-3</v>
      </c>
      <c r="AL390">
        <v>40.962002380000001</v>
      </c>
      <c r="AM390">
        <v>61.8</v>
      </c>
      <c r="AN390">
        <v>0.136927933110044</v>
      </c>
      <c r="AO390" t="s">
        <v>9</v>
      </c>
      <c r="AP390">
        <v>7.4624386339839699E-2</v>
      </c>
    </row>
    <row r="391" spans="1:42" x14ac:dyDescent="0.25">
      <c r="A391" t="s">
        <v>5101</v>
      </c>
      <c r="B391" s="2" t="s">
        <v>5102</v>
      </c>
      <c r="C391" t="s">
        <v>5103</v>
      </c>
      <c r="D391">
        <v>7</v>
      </c>
      <c r="E391">
        <v>7</v>
      </c>
      <c r="F391">
        <v>15.9</v>
      </c>
      <c r="G391">
        <v>0</v>
      </c>
      <c r="H391" t="str">
        <f t="shared" si="18"/>
        <v/>
      </c>
      <c r="O391">
        <f t="shared" si="19"/>
        <v>100</v>
      </c>
      <c r="P391">
        <v>88.797993599999998</v>
      </c>
      <c r="Q391">
        <v>69.8465104</v>
      </c>
      <c r="R391">
        <v>69.803368499999991</v>
      </c>
      <c r="S391">
        <v>58.714671699999997</v>
      </c>
      <c r="V391">
        <f t="shared" si="20"/>
        <v>100</v>
      </c>
      <c r="W391">
        <v>89.48310459999999</v>
      </c>
      <c r="X391">
        <v>82.531581500000001</v>
      </c>
      <c r="AC391">
        <v>8</v>
      </c>
      <c r="AD391">
        <v>7.8104893999999994E-2</v>
      </c>
      <c r="AE391">
        <v>0.18976923300000001</v>
      </c>
      <c r="AF391">
        <v>2.5579168999999999E-2</v>
      </c>
      <c r="AG391">
        <v>0.32916990400000001</v>
      </c>
      <c r="AH391">
        <v>0.91366372200000001</v>
      </c>
      <c r="AI391">
        <v>6.9804380000000003E-3</v>
      </c>
      <c r="AJ391">
        <v>8.6336278000000002E-2</v>
      </c>
      <c r="AK391">
        <v>2.2020410000000001E-3</v>
      </c>
      <c r="AL391">
        <v>8.8745678909999999</v>
      </c>
      <c r="AM391">
        <v>26.1</v>
      </c>
      <c r="AN391">
        <v>9.3247608804741602E-2</v>
      </c>
      <c r="AO391" t="s">
        <v>9</v>
      </c>
      <c r="AP391">
        <v>4.8291970598431898E-2</v>
      </c>
    </row>
    <row r="392" spans="1:42" x14ac:dyDescent="0.25">
      <c r="A392" t="s">
        <v>1160</v>
      </c>
      <c r="B392" s="2" t="s">
        <v>1161</v>
      </c>
      <c r="C392" t="s">
        <v>1162</v>
      </c>
      <c r="D392">
        <v>6</v>
      </c>
      <c r="E392">
        <v>4</v>
      </c>
      <c r="F392">
        <v>22.5</v>
      </c>
      <c r="G392">
        <v>0</v>
      </c>
      <c r="H392">
        <f t="shared" si="18"/>
        <v>100</v>
      </c>
      <c r="I392">
        <v>72.251196899999997</v>
      </c>
      <c r="J392">
        <v>74.627651399999991</v>
      </c>
      <c r="K392">
        <v>66.019384599999995</v>
      </c>
      <c r="L392">
        <v>58.597097899999994</v>
      </c>
      <c r="O392" t="str">
        <f t="shared" si="19"/>
        <v/>
      </c>
      <c r="V392" t="str">
        <f t="shared" si="20"/>
        <v/>
      </c>
      <c r="AC392">
        <v>5</v>
      </c>
      <c r="AD392">
        <v>8.0554189999999998E-2</v>
      </c>
      <c r="AE392">
        <v>4.9801156239999997</v>
      </c>
      <c r="AF392">
        <v>3.3706063000000001E-2</v>
      </c>
      <c r="AG392">
        <v>2.2777452180000002</v>
      </c>
      <c r="AH392">
        <v>0.99984316900000003</v>
      </c>
      <c r="AI392">
        <v>1.9561671999999999E-2</v>
      </c>
      <c r="AJ392">
        <v>1.5683099999999999E-4</v>
      </c>
      <c r="AK392">
        <v>5.04117E-4</v>
      </c>
      <c r="AL392">
        <v>8.6047315090000005</v>
      </c>
      <c r="AM392">
        <v>20.3</v>
      </c>
      <c r="AN392">
        <v>0.14797936135859599</v>
      </c>
      <c r="AO392" t="s">
        <v>9</v>
      </c>
      <c r="AP392">
        <v>8.0530418432317494E-2</v>
      </c>
    </row>
    <row r="393" spans="1:42" x14ac:dyDescent="0.25">
      <c r="A393" t="s">
        <v>5104</v>
      </c>
      <c r="B393" s="2" t="s">
        <v>5105</v>
      </c>
      <c r="C393" t="s">
        <v>5106</v>
      </c>
      <c r="D393">
        <v>8</v>
      </c>
      <c r="E393">
        <v>2</v>
      </c>
      <c r="F393">
        <v>28.2</v>
      </c>
      <c r="G393">
        <v>0</v>
      </c>
      <c r="H393" t="str">
        <f t="shared" si="18"/>
        <v/>
      </c>
      <c r="O393">
        <f t="shared" si="19"/>
        <v>100</v>
      </c>
      <c r="P393">
        <v>102.48389159999999</v>
      </c>
      <c r="Q393">
        <v>86.8049295</v>
      </c>
      <c r="R393">
        <v>100.8833954</v>
      </c>
      <c r="S393">
        <v>81.353853299999997</v>
      </c>
      <c r="T393">
        <v>80.772386600000004</v>
      </c>
      <c r="U393">
        <v>60.813647899999999</v>
      </c>
      <c r="V393">
        <f t="shared" si="20"/>
        <v>100</v>
      </c>
      <c r="W393">
        <v>110.30175300000001</v>
      </c>
      <c r="X393">
        <v>125.24126470000002</v>
      </c>
      <c r="Y393">
        <v>87.100437100000008</v>
      </c>
      <c r="Z393">
        <v>84.590556800000002</v>
      </c>
      <c r="AC393">
        <v>12</v>
      </c>
      <c r="AD393">
        <v>1.5551140999999999E-2</v>
      </c>
      <c r="AE393">
        <v>1.4672398E-2</v>
      </c>
      <c r="AF393">
        <v>1.5512534E-2</v>
      </c>
      <c r="AG393">
        <v>2.6322691109999998</v>
      </c>
      <c r="AH393">
        <v>0.96439168399999997</v>
      </c>
      <c r="AI393">
        <v>9.4111409999999996E-3</v>
      </c>
      <c r="AJ393">
        <v>3.5608316000000001E-2</v>
      </c>
      <c r="AK393">
        <v>9.4077480000000005E-3</v>
      </c>
      <c r="AL393">
        <v>44.572111130000003</v>
      </c>
      <c r="AM393">
        <v>44.7</v>
      </c>
      <c r="AN393">
        <v>-2.8770780052864701E-2</v>
      </c>
      <c r="AO393" t="s">
        <v>9</v>
      </c>
      <c r="AP393">
        <v>9.7328371765005195E-2</v>
      </c>
    </row>
    <row r="394" spans="1:42" x14ac:dyDescent="0.25">
      <c r="A394" t="s">
        <v>1163</v>
      </c>
      <c r="B394" s="2" t="s">
        <v>1164</v>
      </c>
      <c r="C394" t="s">
        <v>1165</v>
      </c>
      <c r="D394">
        <v>32</v>
      </c>
      <c r="E394">
        <v>32</v>
      </c>
      <c r="F394">
        <v>60.7</v>
      </c>
      <c r="G394">
        <v>0</v>
      </c>
      <c r="H394">
        <f t="shared" si="18"/>
        <v>100</v>
      </c>
      <c r="I394">
        <v>97.150786099999991</v>
      </c>
      <c r="J394">
        <v>86.481319099999993</v>
      </c>
      <c r="K394">
        <v>97.512824499999994</v>
      </c>
      <c r="L394">
        <v>86.504411099999999</v>
      </c>
      <c r="M394">
        <v>96.875492500000007</v>
      </c>
      <c r="N394">
        <v>96.348184000000003</v>
      </c>
      <c r="O394">
        <f t="shared" si="19"/>
        <v>100</v>
      </c>
      <c r="P394">
        <v>84.482869199999996</v>
      </c>
      <c r="Q394">
        <v>91.256829600000003</v>
      </c>
      <c r="R394">
        <v>86.555698800000002</v>
      </c>
      <c r="S394">
        <v>103.66159479999999</v>
      </c>
      <c r="T394">
        <v>95.959039000000004</v>
      </c>
      <c r="U394">
        <v>111.63069000000002</v>
      </c>
      <c r="V394">
        <f t="shared" si="20"/>
        <v>100</v>
      </c>
      <c r="W394">
        <v>93.389803599999993</v>
      </c>
      <c r="X394">
        <v>92.207781199999999</v>
      </c>
      <c r="Y394">
        <v>97.539077500000005</v>
      </c>
      <c r="Z394">
        <v>102.2879118</v>
      </c>
      <c r="AA394">
        <v>107.78427809999999</v>
      </c>
      <c r="AB394">
        <v>111.3991168</v>
      </c>
      <c r="AC394">
        <v>21</v>
      </c>
      <c r="AD394" s="1">
        <v>1.1911699999999999E-6</v>
      </c>
      <c r="AE394">
        <v>0.68410766899999997</v>
      </c>
      <c r="AF394" s="1">
        <v>4.6643100000000002E-8</v>
      </c>
      <c r="AG394">
        <v>3.8675940259999999</v>
      </c>
      <c r="AH394">
        <v>0.83224222599999997</v>
      </c>
      <c r="AI394">
        <v>7.0664919999999997E-3</v>
      </c>
      <c r="AJ394">
        <v>0.167757774</v>
      </c>
      <c r="AK394">
        <v>5.8420119999999997E-3</v>
      </c>
      <c r="AL394" t="s">
        <v>8</v>
      </c>
      <c r="AM394" t="s">
        <v>8</v>
      </c>
      <c r="AN394">
        <v>3.6496978532127002E-2</v>
      </c>
      <c r="AO394" t="s">
        <v>9</v>
      </c>
      <c r="AP394">
        <v>0.91880296295528996</v>
      </c>
    </row>
    <row r="395" spans="1:42" x14ac:dyDescent="0.25">
      <c r="A395" t="s">
        <v>1166</v>
      </c>
      <c r="B395" s="2" t="s">
        <v>1167</v>
      </c>
      <c r="C395" t="s">
        <v>1168</v>
      </c>
      <c r="D395">
        <v>27</v>
      </c>
      <c r="E395">
        <v>25</v>
      </c>
      <c r="F395">
        <v>55</v>
      </c>
      <c r="G395">
        <v>0</v>
      </c>
      <c r="H395">
        <f t="shared" si="18"/>
        <v>100</v>
      </c>
      <c r="I395">
        <v>87.103546899999998</v>
      </c>
      <c r="J395">
        <v>99.297887200000005</v>
      </c>
      <c r="K395">
        <v>70.190036000000006</v>
      </c>
      <c r="L395">
        <v>103.3667291</v>
      </c>
      <c r="M395">
        <v>78.335079300000004</v>
      </c>
      <c r="N395">
        <v>98.413644199999993</v>
      </c>
      <c r="O395">
        <f t="shared" si="19"/>
        <v>100</v>
      </c>
      <c r="P395">
        <v>94.204278000000002</v>
      </c>
      <c r="Q395">
        <v>95.145152400000001</v>
      </c>
      <c r="R395">
        <v>99.665026900000001</v>
      </c>
      <c r="S395">
        <v>94.874722800000001</v>
      </c>
      <c r="T395">
        <v>95.433247399999999</v>
      </c>
      <c r="U395">
        <v>87.375671099999991</v>
      </c>
      <c r="V395">
        <f t="shared" si="20"/>
        <v>100</v>
      </c>
      <c r="W395">
        <v>102.5920175</v>
      </c>
      <c r="X395">
        <v>96.111612100000002</v>
      </c>
      <c r="Y395">
        <v>105.6096624</v>
      </c>
      <c r="Z395">
        <v>100.8508149</v>
      </c>
      <c r="AA395">
        <v>108.38825860000001</v>
      </c>
      <c r="AB395">
        <v>97.090506200000007</v>
      </c>
      <c r="AC395">
        <v>21</v>
      </c>
      <c r="AD395">
        <v>2.638661E-3</v>
      </c>
      <c r="AE395">
        <v>1.5348147080000001</v>
      </c>
      <c r="AF395">
        <v>2.7692899999999998E-4</v>
      </c>
      <c r="AG395">
        <v>4.6877706090000002</v>
      </c>
      <c r="AH395">
        <v>0.87900803400000005</v>
      </c>
      <c r="AI395">
        <v>1.0415371E-2</v>
      </c>
      <c r="AJ395">
        <v>0.12099196600000001</v>
      </c>
      <c r="AK395">
        <v>9.2595390000000007E-3</v>
      </c>
      <c r="AL395">
        <v>262.68903360000002</v>
      </c>
      <c r="AM395" t="s">
        <v>8</v>
      </c>
      <c r="AN395">
        <v>7.5913778601135497E-3</v>
      </c>
      <c r="AO395" t="s">
        <v>9</v>
      </c>
      <c r="AP395">
        <v>0.38655509978795699</v>
      </c>
    </row>
    <row r="396" spans="1:42" x14ac:dyDescent="0.25">
      <c r="A396" t="s">
        <v>392</v>
      </c>
      <c r="B396" s="2" t="s">
        <v>393</v>
      </c>
      <c r="C396" t="s">
        <v>394</v>
      </c>
      <c r="D396">
        <v>39</v>
      </c>
      <c r="E396">
        <v>30</v>
      </c>
      <c r="F396">
        <v>67.900000000000006</v>
      </c>
      <c r="G396">
        <v>0</v>
      </c>
      <c r="H396">
        <f t="shared" si="18"/>
        <v>100</v>
      </c>
      <c r="I396">
        <v>98.257202399999997</v>
      </c>
      <c r="J396">
        <v>90.336214100000007</v>
      </c>
      <c r="K396">
        <v>100.2963695</v>
      </c>
      <c r="L396">
        <v>79.629516699999996</v>
      </c>
      <c r="M396">
        <v>49.551063800000001</v>
      </c>
      <c r="N396">
        <v>25.303252199999999</v>
      </c>
      <c r="O396">
        <f t="shared" si="19"/>
        <v>100</v>
      </c>
      <c r="P396">
        <v>103.3768185</v>
      </c>
      <c r="Q396">
        <v>88.6147445</v>
      </c>
      <c r="R396">
        <v>88.417040400000005</v>
      </c>
      <c r="S396">
        <v>68.612727800000002</v>
      </c>
      <c r="T396">
        <v>56.825993799999999</v>
      </c>
      <c r="U396">
        <v>23.259101900000001</v>
      </c>
      <c r="V396">
        <f t="shared" si="20"/>
        <v>100</v>
      </c>
      <c r="W396">
        <v>93.462911199999994</v>
      </c>
      <c r="X396">
        <v>80.857856699999999</v>
      </c>
      <c r="Y396">
        <v>80.905204600000005</v>
      </c>
      <c r="Z396">
        <v>63.777901499999999</v>
      </c>
      <c r="AA396">
        <v>39.8752341</v>
      </c>
      <c r="AB396">
        <v>22.986271899999998</v>
      </c>
      <c r="AC396">
        <v>21</v>
      </c>
      <c r="AD396">
        <v>4.4778417000000001E-2</v>
      </c>
      <c r="AE396">
        <v>3.5970544E-2</v>
      </c>
      <c r="AF396">
        <v>4.5648919000000003E-2</v>
      </c>
      <c r="AG396">
        <v>0.40936599299999998</v>
      </c>
      <c r="AH396">
        <v>0.92750847000000003</v>
      </c>
      <c r="AI396">
        <v>7.4499919999999999E-3</v>
      </c>
      <c r="AJ396">
        <v>7.2491529999999998E-2</v>
      </c>
      <c r="AK396">
        <v>7.3771460000000002E-3</v>
      </c>
      <c r="AL396">
        <v>15.479492799999999</v>
      </c>
      <c r="AM396">
        <v>15.2</v>
      </c>
      <c r="AN396">
        <v>-6.5240575240064699E-2</v>
      </c>
      <c r="AO396" t="s">
        <v>9</v>
      </c>
      <c r="AP396">
        <v>5.3822731370898502</v>
      </c>
    </row>
    <row r="397" spans="1:42" x14ac:dyDescent="0.25">
      <c r="A397" t="s">
        <v>5110</v>
      </c>
      <c r="B397" s="2" t="s">
        <v>5111</v>
      </c>
      <c r="C397" t="s">
        <v>5112</v>
      </c>
      <c r="D397">
        <v>7</v>
      </c>
      <c r="E397">
        <v>7</v>
      </c>
      <c r="F397">
        <v>28</v>
      </c>
      <c r="G397">
        <v>0</v>
      </c>
      <c r="H397" t="str">
        <f t="shared" si="18"/>
        <v/>
      </c>
      <c r="O397">
        <f t="shared" si="19"/>
        <v>100</v>
      </c>
      <c r="P397">
        <v>106.4045022</v>
      </c>
      <c r="Q397">
        <v>121.8848066</v>
      </c>
      <c r="R397">
        <v>112.11970099999999</v>
      </c>
      <c r="S397">
        <v>130.498403</v>
      </c>
      <c r="T397">
        <v>104.90144210000001</v>
      </c>
      <c r="U397">
        <v>127.56631270000001</v>
      </c>
      <c r="V397">
        <f t="shared" si="20"/>
        <v>100</v>
      </c>
      <c r="W397">
        <v>106.91245499999999</v>
      </c>
      <c r="X397">
        <v>100.63315679999999</v>
      </c>
      <c r="Y397">
        <v>89.343514900000002</v>
      </c>
      <c r="Z397">
        <v>92.61635179999999</v>
      </c>
      <c r="AA397">
        <v>110.4110908</v>
      </c>
      <c r="AB397">
        <v>131.64901829999999</v>
      </c>
      <c r="AC397">
        <v>14</v>
      </c>
      <c r="AD397" s="1">
        <v>2.0106600000000002E-5</v>
      </c>
      <c r="AE397">
        <v>4.84041E-4</v>
      </c>
      <c r="AF397" s="1">
        <v>2.4823600000000001E-5</v>
      </c>
      <c r="AG397">
        <v>0.80295450899999998</v>
      </c>
      <c r="AH397">
        <v>0.95459929300000002</v>
      </c>
      <c r="AI397">
        <v>2.1277214999999999E-2</v>
      </c>
      <c r="AJ397">
        <v>4.5400706999999998E-2</v>
      </c>
      <c r="AK397">
        <v>2.1352917999999999E-2</v>
      </c>
      <c r="AL397" t="s">
        <v>8</v>
      </c>
      <c r="AM397" t="s">
        <v>8</v>
      </c>
      <c r="AN397">
        <v>4.6513740930094201E-2</v>
      </c>
      <c r="AO397" t="s">
        <v>9</v>
      </c>
      <c r="AP397">
        <v>0.56651777045755802</v>
      </c>
    </row>
    <row r="398" spans="1:42" x14ac:dyDescent="0.25">
      <c r="A398" t="s">
        <v>1169</v>
      </c>
      <c r="B398" s="2" t="s">
        <v>1170</v>
      </c>
      <c r="C398" t="s">
        <v>1171</v>
      </c>
      <c r="D398">
        <v>31</v>
      </c>
      <c r="E398">
        <v>31</v>
      </c>
      <c r="F398">
        <v>74.8</v>
      </c>
      <c r="G398">
        <v>0</v>
      </c>
      <c r="H398">
        <f t="shared" si="18"/>
        <v>100</v>
      </c>
      <c r="I398">
        <v>104.71187950000001</v>
      </c>
      <c r="J398">
        <v>98.968623700000009</v>
      </c>
      <c r="K398">
        <v>101.97542870000001</v>
      </c>
      <c r="L398">
        <v>94.106916799999993</v>
      </c>
      <c r="M398">
        <v>104.1433703</v>
      </c>
      <c r="N398">
        <v>105.6186364</v>
      </c>
      <c r="O398">
        <f t="shared" si="19"/>
        <v>100</v>
      </c>
      <c r="P398">
        <v>104.1092664</v>
      </c>
      <c r="Q398">
        <v>96.531110699999999</v>
      </c>
      <c r="R398">
        <v>103.17953449999999</v>
      </c>
      <c r="S398">
        <v>92.675563299999993</v>
      </c>
      <c r="T398">
        <v>106.21489820000001</v>
      </c>
      <c r="U398">
        <v>93.345086600000002</v>
      </c>
      <c r="V398">
        <f t="shared" si="20"/>
        <v>100</v>
      </c>
      <c r="W398">
        <v>95.194987299999994</v>
      </c>
      <c r="X398">
        <v>96.13361230000001</v>
      </c>
      <c r="Y398">
        <v>95.4065966</v>
      </c>
      <c r="Z398">
        <v>97.442104399999991</v>
      </c>
      <c r="AA398">
        <v>100.1825585</v>
      </c>
      <c r="AB398">
        <v>99.235400999999996</v>
      </c>
      <c r="AC398">
        <v>21</v>
      </c>
      <c r="AD398">
        <v>1.1669500000000001E-4</v>
      </c>
      <c r="AE398">
        <v>8.3808825000000003E-2</v>
      </c>
      <c r="AF398" s="1">
        <v>4.4910599999999998E-6</v>
      </c>
      <c r="AG398">
        <v>3.321899835</v>
      </c>
      <c r="AH398">
        <v>0.92237926599999998</v>
      </c>
      <c r="AI398">
        <v>1.705554E-3</v>
      </c>
      <c r="AJ398">
        <v>7.7620733999999997E-2</v>
      </c>
      <c r="AK398">
        <v>1.665267E-3</v>
      </c>
      <c r="AL398" t="s">
        <v>8</v>
      </c>
      <c r="AM398" t="s">
        <v>8</v>
      </c>
      <c r="AN398">
        <v>-4.9931017582463398E-2</v>
      </c>
      <c r="AO398" t="s">
        <v>9</v>
      </c>
      <c r="AP398">
        <v>1.2195807983357501</v>
      </c>
    </row>
    <row r="399" spans="1:42" x14ac:dyDescent="0.25">
      <c r="A399" t="s">
        <v>5113</v>
      </c>
      <c r="B399" s="2" t="s">
        <v>5114</v>
      </c>
      <c r="C399" t="s">
        <v>5115</v>
      </c>
      <c r="D399">
        <v>15</v>
      </c>
      <c r="E399">
        <v>15</v>
      </c>
      <c r="F399">
        <v>40.700000000000003</v>
      </c>
      <c r="G399">
        <v>0</v>
      </c>
      <c r="H399" t="str">
        <f t="shared" si="18"/>
        <v/>
      </c>
      <c r="O399">
        <f t="shared" si="19"/>
        <v>100</v>
      </c>
      <c r="P399">
        <v>102.67119659999999</v>
      </c>
      <c r="Q399">
        <v>93.571862699999997</v>
      </c>
      <c r="R399">
        <v>94.267743800000005</v>
      </c>
      <c r="S399">
        <v>84.649003499999992</v>
      </c>
      <c r="T399">
        <v>85.026016100000007</v>
      </c>
      <c r="U399">
        <v>69.8108486</v>
      </c>
      <c r="V399">
        <f t="shared" si="20"/>
        <v>100</v>
      </c>
      <c r="W399">
        <v>110.10412380000001</v>
      </c>
      <c r="X399">
        <v>94.674415599999989</v>
      </c>
      <c r="Y399">
        <v>101.87622839999999</v>
      </c>
      <c r="Z399">
        <v>78.0200107</v>
      </c>
      <c r="AA399">
        <v>91.605324400000001</v>
      </c>
      <c r="AB399">
        <v>73.653539999999992</v>
      </c>
      <c r="AC399">
        <v>14</v>
      </c>
      <c r="AD399">
        <v>1.0580358999999999E-2</v>
      </c>
      <c r="AE399">
        <v>2.123972E-2</v>
      </c>
      <c r="AF399">
        <v>8.2051569999999994E-3</v>
      </c>
      <c r="AG399">
        <v>0.20086043000000001</v>
      </c>
      <c r="AH399">
        <v>0.94135596600000004</v>
      </c>
      <c r="AI399">
        <v>4.4028740000000002E-3</v>
      </c>
      <c r="AJ399">
        <v>5.8644033999999998E-2</v>
      </c>
      <c r="AK399">
        <v>4.0905799999999999E-3</v>
      </c>
      <c r="AL399">
        <v>65.512634340000005</v>
      </c>
      <c r="AM399">
        <v>84.2</v>
      </c>
      <c r="AN399">
        <v>-8.3494066139767398E-2</v>
      </c>
      <c r="AO399" t="s">
        <v>9</v>
      </c>
      <c r="AP399">
        <v>0.10408206612389199</v>
      </c>
    </row>
    <row r="400" spans="1:42" x14ac:dyDescent="0.25">
      <c r="A400" t="s">
        <v>5119</v>
      </c>
      <c r="B400" s="2" t="s">
        <v>5120</v>
      </c>
      <c r="C400" t="s">
        <v>5121</v>
      </c>
      <c r="D400">
        <v>21</v>
      </c>
      <c r="E400">
        <v>21</v>
      </c>
      <c r="F400">
        <v>30.8</v>
      </c>
      <c r="G400">
        <v>0</v>
      </c>
      <c r="H400" t="str">
        <f t="shared" si="18"/>
        <v/>
      </c>
      <c r="O400">
        <f t="shared" si="19"/>
        <v>100</v>
      </c>
      <c r="P400">
        <v>97.983447999999996</v>
      </c>
      <c r="Q400">
        <v>83.950458600000005</v>
      </c>
      <c r="R400">
        <v>79.5457684</v>
      </c>
      <c r="S400">
        <v>55.268847600000001</v>
      </c>
      <c r="T400">
        <v>49.799106399999999</v>
      </c>
      <c r="U400">
        <v>34.049000100000001</v>
      </c>
      <c r="V400">
        <f t="shared" si="20"/>
        <v>100</v>
      </c>
      <c r="W400">
        <v>96.790279999999996</v>
      </c>
      <c r="X400">
        <v>82.493755199999995</v>
      </c>
      <c r="Y400">
        <v>85.783369100000002</v>
      </c>
      <c r="Z400">
        <v>58.571273999999995</v>
      </c>
      <c r="AA400">
        <v>38.452253600000006</v>
      </c>
      <c r="AB400">
        <v>17.860846299999999</v>
      </c>
      <c r="AC400">
        <v>14</v>
      </c>
      <c r="AD400">
        <v>4.6660856000000001E-2</v>
      </c>
      <c r="AE400">
        <v>7.5468177999999997E-2</v>
      </c>
      <c r="AF400">
        <v>2.9851979000000001E-2</v>
      </c>
      <c r="AG400">
        <v>7.4952117999999998E-2</v>
      </c>
      <c r="AH400">
        <v>0.88688001299999997</v>
      </c>
      <c r="AI400">
        <v>2.6167606999999999E-2</v>
      </c>
      <c r="AJ400">
        <v>0.11311998700000001</v>
      </c>
      <c r="AK400">
        <v>1.9810573000000001E-2</v>
      </c>
      <c r="AL400">
        <v>14.8550036</v>
      </c>
      <c r="AM400">
        <v>19.8</v>
      </c>
      <c r="AN400">
        <v>-9.0880226852106297E-2</v>
      </c>
      <c r="AO400" t="s">
        <v>9</v>
      </c>
      <c r="AP400">
        <v>0.209936969801235</v>
      </c>
    </row>
    <row r="401" spans="1:42" x14ac:dyDescent="0.25">
      <c r="A401" t="s">
        <v>5122</v>
      </c>
      <c r="B401" s="2" t="s">
        <v>5123</v>
      </c>
      <c r="C401" t="s">
        <v>5124</v>
      </c>
      <c r="D401">
        <v>11</v>
      </c>
      <c r="E401">
        <v>7</v>
      </c>
      <c r="F401">
        <v>80</v>
      </c>
      <c r="G401">
        <v>0</v>
      </c>
      <c r="H401" t="str">
        <f t="shared" si="18"/>
        <v/>
      </c>
      <c r="O401">
        <f t="shared" si="19"/>
        <v>100</v>
      </c>
      <c r="P401">
        <v>92.1491604</v>
      </c>
      <c r="Q401">
        <v>90.524780399999997</v>
      </c>
      <c r="R401">
        <v>83.4942317</v>
      </c>
      <c r="S401">
        <v>79.764910799999996</v>
      </c>
      <c r="T401">
        <v>52.369382799999997</v>
      </c>
      <c r="U401">
        <v>49.5353207</v>
      </c>
      <c r="V401">
        <f t="shared" si="20"/>
        <v>100</v>
      </c>
      <c r="W401">
        <v>95.642735599999995</v>
      </c>
      <c r="X401">
        <v>93.093477399999998</v>
      </c>
      <c r="Y401">
        <v>91.2265996</v>
      </c>
      <c r="Z401">
        <v>85.204156499999996</v>
      </c>
      <c r="AA401">
        <v>72.0852091</v>
      </c>
      <c r="AB401">
        <v>57.219319300000002</v>
      </c>
      <c r="AC401">
        <v>14</v>
      </c>
      <c r="AD401">
        <v>2.2189799999999999E-2</v>
      </c>
      <c r="AE401">
        <v>3.7188512E-2</v>
      </c>
      <c r="AF401" s="1">
        <v>7.3518800000000002E-6</v>
      </c>
      <c r="AG401">
        <v>3.1521260000000002E-2</v>
      </c>
      <c r="AH401">
        <v>0.82138473000000001</v>
      </c>
      <c r="AI401">
        <v>9.1371590000000006E-3</v>
      </c>
      <c r="AJ401">
        <v>0.17861526999999999</v>
      </c>
      <c r="AK401">
        <v>5.9394319999999997E-3</v>
      </c>
      <c r="AL401">
        <v>31.23719805</v>
      </c>
      <c r="AM401" t="s">
        <v>8</v>
      </c>
      <c r="AN401">
        <v>3.9556600303693103E-2</v>
      </c>
      <c r="AO401" t="s">
        <v>9</v>
      </c>
      <c r="AP401">
        <v>1.5934971156561399</v>
      </c>
    </row>
    <row r="402" spans="1:42" x14ac:dyDescent="0.25">
      <c r="A402" t="s">
        <v>1172</v>
      </c>
      <c r="B402" s="2" t="s">
        <v>1173</v>
      </c>
      <c r="C402" t="s">
        <v>1174</v>
      </c>
      <c r="D402">
        <v>66</v>
      </c>
      <c r="E402">
        <v>66</v>
      </c>
      <c r="F402">
        <v>69.7</v>
      </c>
      <c r="G402">
        <v>0</v>
      </c>
      <c r="H402">
        <f t="shared" si="18"/>
        <v>100</v>
      </c>
      <c r="I402">
        <v>109.34792179999999</v>
      </c>
      <c r="J402">
        <v>105.834237</v>
      </c>
      <c r="K402">
        <v>93.467647600000006</v>
      </c>
      <c r="L402">
        <v>103.8137074</v>
      </c>
      <c r="M402">
        <v>101.0642845</v>
      </c>
      <c r="N402">
        <v>101.4026396</v>
      </c>
      <c r="O402">
        <f t="shared" si="19"/>
        <v>100</v>
      </c>
      <c r="P402">
        <v>105.80600419999999</v>
      </c>
      <c r="Q402">
        <v>101.59558699999999</v>
      </c>
      <c r="R402">
        <v>108.39009129999999</v>
      </c>
      <c r="S402">
        <v>105.93067590000001</v>
      </c>
      <c r="T402">
        <v>101.22770130000001</v>
      </c>
      <c r="U402">
        <v>100.83941320000001</v>
      </c>
      <c r="V402">
        <f t="shared" si="20"/>
        <v>100</v>
      </c>
      <c r="W402">
        <v>97.574528599999994</v>
      </c>
      <c r="X402">
        <v>105.5215346</v>
      </c>
      <c r="Y402">
        <v>101.90500220000001</v>
      </c>
      <c r="Z402">
        <v>110.117807</v>
      </c>
      <c r="AA402">
        <v>105.62654760000001</v>
      </c>
      <c r="AB402">
        <v>102.512687</v>
      </c>
      <c r="AC402">
        <v>21</v>
      </c>
      <c r="AD402" s="1">
        <v>3.1996400000000002E-7</v>
      </c>
      <c r="AE402" s="1">
        <v>9.1844900000000006E-5</v>
      </c>
      <c r="AF402" s="1">
        <v>8.4086599999999998E-7</v>
      </c>
      <c r="AG402">
        <v>3.648093399</v>
      </c>
      <c r="AH402">
        <v>0.93099251299999997</v>
      </c>
      <c r="AI402">
        <v>2.2709000000000002E-3</v>
      </c>
      <c r="AJ402">
        <v>6.9007487000000006E-2</v>
      </c>
      <c r="AK402">
        <v>2.2715130000000002E-3</v>
      </c>
      <c r="AL402" t="s">
        <v>8</v>
      </c>
      <c r="AM402" t="s">
        <v>8</v>
      </c>
      <c r="AN402">
        <v>9.9366396177140697E-3</v>
      </c>
      <c r="AO402" t="s">
        <v>9</v>
      </c>
      <c r="AP402">
        <v>2.5853265929785798</v>
      </c>
    </row>
    <row r="403" spans="1:42" x14ac:dyDescent="0.25">
      <c r="A403" t="s">
        <v>5125</v>
      </c>
      <c r="B403" s="2" t="s">
        <v>5126</v>
      </c>
      <c r="C403" t="s">
        <v>5127</v>
      </c>
      <c r="D403">
        <v>13</v>
      </c>
      <c r="E403">
        <v>13</v>
      </c>
      <c r="F403">
        <v>40</v>
      </c>
      <c r="G403">
        <v>0</v>
      </c>
      <c r="H403" t="str">
        <f t="shared" si="18"/>
        <v/>
      </c>
      <c r="O403">
        <f t="shared" si="19"/>
        <v>100</v>
      </c>
      <c r="P403">
        <v>83.736711499999998</v>
      </c>
      <c r="Q403">
        <v>77.139775899999989</v>
      </c>
      <c r="R403">
        <v>74.696760600000005</v>
      </c>
      <c r="S403">
        <v>52.552413799999997</v>
      </c>
      <c r="V403">
        <f t="shared" si="20"/>
        <v>100</v>
      </c>
      <c r="W403">
        <v>102.19684410000001</v>
      </c>
      <c r="X403">
        <v>65.35569679999999</v>
      </c>
      <c r="Y403">
        <v>80.623178999999993</v>
      </c>
      <c r="Z403">
        <v>58.828250599999997</v>
      </c>
      <c r="AC403">
        <v>10</v>
      </c>
      <c r="AD403">
        <v>7.6148479000000005E-2</v>
      </c>
      <c r="AE403">
        <v>0.28299211600000002</v>
      </c>
      <c r="AF403">
        <v>5.5263426999999997E-2</v>
      </c>
      <c r="AG403">
        <v>1.0082800759999999</v>
      </c>
      <c r="AH403">
        <v>0.96001069500000002</v>
      </c>
      <c r="AI403">
        <v>1.2137475999999999E-2</v>
      </c>
      <c r="AJ403">
        <v>3.9989305000000003E-2</v>
      </c>
      <c r="AK403">
        <v>9.6564949999999993E-3</v>
      </c>
      <c r="AL403">
        <v>9.1025742199999993</v>
      </c>
      <c r="AM403">
        <v>12.4</v>
      </c>
      <c r="AN403">
        <v>-3.9918078421726101E-2</v>
      </c>
      <c r="AO403" t="s">
        <v>9</v>
      </c>
      <c r="AP403">
        <v>0.13502647050920699</v>
      </c>
    </row>
    <row r="404" spans="1:42" x14ac:dyDescent="0.25">
      <c r="A404" t="s">
        <v>1178</v>
      </c>
      <c r="B404" s="2" t="s">
        <v>1179</v>
      </c>
      <c r="C404" t="s">
        <v>1180</v>
      </c>
      <c r="D404">
        <v>14</v>
      </c>
      <c r="E404">
        <v>14</v>
      </c>
      <c r="F404">
        <v>72.8</v>
      </c>
      <c r="G404">
        <v>0</v>
      </c>
      <c r="H404">
        <f t="shared" si="18"/>
        <v>100</v>
      </c>
      <c r="I404">
        <v>108.19672129999999</v>
      </c>
      <c r="J404">
        <v>102.27891700000001</v>
      </c>
      <c r="K404">
        <v>106.1641199</v>
      </c>
      <c r="L404">
        <v>111.9280917</v>
      </c>
      <c r="M404">
        <v>116.91886940000001</v>
      </c>
      <c r="N404">
        <v>115.539445</v>
      </c>
      <c r="O404">
        <f t="shared" si="19"/>
        <v>100</v>
      </c>
      <c r="P404">
        <v>102.8707196</v>
      </c>
      <c r="Q404">
        <v>110.3120871</v>
      </c>
      <c r="R404">
        <v>122.19781929999999</v>
      </c>
      <c r="S404">
        <v>126.679554</v>
      </c>
      <c r="T404">
        <v>126.1593457</v>
      </c>
      <c r="U404">
        <v>137.1413331</v>
      </c>
      <c r="V404">
        <f t="shared" si="20"/>
        <v>100</v>
      </c>
      <c r="W404">
        <v>111.8248461</v>
      </c>
      <c r="X404">
        <v>115.89799679999999</v>
      </c>
      <c r="Y404">
        <v>112.2701575</v>
      </c>
      <c r="Z404">
        <v>113.89458569999999</v>
      </c>
      <c r="AA404">
        <v>128.31810519999999</v>
      </c>
      <c r="AB404">
        <v>124.735236</v>
      </c>
      <c r="AC404">
        <v>21</v>
      </c>
      <c r="AD404" s="1">
        <v>1.01496E-5</v>
      </c>
      <c r="AE404" s="1">
        <v>3.8051299999999999E-7</v>
      </c>
      <c r="AF404" s="1">
        <v>2.7863299999999999E-8</v>
      </c>
      <c r="AG404">
        <v>0.69666134099999999</v>
      </c>
      <c r="AH404">
        <v>0.93038428900000003</v>
      </c>
      <c r="AI404">
        <v>2.4046127E-2</v>
      </c>
      <c r="AJ404">
        <v>6.9615710999999997E-2</v>
      </c>
      <c r="AK404">
        <v>2.400946E-2</v>
      </c>
      <c r="AL404" t="s">
        <v>8</v>
      </c>
      <c r="AM404" t="s">
        <v>8</v>
      </c>
      <c r="AN404">
        <v>-5.0686643234614699E-2</v>
      </c>
      <c r="AO404" t="s">
        <v>9</v>
      </c>
      <c r="AP404">
        <v>2.40141098652574</v>
      </c>
    </row>
    <row r="405" spans="1:42" x14ac:dyDescent="0.25">
      <c r="A405" t="s">
        <v>5131</v>
      </c>
      <c r="B405" s="2" t="s">
        <v>5132</v>
      </c>
      <c r="C405" t="s">
        <v>5133</v>
      </c>
      <c r="D405">
        <v>12</v>
      </c>
      <c r="E405">
        <v>12</v>
      </c>
      <c r="F405">
        <v>14.2</v>
      </c>
      <c r="G405">
        <v>0</v>
      </c>
      <c r="H405" t="str">
        <f t="shared" si="18"/>
        <v/>
      </c>
      <c r="O405">
        <f t="shared" si="19"/>
        <v>100</v>
      </c>
      <c r="P405">
        <v>97.530967400000009</v>
      </c>
      <c r="Q405">
        <v>125.34996270000001</v>
      </c>
      <c r="R405">
        <v>94.284228499999998</v>
      </c>
      <c r="S405">
        <v>109.40379019999999</v>
      </c>
      <c r="V405">
        <f t="shared" si="20"/>
        <v>100</v>
      </c>
      <c r="W405">
        <v>98.720186200000001</v>
      </c>
      <c r="X405">
        <v>117.21342660000001</v>
      </c>
      <c r="Y405">
        <v>126.7031123</v>
      </c>
      <c r="Z405">
        <v>127.4585718</v>
      </c>
      <c r="AC405">
        <v>10</v>
      </c>
      <c r="AD405" s="1">
        <v>2.5114499999999999E-6</v>
      </c>
      <c r="AE405" s="1">
        <v>9.2307900000000003E-8</v>
      </c>
      <c r="AF405" s="1">
        <v>2.23042E-8</v>
      </c>
      <c r="AG405">
        <v>3.7502585260000001</v>
      </c>
      <c r="AH405">
        <v>0.97701699399999997</v>
      </c>
      <c r="AI405">
        <v>2.0350832999999999E-2</v>
      </c>
      <c r="AJ405">
        <v>2.2983006E-2</v>
      </c>
      <c r="AK405">
        <v>2.0348789999999999E-2</v>
      </c>
      <c r="AL405" t="s">
        <v>8</v>
      </c>
      <c r="AM405" t="s">
        <v>8</v>
      </c>
      <c r="AN405">
        <v>-5.7859881053907696E-3</v>
      </c>
      <c r="AO405" t="s">
        <v>9</v>
      </c>
      <c r="AP405">
        <v>9.2778452104177803E-3</v>
      </c>
    </row>
    <row r="406" spans="1:42" x14ac:dyDescent="0.25">
      <c r="A406" t="s">
        <v>1199</v>
      </c>
      <c r="B406" s="2" t="s">
        <v>1200</v>
      </c>
      <c r="C406" t="s">
        <v>1201</v>
      </c>
      <c r="D406">
        <v>12</v>
      </c>
      <c r="E406">
        <v>12</v>
      </c>
      <c r="F406">
        <v>58.6</v>
      </c>
      <c r="G406">
        <v>0</v>
      </c>
      <c r="H406">
        <f t="shared" si="18"/>
        <v>100</v>
      </c>
      <c r="I406">
        <v>94.949552199999999</v>
      </c>
      <c r="J406">
        <v>85.90055319999999</v>
      </c>
      <c r="M406">
        <v>103.7447172</v>
      </c>
      <c r="N406">
        <v>98.328950899999995</v>
      </c>
      <c r="O406">
        <f t="shared" si="19"/>
        <v>100</v>
      </c>
      <c r="P406">
        <v>83.90005699999999</v>
      </c>
      <c r="Q406">
        <v>93.242431699999997</v>
      </c>
      <c r="R406">
        <v>107.93154060000001</v>
      </c>
      <c r="S406">
        <v>95.107523100000009</v>
      </c>
      <c r="T406">
        <v>77.428959800000001</v>
      </c>
      <c r="U406">
        <v>80.309386500000002</v>
      </c>
      <c r="V406">
        <f t="shared" si="20"/>
        <v>100</v>
      </c>
      <c r="W406">
        <v>105.8937638</v>
      </c>
      <c r="X406">
        <v>111.0557182</v>
      </c>
      <c r="Y406">
        <v>100.1868345</v>
      </c>
      <c r="Z406">
        <v>104.0476233</v>
      </c>
      <c r="AA406">
        <v>108.17629909999999</v>
      </c>
      <c r="AB406">
        <v>109.9248863</v>
      </c>
      <c r="AC406">
        <v>19</v>
      </c>
      <c r="AD406">
        <v>1.7312269999999999E-3</v>
      </c>
      <c r="AE406">
        <v>0.43547999999999998</v>
      </c>
      <c r="AF406">
        <v>7.2572800000000003E-4</v>
      </c>
      <c r="AG406">
        <v>4.0316240270000003</v>
      </c>
      <c r="AH406">
        <v>0.92919923100000001</v>
      </c>
      <c r="AI406">
        <v>1.0734037E-2</v>
      </c>
      <c r="AJ406">
        <v>7.0800769E-2</v>
      </c>
      <c r="AK406">
        <v>1.0492955E-2</v>
      </c>
      <c r="AL406" t="s">
        <v>8</v>
      </c>
      <c r="AM406" t="s">
        <v>8</v>
      </c>
      <c r="AN406">
        <v>-4.1717670331922599E-2</v>
      </c>
      <c r="AO406" t="s">
        <v>9</v>
      </c>
      <c r="AP406">
        <v>0.39178286409123397</v>
      </c>
    </row>
    <row r="407" spans="1:42" x14ac:dyDescent="0.25">
      <c r="A407" t="s">
        <v>5140</v>
      </c>
      <c r="B407" s="2" t="s">
        <v>5141</v>
      </c>
      <c r="C407" t="s">
        <v>5142</v>
      </c>
      <c r="D407">
        <v>9</v>
      </c>
      <c r="E407">
        <v>9</v>
      </c>
      <c r="F407">
        <v>33.700000000000003</v>
      </c>
      <c r="G407">
        <v>0</v>
      </c>
      <c r="H407" t="str">
        <f t="shared" si="18"/>
        <v/>
      </c>
      <c r="O407">
        <f t="shared" si="19"/>
        <v>100</v>
      </c>
      <c r="P407">
        <v>95.310030999999995</v>
      </c>
      <c r="Q407">
        <v>95.245241500000006</v>
      </c>
      <c r="R407">
        <v>88.957775800000007</v>
      </c>
      <c r="S407">
        <v>91.279165300000003</v>
      </c>
      <c r="T407">
        <v>80.7355345</v>
      </c>
      <c r="U407">
        <v>66.569348300000001</v>
      </c>
      <c r="V407">
        <f t="shared" si="20"/>
        <v>100</v>
      </c>
      <c r="W407">
        <v>98.299853200000001</v>
      </c>
      <c r="X407">
        <v>160.53912699999998</v>
      </c>
      <c r="Y407">
        <v>85.644903800000009</v>
      </c>
      <c r="Z407">
        <v>102.89513749999999</v>
      </c>
      <c r="AA407">
        <v>79.291755600000002</v>
      </c>
      <c r="AB407">
        <v>79.366073099999994</v>
      </c>
      <c r="AC407">
        <v>14</v>
      </c>
      <c r="AD407">
        <v>1.0387779E-2</v>
      </c>
      <c r="AE407" s="1">
        <v>1.29999E-6</v>
      </c>
      <c r="AF407">
        <v>1.123642E-2</v>
      </c>
      <c r="AG407">
        <v>0.49850893200000002</v>
      </c>
      <c r="AH407">
        <v>0.95218809999999998</v>
      </c>
      <c r="AI407">
        <v>2.1424334999999999E-2</v>
      </c>
      <c r="AJ407">
        <v>4.7811899999999997E-2</v>
      </c>
      <c r="AK407">
        <v>2.1169714999999999E-2</v>
      </c>
      <c r="AL407">
        <v>66.727178280000004</v>
      </c>
      <c r="AM407">
        <v>61.7</v>
      </c>
      <c r="AN407">
        <v>0.120307590487249</v>
      </c>
      <c r="AO407" t="s">
        <v>9</v>
      </c>
      <c r="AP407">
        <v>0.127965553582088</v>
      </c>
    </row>
    <row r="408" spans="1:42" x14ac:dyDescent="0.25">
      <c r="A408" t="s">
        <v>1205</v>
      </c>
      <c r="B408" s="2" t="s">
        <v>1206</v>
      </c>
      <c r="C408" t="s">
        <v>1207</v>
      </c>
      <c r="D408">
        <v>20</v>
      </c>
      <c r="E408">
        <v>20</v>
      </c>
      <c r="F408">
        <v>40.299999999999997</v>
      </c>
      <c r="G408">
        <v>0</v>
      </c>
      <c r="H408">
        <f t="shared" si="18"/>
        <v>100</v>
      </c>
      <c r="I408">
        <v>115.95901330000001</v>
      </c>
      <c r="J408">
        <v>118.46998280000001</v>
      </c>
      <c r="K408">
        <v>123.9956957</v>
      </c>
      <c r="L408">
        <v>107.79812600000001</v>
      </c>
      <c r="M408">
        <v>107.3754398</v>
      </c>
      <c r="N408">
        <v>94.567239999999998</v>
      </c>
      <c r="O408">
        <f t="shared" si="19"/>
        <v>100</v>
      </c>
      <c r="P408">
        <v>89.154623600000008</v>
      </c>
      <c r="Q408">
        <v>98.465932100000003</v>
      </c>
      <c r="R408">
        <v>78.056348499999999</v>
      </c>
      <c r="S408">
        <v>82.483990599999998</v>
      </c>
      <c r="T408">
        <v>96.737521900000004</v>
      </c>
      <c r="U408">
        <v>102.35578599999999</v>
      </c>
      <c r="V408">
        <f t="shared" si="20"/>
        <v>100</v>
      </c>
      <c r="W408">
        <v>96.617959799999994</v>
      </c>
      <c r="X408">
        <v>80.04111069999999</v>
      </c>
      <c r="Y408">
        <v>108.86503409999999</v>
      </c>
      <c r="Z408">
        <v>90.401382400000003</v>
      </c>
      <c r="AA408">
        <v>89.286679199999995</v>
      </c>
      <c r="AB408">
        <v>85.835585499999993</v>
      </c>
      <c r="AC408">
        <v>21</v>
      </c>
      <c r="AD408">
        <v>2.1517590000000001E-3</v>
      </c>
      <c r="AE408">
        <v>7.1292339999999999E-3</v>
      </c>
      <c r="AF408">
        <v>7.50743E-4</v>
      </c>
      <c r="AG408">
        <v>0.16721291699999999</v>
      </c>
      <c r="AH408">
        <v>0.92885011699999998</v>
      </c>
      <c r="AI408">
        <v>1.4742942E-2</v>
      </c>
      <c r="AJ408">
        <v>7.1149882999999997E-2</v>
      </c>
      <c r="AK408">
        <v>1.465486E-2</v>
      </c>
      <c r="AL408" t="s">
        <v>8</v>
      </c>
      <c r="AM408" t="s">
        <v>8</v>
      </c>
      <c r="AN408">
        <v>-0.135393998696689</v>
      </c>
      <c r="AO408" t="s">
        <v>9</v>
      </c>
      <c r="AP408">
        <v>1.2954533364810601</v>
      </c>
    </row>
    <row r="409" spans="1:42" x14ac:dyDescent="0.25">
      <c r="A409" t="s">
        <v>5149</v>
      </c>
      <c r="B409" s="2" t="s">
        <v>5150</v>
      </c>
      <c r="C409" t="s">
        <v>5151</v>
      </c>
      <c r="D409">
        <v>6</v>
      </c>
      <c r="E409">
        <v>5</v>
      </c>
      <c r="F409">
        <v>37</v>
      </c>
      <c r="G409">
        <v>0</v>
      </c>
      <c r="H409" t="str">
        <f t="shared" si="18"/>
        <v/>
      </c>
      <c r="O409">
        <f t="shared" si="19"/>
        <v>100</v>
      </c>
      <c r="P409">
        <v>111.57729270000002</v>
      </c>
      <c r="Q409">
        <v>103.0285935</v>
      </c>
      <c r="R409">
        <v>103.48583840000001</v>
      </c>
      <c r="S409">
        <v>112.9704225</v>
      </c>
      <c r="T409">
        <v>136.23119210000002</v>
      </c>
      <c r="U409">
        <v>81.132828899999993</v>
      </c>
      <c r="V409">
        <f t="shared" si="20"/>
        <v>100</v>
      </c>
      <c r="Y409">
        <v>104.8461185</v>
      </c>
      <c r="Z409">
        <v>92.11215390000001</v>
      </c>
      <c r="AC409">
        <v>10</v>
      </c>
      <c r="AD409">
        <v>6.4346399999999995E-4</v>
      </c>
      <c r="AE409" s="1">
        <v>2.87294E-8</v>
      </c>
      <c r="AF409">
        <v>1.5599154E-2</v>
      </c>
      <c r="AG409">
        <v>1.5610058E-2</v>
      </c>
      <c r="AH409">
        <v>0.97314334199999997</v>
      </c>
      <c r="AI409">
        <v>1.7663991E-2</v>
      </c>
      <c r="AJ409">
        <v>2.6856657999999999E-2</v>
      </c>
      <c r="AK409">
        <v>1.6569028999999999E-2</v>
      </c>
      <c r="AL409" t="s">
        <v>8</v>
      </c>
      <c r="AM409">
        <v>73.5</v>
      </c>
      <c r="AN409">
        <v>-3.0845964948739799E-2</v>
      </c>
      <c r="AO409" t="s">
        <v>9</v>
      </c>
      <c r="AP409">
        <v>9.9435838476743706E-3</v>
      </c>
    </row>
    <row r="410" spans="1:42" x14ac:dyDescent="0.25">
      <c r="A410" t="s">
        <v>209</v>
      </c>
      <c r="B410" s="2" t="s">
        <v>210</v>
      </c>
      <c r="C410" t="s">
        <v>211</v>
      </c>
      <c r="D410">
        <v>15</v>
      </c>
      <c r="E410">
        <v>15</v>
      </c>
      <c r="F410">
        <v>27.6</v>
      </c>
      <c r="G410">
        <v>0</v>
      </c>
      <c r="H410">
        <f t="shared" si="18"/>
        <v>100</v>
      </c>
      <c r="M410">
        <v>60.460351500000002</v>
      </c>
      <c r="N410">
        <v>73.953553999999997</v>
      </c>
      <c r="O410" t="str">
        <f t="shared" si="19"/>
        <v/>
      </c>
      <c r="V410">
        <f t="shared" si="20"/>
        <v>100</v>
      </c>
      <c r="W410">
        <v>98.372747599999997</v>
      </c>
      <c r="X410">
        <v>95.470722300000006</v>
      </c>
      <c r="Y410">
        <v>94.501998600000007</v>
      </c>
      <c r="Z410">
        <v>92.913024399999998</v>
      </c>
      <c r="AA410">
        <v>102.647811</v>
      </c>
      <c r="AB410">
        <v>83.831980900000005</v>
      </c>
      <c r="AC410">
        <v>10</v>
      </c>
      <c r="AD410">
        <v>9.0188850000000008E-3</v>
      </c>
      <c r="AE410">
        <v>2.2064235000000001E-2</v>
      </c>
      <c r="AF410" s="1">
        <v>1.7798299999999999E-5</v>
      </c>
      <c r="AG410">
        <v>6.8009791999999999E-2</v>
      </c>
      <c r="AH410">
        <v>0.97041291299999999</v>
      </c>
      <c r="AI410">
        <v>1.718927E-2</v>
      </c>
      <c r="AJ410">
        <v>2.9587087000000001E-2</v>
      </c>
      <c r="AK410">
        <v>1.5493783000000001E-2</v>
      </c>
      <c r="AL410">
        <v>76.855087339999997</v>
      </c>
      <c r="AM410" t="s">
        <v>8</v>
      </c>
      <c r="AN410">
        <v>1.97959880467788E-2</v>
      </c>
      <c r="AO410" t="s">
        <v>9</v>
      </c>
      <c r="AP410">
        <v>1.6161144712702E-2</v>
      </c>
    </row>
    <row r="411" spans="1:42" x14ac:dyDescent="0.25">
      <c r="A411" t="s">
        <v>3739</v>
      </c>
      <c r="B411" s="2" t="s">
        <v>3740</v>
      </c>
      <c r="C411" t="s">
        <v>3741</v>
      </c>
      <c r="D411">
        <v>23</v>
      </c>
      <c r="E411">
        <v>23</v>
      </c>
      <c r="F411">
        <v>36.1</v>
      </c>
      <c r="G411">
        <v>0</v>
      </c>
      <c r="H411" t="str">
        <f t="shared" si="18"/>
        <v/>
      </c>
      <c r="O411">
        <f t="shared" si="19"/>
        <v>100</v>
      </c>
      <c r="T411">
        <v>98.008410099999992</v>
      </c>
      <c r="U411">
        <v>105.6569496</v>
      </c>
      <c r="V411">
        <f t="shared" si="20"/>
        <v>100</v>
      </c>
      <c r="W411">
        <v>104.67883520000001</v>
      </c>
      <c r="X411">
        <v>93.059097600000001</v>
      </c>
      <c r="Y411">
        <v>102.15081500000001</v>
      </c>
      <c r="Z411">
        <v>105.83740669999999</v>
      </c>
      <c r="AA411">
        <v>87.919114800000003</v>
      </c>
      <c r="AB411">
        <v>122.3035299</v>
      </c>
      <c r="AC411">
        <v>10</v>
      </c>
      <c r="AD411" s="1">
        <v>8.8278100000000005E-7</v>
      </c>
      <c r="AE411" s="1">
        <v>8.2576300000000003E-7</v>
      </c>
      <c r="AF411" s="1">
        <v>6.3595900000000004E-9</v>
      </c>
      <c r="AG411">
        <v>4.1957542859999997</v>
      </c>
      <c r="AH411">
        <v>0.97701399600000005</v>
      </c>
      <c r="AI411">
        <v>7.1494360000000003E-3</v>
      </c>
      <c r="AJ411">
        <v>2.2986004000000001E-2</v>
      </c>
      <c r="AK411">
        <v>7.1483370000000003E-3</v>
      </c>
      <c r="AL411" t="s">
        <v>8</v>
      </c>
      <c r="AM411" t="s">
        <v>8</v>
      </c>
      <c r="AN411">
        <v>7.0867686558688803E-3</v>
      </c>
      <c r="AO411" t="s">
        <v>9</v>
      </c>
      <c r="AP411">
        <v>1.78976369198178E-2</v>
      </c>
    </row>
    <row r="412" spans="1:42" x14ac:dyDescent="0.25">
      <c r="A412" t="s">
        <v>5161</v>
      </c>
      <c r="B412" s="2" t="s">
        <v>5162</v>
      </c>
      <c r="C412" t="s">
        <v>5163</v>
      </c>
      <c r="D412">
        <v>10</v>
      </c>
      <c r="E412">
        <v>9</v>
      </c>
      <c r="F412">
        <v>50.2</v>
      </c>
      <c r="G412">
        <v>0</v>
      </c>
      <c r="H412" t="str">
        <f t="shared" si="18"/>
        <v/>
      </c>
      <c r="O412">
        <f t="shared" si="19"/>
        <v>100</v>
      </c>
      <c r="P412">
        <v>101.6037577</v>
      </c>
      <c r="Q412">
        <v>113.01145109999999</v>
      </c>
      <c r="R412">
        <v>114.11785510000001</v>
      </c>
      <c r="S412">
        <v>138.1356428</v>
      </c>
      <c r="T412">
        <v>101.38313109999999</v>
      </c>
      <c r="U412">
        <v>123.84202909999999</v>
      </c>
      <c r="V412">
        <f t="shared" si="20"/>
        <v>100</v>
      </c>
      <c r="W412">
        <v>116.5939386</v>
      </c>
      <c r="X412">
        <v>149.02443940000001</v>
      </c>
      <c r="Y412">
        <v>107.5449938</v>
      </c>
      <c r="Z412">
        <v>138.44637980000002</v>
      </c>
      <c r="AA412">
        <v>109.43029580000001</v>
      </c>
      <c r="AB412">
        <v>146.96491180000001</v>
      </c>
      <c r="AC412">
        <v>14</v>
      </c>
      <c r="AD412" s="1">
        <v>7.3911799999999999E-6</v>
      </c>
      <c r="AE412">
        <v>2.27481E-4</v>
      </c>
      <c r="AF412" s="1">
        <v>3.61817E-6</v>
      </c>
      <c r="AG412">
        <v>2.046889513</v>
      </c>
      <c r="AH412">
        <v>0.95405617799999998</v>
      </c>
      <c r="AI412">
        <v>4.5254576999999997E-2</v>
      </c>
      <c r="AJ412">
        <v>4.5943822000000002E-2</v>
      </c>
      <c r="AK412">
        <v>4.5254187000000001E-2</v>
      </c>
      <c r="AL412" t="s">
        <v>8</v>
      </c>
      <c r="AM412" t="s">
        <v>8</v>
      </c>
      <c r="AN412">
        <v>5.9694186814735602E-2</v>
      </c>
      <c r="AO412" t="s">
        <v>9</v>
      </c>
      <c r="AP412">
        <v>1.31415337531767E-2</v>
      </c>
    </row>
    <row r="413" spans="1:42" x14ac:dyDescent="0.25">
      <c r="A413" t="s">
        <v>5164</v>
      </c>
      <c r="B413" s="2" t="s">
        <v>5165</v>
      </c>
      <c r="C413" t="s">
        <v>5166</v>
      </c>
      <c r="D413">
        <v>15</v>
      </c>
      <c r="E413">
        <v>14</v>
      </c>
      <c r="F413">
        <v>47.1</v>
      </c>
      <c r="G413">
        <v>0</v>
      </c>
      <c r="H413" t="str">
        <f t="shared" si="18"/>
        <v/>
      </c>
      <c r="O413">
        <f t="shared" si="19"/>
        <v>100</v>
      </c>
      <c r="P413">
        <v>97.559773300000003</v>
      </c>
      <c r="Q413">
        <v>92.420137199999999</v>
      </c>
      <c r="R413">
        <v>103.65561340000001</v>
      </c>
      <c r="S413">
        <v>98.430740200000002</v>
      </c>
      <c r="T413">
        <v>98.878067400000006</v>
      </c>
      <c r="U413">
        <v>77.0533973</v>
      </c>
      <c r="V413">
        <f t="shared" si="20"/>
        <v>100</v>
      </c>
      <c r="W413">
        <v>90.580973499999999</v>
      </c>
      <c r="X413">
        <v>63.189082799999994</v>
      </c>
      <c r="Y413">
        <v>107.5796253</v>
      </c>
      <c r="Z413">
        <v>111.94789970000001</v>
      </c>
      <c r="AA413">
        <v>105.3791906</v>
      </c>
      <c r="AB413">
        <v>100.0567976</v>
      </c>
      <c r="AC413">
        <v>14</v>
      </c>
      <c r="AD413">
        <v>2.8031900000000001E-3</v>
      </c>
      <c r="AE413">
        <v>1.165363261</v>
      </c>
      <c r="AF413">
        <v>4.0468600000000002E-4</v>
      </c>
      <c r="AG413">
        <v>4.114743442</v>
      </c>
      <c r="AH413">
        <v>0.94430587399999999</v>
      </c>
      <c r="AI413">
        <v>2.1165196000000001E-2</v>
      </c>
      <c r="AJ413">
        <v>5.5694125999999997E-2</v>
      </c>
      <c r="AK413">
        <v>1.9973918E-2</v>
      </c>
      <c r="AL413">
        <v>247.27085120000001</v>
      </c>
      <c r="AM413" t="s">
        <v>8</v>
      </c>
      <c r="AN413">
        <v>-3.02208206770587E-2</v>
      </c>
      <c r="AO413" t="s">
        <v>9</v>
      </c>
      <c r="AP413">
        <v>4.2768128219564397E-2</v>
      </c>
    </row>
    <row r="414" spans="1:42" x14ac:dyDescent="0.25">
      <c r="A414" t="s">
        <v>1220</v>
      </c>
      <c r="B414" s="2" t="s">
        <v>1221</v>
      </c>
      <c r="C414" t="s">
        <v>1222</v>
      </c>
      <c r="D414">
        <v>10</v>
      </c>
      <c r="E414">
        <v>2</v>
      </c>
      <c r="F414">
        <v>64.2</v>
      </c>
      <c r="G414">
        <v>0</v>
      </c>
      <c r="H414">
        <f t="shared" si="18"/>
        <v>100</v>
      </c>
      <c r="I414">
        <v>109.70780339999999</v>
      </c>
      <c r="J414">
        <v>97.42193300000001</v>
      </c>
      <c r="K414">
        <v>110.2685274</v>
      </c>
      <c r="L414">
        <v>97.790217099999992</v>
      </c>
      <c r="M414">
        <v>119.336063</v>
      </c>
      <c r="N414">
        <v>124.7829931</v>
      </c>
      <c r="O414">
        <f t="shared" si="19"/>
        <v>100</v>
      </c>
      <c r="P414">
        <v>102.64312099999999</v>
      </c>
      <c r="Q414">
        <v>110.7057508</v>
      </c>
      <c r="R414">
        <v>93.70632719999999</v>
      </c>
      <c r="S414">
        <v>105.0072752</v>
      </c>
      <c r="T414">
        <v>109.34963760000001</v>
      </c>
      <c r="U414">
        <v>134.43717570000001</v>
      </c>
      <c r="V414">
        <f t="shared" si="20"/>
        <v>100</v>
      </c>
      <c r="W414">
        <v>92.0343309</v>
      </c>
      <c r="X414">
        <v>104.33315030000001</v>
      </c>
      <c r="Y414">
        <v>99.428144500000002</v>
      </c>
      <c r="Z414">
        <v>114.12321620000002</v>
      </c>
      <c r="AA414">
        <v>124.21445110000001</v>
      </c>
      <c r="AB414">
        <v>153.93831600000001</v>
      </c>
      <c r="AC414">
        <v>21</v>
      </c>
      <c r="AD414" s="1">
        <v>8.71882E-6</v>
      </c>
      <c r="AE414" s="1">
        <v>5.7854100000000004E-6</v>
      </c>
      <c r="AF414" s="1">
        <v>1.04249E-8</v>
      </c>
      <c r="AG414">
        <v>3.8861030909999998</v>
      </c>
      <c r="AH414">
        <v>0.93040574799999998</v>
      </c>
      <c r="AI414">
        <v>2.2512705000000001E-2</v>
      </c>
      <c r="AJ414">
        <v>6.9594251999999995E-2</v>
      </c>
      <c r="AK414">
        <v>2.2479795E-2</v>
      </c>
      <c r="AL414" t="s">
        <v>8</v>
      </c>
      <c r="AM414" t="s">
        <v>8</v>
      </c>
      <c r="AN414">
        <v>3.0164761348519399E-2</v>
      </c>
      <c r="AO414" t="s">
        <v>9</v>
      </c>
      <c r="AP414">
        <v>0.40640654410793797</v>
      </c>
    </row>
    <row r="415" spans="1:42" x14ac:dyDescent="0.25">
      <c r="A415" t="s">
        <v>1235</v>
      </c>
      <c r="B415" s="2" t="s">
        <v>1236</v>
      </c>
      <c r="C415" t="s">
        <v>1237</v>
      </c>
      <c r="D415">
        <v>39</v>
      </c>
      <c r="E415">
        <v>37</v>
      </c>
      <c r="F415">
        <v>75.400000000000006</v>
      </c>
      <c r="G415">
        <v>0</v>
      </c>
      <c r="H415">
        <f t="shared" si="18"/>
        <v>100</v>
      </c>
      <c r="I415">
        <v>112.8838064</v>
      </c>
      <c r="J415">
        <v>93.723069999999993</v>
      </c>
      <c r="K415">
        <v>91.313139100000001</v>
      </c>
      <c r="L415">
        <v>91.758860900000002</v>
      </c>
      <c r="M415">
        <v>96.958010000000002</v>
      </c>
      <c r="N415">
        <v>107.92428460000001</v>
      </c>
      <c r="O415">
        <f t="shared" si="19"/>
        <v>100</v>
      </c>
      <c r="P415">
        <v>97.098627999999991</v>
      </c>
      <c r="Q415">
        <v>99.609683799999999</v>
      </c>
      <c r="R415">
        <v>106.64774269999999</v>
      </c>
      <c r="S415">
        <v>109.89780970000001</v>
      </c>
      <c r="T415">
        <v>98.084464800000006</v>
      </c>
      <c r="U415">
        <v>104.67453810000001</v>
      </c>
      <c r="V415">
        <f t="shared" si="20"/>
        <v>100</v>
      </c>
      <c r="W415">
        <v>96.749942300000001</v>
      </c>
      <c r="X415">
        <v>104.6711907</v>
      </c>
      <c r="Y415">
        <v>96.015937899999997</v>
      </c>
      <c r="Z415">
        <v>107.93518639999999</v>
      </c>
      <c r="AA415">
        <v>105.400932</v>
      </c>
      <c r="AB415">
        <v>109.31069049999999</v>
      </c>
      <c r="AC415">
        <v>21</v>
      </c>
      <c r="AD415" s="1">
        <v>2.3923700000000002E-6</v>
      </c>
      <c r="AE415">
        <v>1.146715E-3</v>
      </c>
      <c r="AF415" s="1">
        <v>2.7707099999999999E-6</v>
      </c>
      <c r="AG415">
        <v>3.8736614309999999</v>
      </c>
      <c r="AH415">
        <v>0.93109428100000002</v>
      </c>
      <c r="AI415">
        <v>3.766401E-3</v>
      </c>
      <c r="AJ415">
        <v>6.8905719000000004E-2</v>
      </c>
      <c r="AK415">
        <v>3.7685560000000002E-3</v>
      </c>
      <c r="AL415" t="s">
        <v>8</v>
      </c>
      <c r="AM415" t="s">
        <v>8</v>
      </c>
      <c r="AN415">
        <v>7.8836350844935205E-2</v>
      </c>
      <c r="AO415" t="s">
        <v>9</v>
      </c>
      <c r="AP415">
        <v>2.4409342934623699</v>
      </c>
    </row>
    <row r="416" spans="1:42" x14ac:dyDescent="0.25">
      <c r="A416" t="s">
        <v>1244</v>
      </c>
      <c r="B416" s="2" t="s">
        <v>1245</v>
      </c>
      <c r="C416" t="s">
        <v>1246</v>
      </c>
      <c r="D416">
        <v>37</v>
      </c>
      <c r="E416">
        <v>37</v>
      </c>
      <c r="F416">
        <v>50.4</v>
      </c>
      <c r="G416">
        <v>0</v>
      </c>
      <c r="H416">
        <f t="shared" si="18"/>
        <v>100</v>
      </c>
      <c r="I416">
        <v>146.9743766</v>
      </c>
      <c r="J416">
        <v>123.07850579999999</v>
      </c>
      <c r="K416">
        <v>77.430975500000002</v>
      </c>
      <c r="L416">
        <v>121.65469879999999</v>
      </c>
      <c r="M416">
        <v>74.793812799999998</v>
      </c>
      <c r="N416">
        <v>76.574887799999999</v>
      </c>
      <c r="O416">
        <f t="shared" si="19"/>
        <v>100</v>
      </c>
      <c r="P416">
        <v>95.174918900000009</v>
      </c>
      <c r="Q416">
        <v>93.877590400000003</v>
      </c>
      <c r="R416">
        <v>95.996513500000006</v>
      </c>
      <c r="S416">
        <v>94.656970200000004</v>
      </c>
      <c r="T416">
        <v>79.480841099999992</v>
      </c>
      <c r="U416">
        <v>86.866552299999995</v>
      </c>
      <c r="V416">
        <f t="shared" si="20"/>
        <v>100</v>
      </c>
      <c r="W416">
        <v>100.65340490000001</v>
      </c>
      <c r="X416">
        <v>105.16920890000002</v>
      </c>
      <c r="Y416">
        <v>99.203973199999993</v>
      </c>
      <c r="Z416">
        <v>100.75072899999999</v>
      </c>
      <c r="AA416">
        <v>99.050261699999993</v>
      </c>
      <c r="AB416">
        <v>90.325254400000006</v>
      </c>
      <c r="AC416">
        <v>21</v>
      </c>
      <c r="AD416">
        <v>5.8790020000000004E-3</v>
      </c>
      <c r="AE416" s="1">
        <v>6.2183500000000004E-7</v>
      </c>
      <c r="AF416">
        <v>6.5290089999999997E-3</v>
      </c>
      <c r="AG416">
        <v>0.399855764</v>
      </c>
      <c r="AH416">
        <v>0.92822178099999997</v>
      </c>
      <c r="AI416">
        <v>1.9340393000000001E-2</v>
      </c>
      <c r="AJ416">
        <v>7.1778219000000004E-2</v>
      </c>
      <c r="AK416">
        <v>1.9190199000000002E-2</v>
      </c>
      <c r="AL416">
        <v>117.90218419999999</v>
      </c>
      <c r="AM416">
        <v>106.2</v>
      </c>
      <c r="AN416">
        <v>4.4597979582760197E-2</v>
      </c>
      <c r="AO416" t="s">
        <v>9</v>
      </c>
      <c r="AP416">
        <v>0.24274894032535099</v>
      </c>
    </row>
    <row r="417" spans="1:42" x14ac:dyDescent="0.25">
      <c r="A417" t="s">
        <v>1247</v>
      </c>
      <c r="B417" s="2" t="s">
        <v>1248</v>
      </c>
      <c r="C417" t="s">
        <v>1249</v>
      </c>
      <c r="D417">
        <v>17</v>
      </c>
      <c r="E417">
        <v>17</v>
      </c>
      <c r="F417">
        <v>53.2</v>
      </c>
      <c r="G417">
        <v>0</v>
      </c>
      <c r="H417">
        <f t="shared" si="18"/>
        <v>100</v>
      </c>
      <c r="I417">
        <v>110.3077634</v>
      </c>
      <c r="J417">
        <v>102.5931985</v>
      </c>
      <c r="K417">
        <v>94.664734199999998</v>
      </c>
      <c r="L417">
        <v>109.2311493</v>
      </c>
      <c r="M417">
        <v>96.908482599999999</v>
      </c>
      <c r="N417">
        <v>110.51663869999999</v>
      </c>
      <c r="O417">
        <f t="shared" si="19"/>
        <v>100</v>
      </c>
      <c r="P417">
        <v>104.24726390000001</v>
      </c>
      <c r="Q417">
        <v>98.678067900000002</v>
      </c>
      <c r="R417">
        <v>122.8698785</v>
      </c>
      <c r="S417">
        <v>120.76631870000001</v>
      </c>
      <c r="T417">
        <v>118.6780845</v>
      </c>
      <c r="U417">
        <v>118.757527</v>
      </c>
      <c r="V417">
        <f t="shared" si="20"/>
        <v>100</v>
      </c>
      <c r="W417">
        <v>101.88164859999999</v>
      </c>
      <c r="X417">
        <v>108.6237713</v>
      </c>
      <c r="Y417">
        <v>108.5584459</v>
      </c>
      <c r="Z417">
        <v>106.4637105</v>
      </c>
      <c r="AA417">
        <v>117.6072637</v>
      </c>
      <c r="AB417">
        <v>111.32405009999999</v>
      </c>
      <c r="AC417">
        <v>21</v>
      </c>
      <c r="AD417" s="1">
        <v>9.5749600000000004E-7</v>
      </c>
      <c r="AE417" s="1">
        <v>5.7559700000000001E-6</v>
      </c>
      <c r="AF417" s="1">
        <v>1.96604E-7</v>
      </c>
      <c r="AG417">
        <v>1.2037416030000001</v>
      </c>
      <c r="AH417">
        <v>0.93086545300000001</v>
      </c>
      <c r="AI417">
        <v>1.0789604E-2</v>
      </c>
      <c r="AJ417">
        <v>6.9134547000000005E-2</v>
      </c>
      <c r="AK417">
        <v>1.0788455000000001E-2</v>
      </c>
      <c r="AL417" t="s">
        <v>8</v>
      </c>
      <c r="AM417" t="s">
        <v>8</v>
      </c>
      <c r="AN417">
        <v>-3.7970273381342103E-2</v>
      </c>
      <c r="AO417" t="s">
        <v>9</v>
      </c>
      <c r="AP417">
        <v>0.72279837670801295</v>
      </c>
    </row>
    <row r="418" spans="1:42" x14ac:dyDescent="0.25">
      <c r="A418" t="s">
        <v>5179</v>
      </c>
      <c r="B418" s="2" t="s">
        <v>5180</v>
      </c>
      <c r="C418" t="s">
        <v>5181</v>
      </c>
      <c r="D418">
        <v>11</v>
      </c>
      <c r="E418">
        <v>11</v>
      </c>
      <c r="F418">
        <v>25.5</v>
      </c>
      <c r="G418">
        <v>0</v>
      </c>
      <c r="H418" t="str">
        <f t="shared" si="18"/>
        <v/>
      </c>
      <c r="O418">
        <f t="shared" si="19"/>
        <v>100</v>
      </c>
      <c r="P418">
        <v>105.55445219999999</v>
      </c>
      <c r="Q418">
        <v>108.75136499999999</v>
      </c>
      <c r="R418">
        <v>91.199827200000001</v>
      </c>
      <c r="S418">
        <v>88.296790099999996</v>
      </c>
      <c r="T418">
        <v>81.886230699999999</v>
      </c>
      <c r="U418">
        <v>71.126212899999999</v>
      </c>
      <c r="V418">
        <f t="shared" si="20"/>
        <v>100</v>
      </c>
      <c r="W418">
        <v>92.78739569999999</v>
      </c>
      <c r="X418">
        <v>87.537492</v>
      </c>
      <c r="Y418">
        <v>85.151715899999999</v>
      </c>
      <c r="Z418">
        <v>83.169906600000004</v>
      </c>
      <c r="AA418">
        <v>72.205071500000003</v>
      </c>
      <c r="AB418">
        <v>66.596972699999995</v>
      </c>
      <c r="AC418">
        <v>14</v>
      </c>
      <c r="AD418">
        <v>1.3157442E-2</v>
      </c>
      <c r="AE418">
        <v>0.54527672999999999</v>
      </c>
      <c r="AF418">
        <v>1.1246381E-2</v>
      </c>
      <c r="AG418">
        <v>3.2501050469999999</v>
      </c>
      <c r="AH418">
        <v>0.92482984000000001</v>
      </c>
      <c r="AI418">
        <v>5.1263589999999996E-3</v>
      </c>
      <c r="AJ418">
        <v>7.517016E-2</v>
      </c>
      <c r="AK418">
        <v>4.4142169999999998E-3</v>
      </c>
      <c r="AL418">
        <v>52.680996460000003</v>
      </c>
      <c r="AM418">
        <v>61.6</v>
      </c>
      <c r="AN418">
        <v>4.9238671324197E-2</v>
      </c>
      <c r="AO418" t="s">
        <v>9</v>
      </c>
      <c r="AP418">
        <v>0.56666578998205797</v>
      </c>
    </row>
    <row r="419" spans="1:42" x14ac:dyDescent="0.25">
      <c r="A419" t="s">
        <v>1250</v>
      </c>
      <c r="B419" s="2" t="s">
        <v>1251</v>
      </c>
      <c r="C419" t="s">
        <v>1252</v>
      </c>
      <c r="D419">
        <v>49</v>
      </c>
      <c r="E419">
        <v>49</v>
      </c>
      <c r="F419">
        <v>66.599999999999994</v>
      </c>
      <c r="G419">
        <v>0</v>
      </c>
      <c r="H419">
        <f t="shared" si="18"/>
        <v>100</v>
      </c>
      <c r="I419">
        <v>92.2038175</v>
      </c>
      <c r="J419">
        <v>100.05543969999999</v>
      </c>
      <c r="K419">
        <v>93.814868900000008</v>
      </c>
      <c r="L419">
        <v>88.540267800000009</v>
      </c>
      <c r="M419">
        <v>83.421549100000007</v>
      </c>
      <c r="N419">
        <v>69.005782299999993</v>
      </c>
      <c r="O419">
        <f t="shared" si="19"/>
        <v>100</v>
      </c>
      <c r="P419">
        <v>99.469369</v>
      </c>
      <c r="Q419">
        <v>96.220962899999989</v>
      </c>
      <c r="R419">
        <v>91.812754299999995</v>
      </c>
      <c r="S419">
        <v>87.825327999999999</v>
      </c>
      <c r="T419">
        <v>81.750043699999992</v>
      </c>
      <c r="U419">
        <v>81.518601599999997</v>
      </c>
      <c r="V419">
        <f t="shared" si="20"/>
        <v>100</v>
      </c>
      <c r="W419">
        <v>107.7019191</v>
      </c>
      <c r="X419">
        <v>103.26425070000001</v>
      </c>
      <c r="Y419">
        <v>103.82395360000001</v>
      </c>
      <c r="Z419">
        <v>98.053848500000001</v>
      </c>
      <c r="AA419">
        <v>96.100849799999992</v>
      </c>
      <c r="AB419">
        <v>85.411535599999993</v>
      </c>
      <c r="AC419">
        <v>21</v>
      </c>
      <c r="AD419">
        <v>8.0237580000000006E-3</v>
      </c>
      <c r="AE419">
        <v>1.0617506000000001E-2</v>
      </c>
      <c r="AF419" s="1">
        <v>8.3559499999999998E-5</v>
      </c>
      <c r="AG419">
        <v>1.9427079999999999E-2</v>
      </c>
      <c r="AH419">
        <v>0.92114021099999999</v>
      </c>
      <c r="AI419">
        <v>3.5772180000000001E-3</v>
      </c>
      <c r="AJ419">
        <v>7.8859789E-2</v>
      </c>
      <c r="AK419">
        <v>3.48131E-3</v>
      </c>
      <c r="AL419">
        <v>86.386854260000007</v>
      </c>
      <c r="AM419" t="s">
        <v>8</v>
      </c>
      <c r="AN419">
        <v>2.9904591458347301E-3</v>
      </c>
      <c r="AO419" t="s">
        <v>9</v>
      </c>
      <c r="AP419">
        <v>2.1958992310968499</v>
      </c>
    </row>
    <row r="420" spans="1:42" x14ac:dyDescent="0.25">
      <c r="A420" t="s">
        <v>1253</v>
      </c>
      <c r="B420" s="2" t="s">
        <v>1254</v>
      </c>
      <c r="C420" t="s">
        <v>1255</v>
      </c>
      <c r="D420">
        <v>17</v>
      </c>
      <c r="E420">
        <v>2</v>
      </c>
      <c r="F420">
        <v>80.5</v>
      </c>
      <c r="G420">
        <v>0</v>
      </c>
      <c r="H420">
        <f t="shared" si="18"/>
        <v>100</v>
      </c>
      <c r="I420">
        <v>106.58819879999999</v>
      </c>
      <c r="J420">
        <v>95.764291999999998</v>
      </c>
      <c r="K420">
        <v>94.812821400000004</v>
      </c>
      <c r="L420">
        <v>104.37428989999999</v>
      </c>
      <c r="M420">
        <v>96.074192800000006</v>
      </c>
      <c r="N420">
        <v>119.50448789999999</v>
      </c>
      <c r="O420">
        <f t="shared" si="19"/>
        <v>100</v>
      </c>
      <c r="P420">
        <v>102.6558807</v>
      </c>
      <c r="Q420">
        <v>101.1573906</v>
      </c>
      <c r="R420">
        <v>114.57538709999999</v>
      </c>
      <c r="S420">
        <v>114.65994280000001</v>
      </c>
      <c r="T420">
        <v>112.1622538</v>
      </c>
      <c r="U420">
        <v>117.7852611</v>
      </c>
      <c r="V420">
        <f t="shared" si="20"/>
        <v>100</v>
      </c>
      <c r="W420">
        <v>99.101806199999999</v>
      </c>
      <c r="X420">
        <v>110.0084801</v>
      </c>
      <c r="Y420">
        <v>96.619656399999997</v>
      </c>
      <c r="Z420">
        <v>104.83813049999999</v>
      </c>
      <c r="AA420">
        <v>107.1380671</v>
      </c>
      <c r="AB420">
        <v>112.41826800000001</v>
      </c>
      <c r="AC420">
        <v>21</v>
      </c>
      <c r="AD420" s="1">
        <v>1.44284E-6</v>
      </c>
      <c r="AE420" s="1">
        <v>1.4686400000000001E-5</v>
      </c>
      <c r="AF420" s="1">
        <v>5.1918100000000001E-8</v>
      </c>
      <c r="AG420">
        <v>3.7032767639999999</v>
      </c>
      <c r="AH420">
        <v>0.93078814099999996</v>
      </c>
      <c r="AI420">
        <v>7.2899970000000003E-3</v>
      </c>
      <c r="AJ420">
        <v>6.9211859000000001E-2</v>
      </c>
      <c r="AK420">
        <v>7.2875539999999999E-3</v>
      </c>
      <c r="AL420" t="s">
        <v>8</v>
      </c>
      <c r="AM420" t="s">
        <v>8</v>
      </c>
      <c r="AN420">
        <v>5.8011623610445498E-2</v>
      </c>
      <c r="AO420" t="s">
        <v>9</v>
      </c>
      <c r="AP420">
        <v>5.4494598526283298</v>
      </c>
    </row>
    <row r="421" spans="1:42" x14ac:dyDescent="0.25">
      <c r="A421" t="s">
        <v>5182</v>
      </c>
      <c r="B421" s="2" t="s">
        <v>5183</v>
      </c>
      <c r="C421" t="s">
        <v>5184</v>
      </c>
      <c r="D421">
        <v>13</v>
      </c>
      <c r="E421">
        <v>12</v>
      </c>
      <c r="F421">
        <v>17.7</v>
      </c>
      <c r="G421">
        <v>0</v>
      </c>
      <c r="H421" t="str">
        <f t="shared" si="18"/>
        <v/>
      </c>
      <c r="O421">
        <f t="shared" si="19"/>
        <v>100</v>
      </c>
      <c r="P421">
        <v>87.4541653</v>
      </c>
      <c r="Q421">
        <v>99.534558599999997</v>
      </c>
      <c r="R421">
        <v>94.324915700000005</v>
      </c>
      <c r="S421">
        <v>97.053488099999996</v>
      </c>
      <c r="T421">
        <v>78.878552499999998</v>
      </c>
      <c r="U421">
        <v>76.72294269999999</v>
      </c>
      <c r="V421" t="str">
        <f t="shared" si="20"/>
        <v/>
      </c>
      <c r="AC421">
        <v>7</v>
      </c>
      <c r="AD421">
        <v>9.4443619999999995E-3</v>
      </c>
      <c r="AE421">
        <v>1.4242309209999999</v>
      </c>
      <c r="AF421">
        <v>7.4372489999999999E-3</v>
      </c>
      <c r="AG421">
        <v>4.9842243909999997</v>
      </c>
      <c r="AH421">
        <v>0.99438152800000001</v>
      </c>
      <c r="AI421">
        <v>3.8642490000000002E-3</v>
      </c>
      <c r="AJ421">
        <v>5.6184720000000002E-3</v>
      </c>
      <c r="AK421">
        <v>3.0328920000000001E-3</v>
      </c>
      <c r="AL421">
        <v>73.39269591</v>
      </c>
      <c r="AM421">
        <v>93.2</v>
      </c>
      <c r="AN421">
        <v>4.3470810182175697E-2</v>
      </c>
      <c r="AO421" t="s">
        <v>9</v>
      </c>
      <c r="AP421">
        <v>6.0389302434872899E-3</v>
      </c>
    </row>
    <row r="422" spans="1:42" x14ac:dyDescent="0.25">
      <c r="A422" t="s">
        <v>5188</v>
      </c>
      <c r="B422" s="2" t="s">
        <v>5189</v>
      </c>
      <c r="C422" t="s">
        <v>5190</v>
      </c>
      <c r="D422">
        <v>12</v>
      </c>
      <c r="E422">
        <v>10</v>
      </c>
      <c r="F422">
        <v>48.8</v>
      </c>
      <c r="G422">
        <v>0</v>
      </c>
      <c r="H422" t="str">
        <f t="shared" si="18"/>
        <v/>
      </c>
      <c r="O422">
        <f t="shared" si="19"/>
        <v>100</v>
      </c>
      <c r="P422">
        <v>103.01059070000001</v>
      </c>
      <c r="Q422">
        <v>99.658129599999995</v>
      </c>
      <c r="R422">
        <v>82.017506799999992</v>
      </c>
      <c r="S422">
        <v>63.502161999999998</v>
      </c>
      <c r="T422">
        <v>51.303532600000004</v>
      </c>
      <c r="U422">
        <v>33.968888100000001</v>
      </c>
      <c r="V422">
        <f t="shared" si="20"/>
        <v>100</v>
      </c>
      <c r="W422">
        <v>108.6244105</v>
      </c>
      <c r="X422">
        <v>91.911812299999994</v>
      </c>
      <c r="Y422">
        <v>94.207873499999991</v>
      </c>
      <c r="Z422">
        <v>68.847632899999994</v>
      </c>
      <c r="AA422">
        <v>60.340623900000004</v>
      </c>
      <c r="AB422">
        <v>42.450935399999999</v>
      </c>
      <c r="AC422">
        <v>14</v>
      </c>
      <c r="AD422">
        <v>3.2397217999999998E-2</v>
      </c>
      <c r="AE422">
        <v>4.5424804999999999E-2</v>
      </c>
      <c r="AF422" s="1">
        <v>1.3491200000000001E-5</v>
      </c>
      <c r="AG422">
        <v>1.7510235999999998E-2</v>
      </c>
      <c r="AH422">
        <v>0.85944692899999997</v>
      </c>
      <c r="AI422">
        <v>9.8905680000000006E-3</v>
      </c>
      <c r="AJ422">
        <v>0.140553071</v>
      </c>
      <c r="AK422">
        <v>6.9744869999999997E-3</v>
      </c>
      <c r="AL422">
        <v>21.39526858</v>
      </c>
      <c r="AM422" t="s">
        <v>8</v>
      </c>
      <c r="AN422">
        <v>-7.7890699323668294E-2</v>
      </c>
      <c r="AO422" t="s">
        <v>9</v>
      </c>
      <c r="AP422">
        <v>0.23637872427970899</v>
      </c>
    </row>
    <row r="423" spans="1:42" x14ac:dyDescent="0.25">
      <c r="A423" t="s">
        <v>5194</v>
      </c>
      <c r="B423" s="2" t="s">
        <v>5195</v>
      </c>
      <c r="C423" t="s">
        <v>5196</v>
      </c>
      <c r="D423">
        <v>18</v>
      </c>
      <c r="E423">
        <v>17</v>
      </c>
      <c r="F423">
        <v>49.3</v>
      </c>
      <c r="G423">
        <v>0</v>
      </c>
      <c r="H423" t="str">
        <f t="shared" si="18"/>
        <v/>
      </c>
      <c r="O423">
        <f t="shared" si="19"/>
        <v>100</v>
      </c>
      <c r="P423">
        <v>115.54262589999999</v>
      </c>
      <c r="Q423">
        <v>109.95380960000001</v>
      </c>
      <c r="R423">
        <v>75.350957500000007</v>
      </c>
      <c r="S423">
        <v>63.114399099999993</v>
      </c>
      <c r="V423">
        <f t="shared" si="20"/>
        <v>100</v>
      </c>
      <c r="W423">
        <v>94.244948199999996</v>
      </c>
      <c r="X423">
        <v>93.584425699999997</v>
      </c>
      <c r="Y423">
        <v>81.036036899999999</v>
      </c>
      <c r="Z423">
        <v>88.647822300000001</v>
      </c>
      <c r="AA423">
        <v>48.698138400000005</v>
      </c>
      <c r="AB423">
        <v>40.6252633</v>
      </c>
      <c r="AC423">
        <v>12</v>
      </c>
      <c r="AD423">
        <v>3.2285501000000001E-2</v>
      </c>
      <c r="AE423">
        <v>4.8058868999999997E-2</v>
      </c>
      <c r="AF423" s="1">
        <v>5.3082600000000002E-6</v>
      </c>
      <c r="AG423">
        <v>2.2150032E-2</v>
      </c>
      <c r="AH423">
        <v>0.92709136299999995</v>
      </c>
      <c r="AI423">
        <v>1.7177962000000001E-2</v>
      </c>
      <c r="AJ423">
        <v>7.2908636999999998E-2</v>
      </c>
      <c r="AK423">
        <v>1.3346340999999999E-2</v>
      </c>
      <c r="AL423">
        <v>21.469302389999999</v>
      </c>
      <c r="AM423" t="s">
        <v>8</v>
      </c>
      <c r="AN423">
        <v>0.101464972398065</v>
      </c>
      <c r="AO423" t="s">
        <v>9</v>
      </c>
      <c r="AP423">
        <v>7.8865405884685894E-2</v>
      </c>
    </row>
    <row r="424" spans="1:42" x14ac:dyDescent="0.25">
      <c r="A424" t="s">
        <v>1268</v>
      </c>
      <c r="B424" s="2" t="s">
        <v>1269</v>
      </c>
      <c r="C424" t="s">
        <v>1270</v>
      </c>
      <c r="D424">
        <v>21</v>
      </c>
      <c r="E424">
        <v>21</v>
      </c>
      <c r="F424">
        <v>62.4</v>
      </c>
      <c r="G424">
        <v>0</v>
      </c>
      <c r="H424">
        <f t="shared" si="18"/>
        <v>100</v>
      </c>
      <c r="I424">
        <v>104.5806857</v>
      </c>
      <c r="J424">
        <v>131.6195936</v>
      </c>
      <c r="M424">
        <v>96.958010000000002</v>
      </c>
      <c r="N424">
        <v>128.3239743</v>
      </c>
      <c r="O424">
        <f t="shared" si="19"/>
        <v>100</v>
      </c>
      <c r="P424">
        <v>96.178090299999994</v>
      </c>
      <c r="Q424">
        <v>105.1333187</v>
      </c>
      <c r="R424">
        <v>98.931084200000001</v>
      </c>
      <c r="S424">
        <v>107.6897604</v>
      </c>
      <c r="T424">
        <v>79.466563999999991</v>
      </c>
      <c r="U424">
        <v>110.73393129999999</v>
      </c>
      <c r="V424">
        <f t="shared" si="20"/>
        <v>100</v>
      </c>
      <c r="W424">
        <v>88.2127622</v>
      </c>
      <c r="X424">
        <v>95.499668200000002</v>
      </c>
      <c r="Y424">
        <v>88.044131399999998</v>
      </c>
      <c r="Z424">
        <v>97.710060099999993</v>
      </c>
      <c r="AA424">
        <v>93.592538300000001</v>
      </c>
      <c r="AB424">
        <v>124.14160579999999</v>
      </c>
      <c r="AC424">
        <v>19</v>
      </c>
      <c r="AD424" s="1">
        <v>6.8880099999999998E-6</v>
      </c>
      <c r="AE424">
        <v>1.2043310000000001E-3</v>
      </c>
      <c r="AF424" s="1">
        <v>1.51031E-6</v>
      </c>
      <c r="AG424">
        <v>4.2870273020000003</v>
      </c>
      <c r="AH424">
        <v>0.93588043899999995</v>
      </c>
      <c r="AI424">
        <v>1.5758984E-2</v>
      </c>
      <c r="AJ424">
        <v>6.4119561000000005E-2</v>
      </c>
      <c r="AK424">
        <v>1.5753627999999999E-2</v>
      </c>
      <c r="AL424" t="s">
        <v>8</v>
      </c>
      <c r="AM424" t="s">
        <v>8</v>
      </c>
      <c r="AN424">
        <v>8.1768972620090502E-2</v>
      </c>
      <c r="AO424" t="s">
        <v>9</v>
      </c>
      <c r="AP424">
        <v>0.67177680110358196</v>
      </c>
    </row>
    <row r="425" spans="1:42" x14ac:dyDescent="0.25">
      <c r="A425" t="s">
        <v>8821</v>
      </c>
      <c r="B425" s="2" t="s">
        <v>8822</v>
      </c>
      <c r="C425" t="s">
        <v>8823</v>
      </c>
      <c r="D425">
        <v>4</v>
      </c>
      <c r="E425">
        <v>4</v>
      </c>
      <c r="F425">
        <v>45.1</v>
      </c>
      <c r="G425">
        <v>0</v>
      </c>
      <c r="H425" t="str">
        <f t="shared" si="18"/>
        <v/>
      </c>
      <c r="O425" t="str">
        <f t="shared" si="19"/>
        <v/>
      </c>
      <c r="V425">
        <f t="shared" si="20"/>
        <v>100</v>
      </c>
      <c r="Y425">
        <v>98.907007500000006</v>
      </c>
      <c r="Z425">
        <v>87.254621799999995</v>
      </c>
      <c r="AA425">
        <v>80.081383099999996</v>
      </c>
      <c r="AB425">
        <v>119.02369619999999</v>
      </c>
      <c r="AC425">
        <v>5</v>
      </c>
      <c r="AD425" s="1">
        <v>1.59843E-6</v>
      </c>
      <c r="AE425">
        <v>0.86382577100000002</v>
      </c>
      <c r="AF425" s="1">
        <v>5.2519700000000003E-6</v>
      </c>
      <c r="AG425">
        <v>3.7354434159999998</v>
      </c>
      <c r="AH425">
        <v>0.99999816100000005</v>
      </c>
      <c r="AI425">
        <v>1.9676296999999999E-2</v>
      </c>
      <c r="AJ425" s="1">
        <v>1.83876E-6</v>
      </c>
      <c r="AK425">
        <v>1.7776584000000002E-2</v>
      </c>
      <c r="AL425" t="s">
        <v>8</v>
      </c>
      <c r="AM425" t="s">
        <v>8</v>
      </c>
      <c r="AN425">
        <v>-5.7179767314183401E-2</v>
      </c>
      <c r="AO425" t="s">
        <v>9</v>
      </c>
      <c r="AP425">
        <v>4.7506208628377802E-2</v>
      </c>
    </row>
    <row r="426" spans="1:42" x14ac:dyDescent="0.25">
      <c r="A426" t="s">
        <v>1277</v>
      </c>
      <c r="B426" s="2" t="s">
        <v>1278</v>
      </c>
      <c r="C426" t="s">
        <v>1279</v>
      </c>
      <c r="D426">
        <v>17</v>
      </c>
      <c r="E426">
        <v>17</v>
      </c>
      <c r="F426">
        <v>45.4</v>
      </c>
      <c r="G426">
        <v>0</v>
      </c>
      <c r="H426">
        <f t="shared" si="18"/>
        <v>100</v>
      </c>
      <c r="I426">
        <v>95.53266099999999</v>
      </c>
      <c r="J426">
        <v>89.981339599999998</v>
      </c>
      <c r="M426">
        <v>104.32472159999999</v>
      </c>
      <c r="N426">
        <v>117.1252057</v>
      </c>
      <c r="O426">
        <f t="shared" si="19"/>
        <v>100</v>
      </c>
      <c r="P426">
        <v>90.516896799999998</v>
      </c>
      <c r="Q426">
        <v>85.855457199999989</v>
      </c>
      <c r="R426">
        <v>95.987398599999992</v>
      </c>
      <c r="S426">
        <v>97.838345199999992</v>
      </c>
      <c r="T426">
        <v>112.9411186</v>
      </c>
      <c r="U426">
        <v>112.21674580000001</v>
      </c>
      <c r="V426">
        <f t="shared" si="20"/>
        <v>100</v>
      </c>
      <c r="W426">
        <v>90.613382799999997</v>
      </c>
      <c r="X426">
        <v>97.600675699999996</v>
      </c>
      <c r="Y426">
        <v>93.098435999999992</v>
      </c>
      <c r="Z426">
        <v>106.75959850000001</v>
      </c>
      <c r="AA426">
        <v>104.18832250000001</v>
      </c>
      <c r="AB426">
        <v>107.41540329999999</v>
      </c>
      <c r="AC426">
        <v>19</v>
      </c>
      <c r="AD426" s="1">
        <v>6.5195500000000001E-6</v>
      </c>
      <c r="AE426">
        <v>4.0701544999999999E-2</v>
      </c>
      <c r="AF426" s="1">
        <v>3.5490299999999999E-8</v>
      </c>
      <c r="AG426">
        <v>3.1130076089999998</v>
      </c>
      <c r="AH426">
        <v>0.93554085399999998</v>
      </c>
      <c r="AI426">
        <v>6.848481E-3</v>
      </c>
      <c r="AJ426">
        <v>6.4459145999999995E-2</v>
      </c>
      <c r="AK426">
        <v>6.838022E-3</v>
      </c>
      <c r="AL426" t="s">
        <v>8</v>
      </c>
      <c r="AM426" t="s">
        <v>8</v>
      </c>
      <c r="AN426">
        <v>6.7122018883558204E-2</v>
      </c>
      <c r="AO426" t="s">
        <v>9</v>
      </c>
      <c r="AP426">
        <v>1.0267741066415299</v>
      </c>
    </row>
    <row r="427" spans="1:42" x14ac:dyDescent="0.25">
      <c r="A427" t="s">
        <v>1280</v>
      </c>
      <c r="B427" s="2" t="s">
        <v>1281</v>
      </c>
      <c r="C427" t="s">
        <v>1282</v>
      </c>
      <c r="D427">
        <v>13</v>
      </c>
      <c r="E427">
        <v>9</v>
      </c>
      <c r="F427">
        <v>72.900000000000006</v>
      </c>
      <c r="G427">
        <v>0</v>
      </c>
      <c r="H427">
        <f t="shared" si="18"/>
        <v>100</v>
      </c>
      <c r="I427">
        <v>96.766211800000008</v>
      </c>
      <c r="J427">
        <v>98.120715599999997</v>
      </c>
      <c r="K427">
        <v>96.827376099999995</v>
      </c>
      <c r="L427">
        <v>93.747524400000003</v>
      </c>
      <c r="M427">
        <v>97.032395899999997</v>
      </c>
      <c r="N427">
        <v>93.272033399999998</v>
      </c>
      <c r="O427">
        <f t="shared" si="19"/>
        <v>100</v>
      </c>
      <c r="P427">
        <v>100.4885372</v>
      </c>
      <c r="Q427">
        <v>103.6981806</v>
      </c>
      <c r="R427">
        <v>97.577499000000003</v>
      </c>
      <c r="S427">
        <v>102.65366600000002</v>
      </c>
      <c r="T427">
        <v>96.390792500000003</v>
      </c>
      <c r="U427">
        <v>102.533053</v>
      </c>
      <c r="V427">
        <f t="shared" si="20"/>
        <v>100</v>
      </c>
      <c r="W427">
        <v>91.787698500000005</v>
      </c>
      <c r="X427">
        <v>101.0123565</v>
      </c>
      <c r="Y427">
        <v>92.34358379999999</v>
      </c>
      <c r="Z427">
        <v>98.934326499999997</v>
      </c>
      <c r="AA427">
        <v>92.956426800000003</v>
      </c>
      <c r="AB427">
        <v>89.991769300000001</v>
      </c>
      <c r="AC427">
        <v>21</v>
      </c>
      <c r="AD427">
        <v>1.9630709999999998E-3</v>
      </c>
      <c r="AE427">
        <v>0.57572240299999999</v>
      </c>
      <c r="AF427">
        <v>1.0132470000000001E-3</v>
      </c>
      <c r="AG427">
        <v>4.9681062970000003</v>
      </c>
      <c r="AH427">
        <v>0.87057176300000005</v>
      </c>
      <c r="AI427">
        <v>1.5043929999999999E-3</v>
      </c>
      <c r="AJ427">
        <v>0.129428237</v>
      </c>
      <c r="AK427">
        <v>1.31796E-3</v>
      </c>
      <c r="AL427" t="s">
        <v>8</v>
      </c>
      <c r="AM427" t="s">
        <v>8</v>
      </c>
      <c r="AN427">
        <v>2.6883435815896001E-2</v>
      </c>
      <c r="AO427" t="s">
        <v>9</v>
      </c>
      <c r="AP427">
        <v>18.529555453953702</v>
      </c>
    </row>
    <row r="428" spans="1:42" x14ac:dyDescent="0.25">
      <c r="A428" t="s">
        <v>8824</v>
      </c>
      <c r="B428" s="2" t="s">
        <v>8825</v>
      </c>
      <c r="C428" t="s">
        <v>8826</v>
      </c>
      <c r="D428">
        <v>4</v>
      </c>
      <c r="E428">
        <v>3</v>
      </c>
      <c r="F428">
        <v>26.9</v>
      </c>
      <c r="G428">
        <v>0</v>
      </c>
      <c r="H428" t="str">
        <f t="shared" si="18"/>
        <v/>
      </c>
      <c r="O428" t="str">
        <f t="shared" si="19"/>
        <v/>
      </c>
      <c r="V428">
        <f t="shared" si="20"/>
        <v>100</v>
      </c>
      <c r="W428">
        <v>91.698066900000001</v>
      </c>
      <c r="X428">
        <v>87.781447999999997</v>
      </c>
      <c r="Y428">
        <v>84.025349500000004</v>
      </c>
      <c r="Z428">
        <v>91.802773200000004</v>
      </c>
      <c r="AA428">
        <v>84.359650299999998</v>
      </c>
      <c r="AB428">
        <v>97.179347199999995</v>
      </c>
      <c r="AC428">
        <v>7</v>
      </c>
      <c r="AD428">
        <v>3.9301550000000003E-3</v>
      </c>
      <c r="AE428">
        <v>0.39141056299999999</v>
      </c>
      <c r="AF428" s="1">
        <v>2.0444899999999998E-6</v>
      </c>
      <c r="AG428">
        <v>1.4474884939999999</v>
      </c>
      <c r="AH428">
        <v>0.94869740599999997</v>
      </c>
      <c r="AI428">
        <v>1.0109478999999999E-2</v>
      </c>
      <c r="AJ428">
        <v>5.1302594E-2</v>
      </c>
      <c r="AK428">
        <v>2.1826279999999998E-3</v>
      </c>
      <c r="AL428">
        <v>176.3663823</v>
      </c>
      <c r="AM428" t="s">
        <v>8</v>
      </c>
      <c r="AN428">
        <v>0.13128778969617</v>
      </c>
      <c r="AO428" t="s">
        <v>9</v>
      </c>
      <c r="AP428">
        <v>8.5515889683824203E-2</v>
      </c>
    </row>
    <row r="429" spans="1:42" x14ac:dyDescent="0.25">
      <c r="A429" t="s">
        <v>5218</v>
      </c>
      <c r="B429" s="2" t="s">
        <v>5219</v>
      </c>
      <c r="C429" t="s">
        <v>5220</v>
      </c>
      <c r="D429">
        <v>10</v>
      </c>
      <c r="E429">
        <v>10</v>
      </c>
      <c r="F429">
        <v>29.7</v>
      </c>
      <c r="G429">
        <v>0</v>
      </c>
      <c r="H429" t="str">
        <f t="shared" si="18"/>
        <v/>
      </c>
      <c r="O429">
        <f t="shared" si="19"/>
        <v>100</v>
      </c>
      <c r="P429">
        <v>89.205667099999999</v>
      </c>
      <c r="Q429">
        <v>80.664763799999989</v>
      </c>
      <c r="R429">
        <v>84.337941999999998</v>
      </c>
      <c r="S429">
        <v>68.310419699999997</v>
      </c>
      <c r="T429">
        <v>59.393214900000004</v>
      </c>
      <c r="U429">
        <v>52.674280500000002</v>
      </c>
      <c r="V429">
        <f t="shared" si="20"/>
        <v>100</v>
      </c>
      <c r="W429">
        <v>98.779693399999999</v>
      </c>
      <c r="X429">
        <v>108.06476739999999</v>
      </c>
      <c r="Y429">
        <v>99.486265900000006</v>
      </c>
      <c r="Z429">
        <v>101.09471050000001</v>
      </c>
      <c r="AA429">
        <v>64.585602699999995</v>
      </c>
      <c r="AB429">
        <v>110.63650659999999</v>
      </c>
      <c r="AC429">
        <v>14</v>
      </c>
      <c r="AD429">
        <v>1.3433822E-2</v>
      </c>
      <c r="AE429">
        <v>4.6550754E-2</v>
      </c>
      <c r="AF429" s="1">
        <v>2.1997700000000001E-6</v>
      </c>
      <c r="AG429">
        <v>9.923767E-2</v>
      </c>
      <c r="AH429">
        <v>0.89915955199999997</v>
      </c>
      <c r="AI429">
        <v>4.5058415999999997E-2</v>
      </c>
      <c r="AJ429">
        <v>0.100840448</v>
      </c>
      <c r="AK429">
        <v>3.5389437000000003E-2</v>
      </c>
      <c r="AL429">
        <v>51.597168930000002</v>
      </c>
      <c r="AM429" t="s">
        <v>8</v>
      </c>
      <c r="AN429">
        <v>-4.8105585491811098E-3</v>
      </c>
      <c r="AO429" t="s">
        <v>9</v>
      </c>
      <c r="AP429">
        <v>0.16263993390029099</v>
      </c>
    </row>
    <row r="430" spans="1:42" x14ac:dyDescent="0.25">
      <c r="A430" t="s">
        <v>1313</v>
      </c>
      <c r="B430" s="2" t="s">
        <v>1314</v>
      </c>
      <c r="C430" t="s">
        <v>1315</v>
      </c>
      <c r="D430">
        <v>46</v>
      </c>
      <c r="E430">
        <v>34</v>
      </c>
      <c r="F430">
        <v>69.7</v>
      </c>
      <c r="G430">
        <v>0</v>
      </c>
      <c r="H430">
        <f t="shared" si="18"/>
        <v>100</v>
      </c>
      <c r="I430">
        <v>115.14360939999999</v>
      </c>
      <c r="J430">
        <v>102.89651619999999</v>
      </c>
      <c r="K430">
        <v>106.52798320000001</v>
      </c>
      <c r="L430">
        <v>100.38455959999999</v>
      </c>
      <c r="M430">
        <v>107.2540315</v>
      </c>
      <c r="N430">
        <v>96.230972100000002</v>
      </c>
      <c r="O430">
        <f t="shared" si="19"/>
        <v>100</v>
      </c>
      <c r="P430">
        <v>97.935804199999993</v>
      </c>
      <c r="Q430">
        <v>94.78033649999999</v>
      </c>
      <c r="R430">
        <v>87.878064499999994</v>
      </c>
      <c r="S430">
        <v>89.681481699999992</v>
      </c>
      <c r="T430">
        <v>93.852040099999996</v>
      </c>
      <c r="U430">
        <v>87.366394900000003</v>
      </c>
      <c r="V430">
        <f t="shared" si="20"/>
        <v>100</v>
      </c>
      <c r="W430">
        <v>95.245977199999999</v>
      </c>
      <c r="X430">
        <v>92.668955799999992</v>
      </c>
      <c r="Y430">
        <v>95.595676699999999</v>
      </c>
      <c r="Z430">
        <v>95.581071600000001</v>
      </c>
      <c r="AA430">
        <v>99.500778999999994</v>
      </c>
      <c r="AB430">
        <v>90.243020900000005</v>
      </c>
      <c r="AC430">
        <v>21</v>
      </c>
      <c r="AD430">
        <v>2.5857089999999998E-3</v>
      </c>
      <c r="AE430">
        <v>1.4711738E-2</v>
      </c>
      <c r="AF430">
        <v>1.832502E-3</v>
      </c>
      <c r="AG430">
        <v>0.57611489000000005</v>
      </c>
      <c r="AH430">
        <v>0.92456281200000001</v>
      </c>
      <c r="AI430">
        <v>3.8406669999999999E-3</v>
      </c>
      <c r="AJ430">
        <v>7.5437188000000002E-2</v>
      </c>
      <c r="AK430">
        <v>3.7720829999999999E-3</v>
      </c>
      <c r="AL430">
        <v>268.06854829999997</v>
      </c>
      <c r="AM430" t="s">
        <v>8</v>
      </c>
      <c r="AN430">
        <v>2.2444856191220299E-2</v>
      </c>
      <c r="AO430" t="s">
        <v>9</v>
      </c>
      <c r="AP430">
        <v>9.4022909076804204</v>
      </c>
    </row>
    <row r="431" spans="1:42" x14ac:dyDescent="0.25">
      <c r="A431" t="s">
        <v>5233</v>
      </c>
      <c r="B431" s="2" t="s">
        <v>5234</v>
      </c>
      <c r="C431" t="s">
        <v>5235</v>
      </c>
      <c r="D431">
        <v>12</v>
      </c>
      <c r="E431">
        <v>12</v>
      </c>
      <c r="F431">
        <v>40.4</v>
      </c>
      <c r="G431">
        <v>0</v>
      </c>
      <c r="H431" t="str">
        <f t="shared" si="18"/>
        <v/>
      </c>
      <c r="O431">
        <f t="shared" si="19"/>
        <v>100</v>
      </c>
      <c r="P431">
        <v>83.261380799999998</v>
      </c>
      <c r="Q431">
        <v>75.995402900000002</v>
      </c>
      <c r="R431">
        <v>73.959014800000006</v>
      </c>
      <c r="S431">
        <v>59.351517399999999</v>
      </c>
      <c r="T431">
        <v>66.3950715</v>
      </c>
      <c r="U431">
        <v>31.645079199999998</v>
      </c>
      <c r="V431">
        <f t="shared" si="20"/>
        <v>100</v>
      </c>
      <c r="W431">
        <v>98.165917100000001</v>
      </c>
      <c r="X431">
        <v>71.045851100000007</v>
      </c>
      <c r="AC431">
        <v>10</v>
      </c>
      <c r="AD431">
        <v>3.6632194E-2</v>
      </c>
      <c r="AE431">
        <v>0.30202187400000002</v>
      </c>
      <c r="AF431">
        <v>2.6631542000000001E-2</v>
      </c>
      <c r="AG431">
        <v>0.73479567800000001</v>
      </c>
      <c r="AH431">
        <v>0.83012336499999995</v>
      </c>
      <c r="AI431">
        <v>2.4242023000000001E-2</v>
      </c>
      <c r="AJ431">
        <v>0.169876635</v>
      </c>
      <c r="AK431">
        <v>1.0203067E-2</v>
      </c>
      <c r="AL431">
        <v>18.92180368</v>
      </c>
      <c r="AM431">
        <v>25.7</v>
      </c>
      <c r="AN431">
        <v>4.08129379341622E-2</v>
      </c>
      <c r="AO431" t="s">
        <v>9</v>
      </c>
      <c r="AP431">
        <v>5.5743321590622501E-2</v>
      </c>
    </row>
    <row r="432" spans="1:42" x14ac:dyDescent="0.25">
      <c r="A432" t="s">
        <v>5236</v>
      </c>
      <c r="B432" s="2" t="s">
        <v>5237</v>
      </c>
      <c r="C432" t="s">
        <v>5238</v>
      </c>
      <c r="D432">
        <v>9</v>
      </c>
      <c r="E432">
        <v>8</v>
      </c>
      <c r="F432">
        <v>48.8</v>
      </c>
      <c r="G432">
        <v>0</v>
      </c>
      <c r="H432" t="str">
        <f t="shared" si="18"/>
        <v/>
      </c>
      <c r="O432">
        <f t="shared" si="19"/>
        <v>100</v>
      </c>
      <c r="P432">
        <v>98.968684199999998</v>
      </c>
      <c r="Q432">
        <v>89.375569400000003</v>
      </c>
      <c r="R432">
        <v>93.820469299999999</v>
      </c>
      <c r="S432">
        <v>90.087751800000007</v>
      </c>
      <c r="T432">
        <v>89.220385899999997</v>
      </c>
      <c r="U432">
        <v>87.670752300000004</v>
      </c>
      <c r="V432">
        <f t="shared" si="20"/>
        <v>100</v>
      </c>
      <c r="W432">
        <v>97.380113999999992</v>
      </c>
      <c r="X432">
        <v>98.201646400000001</v>
      </c>
      <c r="Y432">
        <v>97.491637299999994</v>
      </c>
      <c r="Z432">
        <v>101.33256340000001</v>
      </c>
      <c r="AA432">
        <v>102.93371099999999</v>
      </c>
      <c r="AB432">
        <v>113.53420990000001</v>
      </c>
      <c r="AC432">
        <v>14</v>
      </c>
      <c r="AD432">
        <v>1.060386E-3</v>
      </c>
      <c r="AE432">
        <v>0.48761833599999999</v>
      </c>
      <c r="AF432" s="1">
        <v>4.7708999999999999E-7</v>
      </c>
      <c r="AG432">
        <v>3.3628797000000001</v>
      </c>
      <c r="AH432">
        <v>0.91360788999999998</v>
      </c>
      <c r="AI432">
        <v>5.2675760000000004E-3</v>
      </c>
      <c r="AJ432">
        <v>8.6392109999999994E-2</v>
      </c>
      <c r="AK432">
        <v>4.3438549999999998E-3</v>
      </c>
      <c r="AL432" t="s">
        <v>8</v>
      </c>
      <c r="AM432" t="s">
        <v>8</v>
      </c>
      <c r="AN432">
        <v>2.18082517423221E-2</v>
      </c>
      <c r="AO432" t="s">
        <v>9</v>
      </c>
      <c r="AP432">
        <v>0.94439827831593004</v>
      </c>
    </row>
    <row r="433" spans="1:42" x14ac:dyDescent="0.25">
      <c r="A433" t="s">
        <v>1331</v>
      </c>
      <c r="B433" s="2" t="s">
        <v>1332</v>
      </c>
      <c r="C433" t="s">
        <v>1333</v>
      </c>
      <c r="D433">
        <v>39</v>
      </c>
      <c r="E433">
        <v>39</v>
      </c>
      <c r="F433">
        <v>58.5</v>
      </c>
      <c r="G433">
        <v>0</v>
      </c>
      <c r="H433">
        <f t="shared" si="18"/>
        <v>100</v>
      </c>
      <c r="I433">
        <v>95.037444000000008</v>
      </c>
      <c r="J433">
        <v>92.900937800000008</v>
      </c>
      <c r="K433">
        <v>71.884120299999992</v>
      </c>
      <c r="L433">
        <v>85.043441000000001</v>
      </c>
      <c r="O433">
        <f t="shared" si="19"/>
        <v>100</v>
      </c>
      <c r="P433">
        <v>89.8169173</v>
      </c>
      <c r="Q433">
        <v>86.710196999999994</v>
      </c>
      <c r="R433">
        <v>91.907702400000005</v>
      </c>
      <c r="S433">
        <v>88.6849469</v>
      </c>
      <c r="T433">
        <v>65.316751999999994</v>
      </c>
      <c r="U433">
        <v>65.645364000000001</v>
      </c>
      <c r="V433">
        <f t="shared" si="20"/>
        <v>100</v>
      </c>
      <c r="W433">
        <v>100.00782020000001</v>
      </c>
      <c r="X433">
        <v>99.316342599999999</v>
      </c>
      <c r="Y433">
        <v>100.0490396</v>
      </c>
      <c r="Z433">
        <v>102.33209979999999</v>
      </c>
      <c r="AA433">
        <v>97.224005899999995</v>
      </c>
      <c r="AB433">
        <v>88.057092800000007</v>
      </c>
      <c r="AC433">
        <v>19</v>
      </c>
      <c r="AD433">
        <v>1.0350518E-2</v>
      </c>
      <c r="AE433">
        <v>0.11149853</v>
      </c>
      <c r="AF433">
        <v>6.2639269999999999E-3</v>
      </c>
      <c r="AG433">
        <v>0.79931449600000004</v>
      </c>
      <c r="AH433">
        <v>0.86724536299999999</v>
      </c>
      <c r="AI433">
        <v>1.427261E-2</v>
      </c>
      <c r="AJ433">
        <v>0.13275463700000001</v>
      </c>
      <c r="AK433">
        <v>1.2046285E-2</v>
      </c>
      <c r="AL433">
        <v>66.967388659999997</v>
      </c>
      <c r="AM433">
        <v>110.5</v>
      </c>
      <c r="AN433">
        <v>2.4345381349710302E-2</v>
      </c>
      <c r="AO433" t="s">
        <v>9</v>
      </c>
      <c r="AP433">
        <v>0.60019652667159495</v>
      </c>
    </row>
    <row r="434" spans="1:42" x14ac:dyDescent="0.25">
      <c r="A434" t="s">
        <v>1334</v>
      </c>
      <c r="B434" s="2" t="s">
        <v>1335</v>
      </c>
      <c r="C434" t="s">
        <v>1336</v>
      </c>
      <c r="D434">
        <v>50</v>
      </c>
      <c r="E434">
        <v>50</v>
      </c>
      <c r="F434">
        <v>53.6</v>
      </c>
      <c r="G434">
        <v>0</v>
      </c>
      <c r="H434">
        <f t="shared" si="18"/>
        <v>100</v>
      </c>
      <c r="I434">
        <v>71.184185499999998</v>
      </c>
      <c r="J434">
        <v>85.445974000000007</v>
      </c>
      <c r="K434">
        <v>109.13675350000001</v>
      </c>
      <c r="L434">
        <v>129.4868286</v>
      </c>
      <c r="O434">
        <f t="shared" si="19"/>
        <v>100</v>
      </c>
      <c r="P434">
        <v>95.532756599999999</v>
      </c>
      <c r="Q434">
        <v>101.21524740000001</v>
      </c>
      <c r="R434">
        <v>87.139513800000003</v>
      </c>
      <c r="S434">
        <v>102.9275269</v>
      </c>
      <c r="T434">
        <v>98.751154999999997</v>
      </c>
      <c r="U434">
        <v>117.1014277</v>
      </c>
      <c r="V434">
        <f t="shared" si="20"/>
        <v>100</v>
      </c>
      <c r="W434">
        <v>94.526359200000002</v>
      </c>
      <c r="X434">
        <v>98.186340599999994</v>
      </c>
      <c r="Y434">
        <v>98.2369992</v>
      </c>
      <c r="Z434">
        <v>107.10554139999999</v>
      </c>
      <c r="AA434">
        <v>98.346990000000005</v>
      </c>
      <c r="AB434">
        <v>113.395669</v>
      </c>
      <c r="AC434">
        <v>19</v>
      </c>
      <c r="AD434" s="1">
        <v>4.5215699999999996E-6</v>
      </c>
      <c r="AE434">
        <v>6.4059447000000005E-2</v>
      </c>
      <c r="AF434" s="1">
        <v>3.8440900000000001E-8</v>
      </c>
      <c r="AG434">
        <v>4.9937497759999996</v>
      </c>
      <c r="AH434">
        <v>0.93568236699999996</v>
      </c>
      <c r="AI434">
        <v>1.5078751E-2</v>
      </c>
      <c r="AJ434">
        <v>6.4317632999999999E-2</v>
      </c>
      <c r="AK434">
        <v>1.5063170000000001E-2</v>
      </c>
      <c r="AL434" t="s">
        <v>8</v>
      </c>
      <c r="AM434" t="s">
        <v>8</v>
      </c>
      <c r="AN434">
        <v>5.2109518257523697E-2</v>
      </c>
      <c r="AO434" t="s">
        <v>9</v>
      </c>
      <c r="AP434">
        <v>0.16762287263828801</v>
      </c>
    </row>
    <row r="435" spans="1:42" x14ac:dyDescent="0.25">
      <c r="A435" t="s">
        <v>5239</v>
      </c>
      <c r="B435" s="2" t="s">
        <v>5240</v>
      </c>
      <c r="C435" t="s">
        <v>5241</v>
      </c>
      <c r="D435">
        <v>4</v>
      </c>
      <c r="E435">
        <v>4</v>
      </c>
      <c r="F435">
        <v>48.6</v>
      </c>
      <c r="G435">
        <v>0</v>
      </c>
      <c r="H435" t="str">
        <f t="shared" si="18"/>
        <v/>
      </c>
      <c r="O435">
        <f t="shared" si="19"/>
        <v>100</v>
      </c>
      <c r="R435">
        <v>89.403253100000001</v>
      </c>
      <c r="S435">
        <v>91.467645300000001</v>
      </c>
      <c r="T435">
        <v>83.023432799999995</v>
      </c>
      <c r="U435">
        <v>76.680048799999994</v>
      </c>
      <c r="V435" t="str">
        <f t="shared" si="20"/>
        <v/>
      </c>
      <c r="AC435">
        <v>5</v>
      </c>
      <c r="AD435">
        <v>9.2905999999999996E-3</v>
      </c>
      <c r="AE435">
        <v>1.2757946849999999</v>
      </c>
      <c r="AF435">
        <v>6.1817089999999996E-3</v>
      </c>
      <c r="AG435">
        <v>3.5708047199999999</v>
      </c>
      <c r="AH435">
        <v>0.99998654499999995</v>
      </c>
      <c r="AI435">
        <v>1.646282E-3</v>
      </c>
      <c r="AJ435" s="1">
        <v>1.34553E-5</v>
      </c>
      <c r="AK435">
        <v>3.0262900000000001E-4</v>
      </c>
      <c r="AL435">
        <v>74.607363559999996</v>
      </c>
      <c r="AM435">
        <v>112.1</v>
      </c>
      <c r="AN435">
        <v>6.7420736935134506E-2</v>
      </c>
      <c r="AO435" t="s">
        <v>9</v>
      </c>
      <c r="AP435">
        <v>0.35078741905004701</v>
      </c>
    </row>
    <row r="436" spans="1:42" x14ac:dyDescent="0.25">
      <c r="A436" t="s">
        <v>1340</v>
      </c>
      <c r="B436" s="2" t="s">
        <v>1341</v>
      </c>
      <c r="C436" t="s">
        <v>1342</v>
      </c>
      <c r="D436">
        <v>14</v>
      </c>
      <c r="E436">
        <v>10</v>
      </c>
      <c r="F436">
        <v>59.2</v>
      </c>
      <c r="G436">
        <v>0</v>
      </c>
      <c r="H436">
        <f t="shared" si="18"/>
        <v>100</v>
      </c>
      <c r="I436">
        <v>107.73350269999999</v>
      </c>
      <c r="J436">
        <v>93.429685300000003</v>
      </c>
      <c r="K436">
        <v>98.994032000000004</v>
      </c>
      <c r="L436">
        <v>83.3046212</v>
      </c>
      <c r="M436">
        <v>75.533313700000008</v>
      </c>
      <c r="N436">
        <v>56.297173300000004</v>
      </c>
      <c r="O436">
        <f t="shared" si="19"/>
        <v>100</v>
      </c>
      <c r="P436">
        <v>100.35908579999999</v>
      </c>
      <c r="Q436">
        <v>89.262865099999999</v>
      </c>
      <c r="R436">
        <v>100.21459800000001</v>
      </c>
      <c r="S436">
        <v>87.014758999999998</v>
      </c>
      <c r="T436">
        <v>73.316268100000002</v>
      </c>
      <c r="U436">
        <v>63.517311200000002</v>
      </c>
      <c r="V436">
        <f t="shared" si="20"/>
        <v>100</v>
      </c>
      <c r="W436">
        <v>101.45372519999999</v>
      </c>
      <c r="X436">
        <v>97.494940999999997</v>
      </c>
      <c r="Y436">
        <v>102.2330164</v>
      </c>
      <c r="Z436">
        <v>93.3830837</v>
      </c>
      <c r="AA436">
        <v>92.394714700000009</v>
      </c>
      <c r="AB436">
        <v>78.552621099999996</v>
      </c>
      <c r="AC436">
        <v>21</v>
      </c>
      <c r="AD436">
        <v>1.3367776E-2</v>
      </c>
      <c r="AE436" s="1">
        <v>2.0604100000000001E-5</v>
      </c>
      <c r="AF436">
        <v>1.3710287999999999E-2</v>
      </c>
      <c r="AG436">
        <v>1.1170612630000001</v>
      </c>
      <c r="AH436">
        <v>0.92937707899999999</v>
      </c>
      <c r="AI436">
        <v>5.9921449999999999E-3</v>
      </c>
      <c r="AJ436">
        <v>7.0622921000000005E-2</v>
      </c>
      <c r="AK436">
        <v>5.9654290000000004E-3</v>
      </c>
      <c r="AL436">
        <v>51.8520933</v>
      </c>
      <c r="AM436">
        <v>50.6</v>
      </c>
      <c r="AN436">
        <v>-7.1689913906495498E-2</v>
      </c>
      <c r="AO436" t="s">
        <v>9</v>
      </c>
      <c r="AP436">
        <v>3.7958896998198299</v>
      </c>
    </row>
    <row r="437" spans="1:42" x14ac:dyDescent="0.25">
      <c r="A437" t="s">
        <v>1345</v>
      </c>
      <c r="B437" s="2" t="s">
        <v>1346</v>
      </c>
      <c r="C437" t="s">
        <v>1347</v>
      </c>
      <c r="D437">
        <v>27</v>
      </c>
      <c r="E437">
        <v>27</v>
      </c>
      <c r="F437">
        <v>59.4</v>
      </c>
      <c r="G437">
        <v>0</v>
      </c>
      <c r="H437">
        <f t="shared" si="18"/>
        <v>100</v>
      </c>
      <c r="I437">
        <v>68.359378599999999</v>
      </c>
      <c r="J437">
        <v>99.691870600000001</v>
      </c>
      <c r="K437">
        <v>60.283564800000001</v>
      </c>
      <c r="L437">
        <v>72.869133200000007</v>
      </c>
      <c r="M437">
        <v>36.594985899999998</v>
      </c>
      <c r="N437">
        <v>29.699750699999999</v>
      </c>
      <c r="O437">
        <f t="shared" si="19"/>
        <v>100</v>
      </c>
      <c r="P437">
        <v>103.51158229999999</v>
      </c>
      <c r="Q437">
        <v>85.001626399999992</v>
      </c>
      <c r="R437">
        <v>79.891517100000002</v>
      </c>
      <c r="S437">
        <v>59.596562099999993</v>
      </c>
      <c r="T437">
        <v>46.550256400000002</v>
      </c>
      <c r="U437">
        <v>20.770577599999999</v>
      </c>
      <c r="V437">
        <f t="shared" si="20"/>
        <v>100</v>
      </c>
      <c r="W437">
        <v>100.26577949999999</v>
      </c>
      <c r="X437">
        <v>89.350196600000004</v>
      </c>
      <c r="Y437">
        <v>88.780721100000008</v>
      </c>
      <c r="Z437">
        <v>71.278361799999999</v>
      </c>
      <c r="AA437">
        <v>57.299109299999998</v>
      </c>
      <c r="AB437">
        <v>35.409478700000001</v>
      </c>
      <c r="AC437">
        <v>21</v>
      </c>
      <c r="AD437">
        <v>4.2312858000000002E-2</v>
      </c>
      <c r="AE437">
        <v>6.7351020999999997E-2</v>
      </c>
      <c r="AF437">
        <v>2.9822827999999999E-2</v>
      </c>
      <c r="AG437">
        <v>9.0279664999999995E-2</v>
      </c>
      <c r="AH437">
        <v>0.85240588799999994</v>
      </c>
      <c r="AI437">
        <v>2.7803507000000002E-2</v>
      </c>
      <c r="AJ437">
        <v>0.147594112</v>
      </c>
      <c r="AK437">
        <v>2.3660916000000001E-2</v>
      </c>
      <c r="AL437">
        <v>16.381478789999999</v>
      </c>
      <c r="AM437">
        <v>20.9</v>
      </c>
      <c r="AN437">
        <v>5.5211766040884E-2</v>
      </c>
      <c r="AO437" t="s">
        <v>9</v>
      </c>
      <c r="AP437">
        <v>0.72727822824639998</v>
      </c>
    </row>
    <row r="438" spans="1:42" x14ac:dyDescent="0.25">
      <c r="A438" t="s">
        <v>5245</v>
      </c>
      <c r="B438" s="2" t="s">
        <v>5246</v>
      </c>
      <c r="C438" t="s">
        <v>5247</v>
      </c>
      <c r="D438">
        <v>14</v>
      </c>
      <c r="E438">
        <v>14</v>
      </c>
      <c r="F438">
        <v>55</v>
      </c>
      <c r="G438">
        <v>0</v>
      </c>
      <c r="H438" t="str">
        <f t="shared" si="18"/>
        <v/>
      </c>
      <c r="O438">
        <f t="shared" si="19"/>
        <v>100</v>
      </c>
      <c r="P438">
        <v>97.5378793</v>
      </c>
      <c r="Q438">
        <v>87.452283699999995</v>
      </c>
      <c r="R438">
        <v>85.337324800000005</v>
      </c>
      <c r="S438">
        <v>70.860135799999995</v>
      </c>
      <c r="T438">
        <v>59.246064200000006</v>
      </c>
      <c r="U438">
        <v>49.268411899999997</v>
      </c>
      <c r="V438">
        <f t="shared" si="20"/>
        <v>100</v>
      </c>
      <c r="W438">
        <v>104.52827280000001</v>
      </c>
      <c r="X438">
        <v>95.383989900000003</v>
      </c>
      <c r="Y438">
        <v>106.33549769999999</v>
      </c>
      <c r="Z438">
        <v>95.254375300000007</v>
      </c>
      <c r="AA438">
        <v>91.0464099</v>
      </c>
      <c r="AB438">
        <v>101.90144699999999</v>
      </c>
      <c r="AC438">
        <v>14</v>
      </c>
      <c r="AD438">
        <v>1.3114449E-2</v>
      </c>
      <c r="AE438">
        <v>3.0948753999999998E-2</v>
      </c>
      <c r="AF438" s="1">
        <v>3.32884E-6</v>
      </c>
      <c r="AG438">
        <v>6.4047504000000005E-2</v>
      </c>
      <c r="AH438">
        <v>0.93750297500000002</v>
      </c>
      <c r="AI438">
        <v>3.4819607000000002E-2</v>
      </c>
      <c r="AJ438">
        <v>6.2497024999999998E-2</v>
      </c>
      <c r="AK438">
        <v>3.1729826000000003E-2</v>
      </c>
      <c r="AL438">
        <v>52.853703879999998</v>
      </c>
      <c r="AM438" t="s">
        <v>8</v>
      </c>
      <c r="AN438">
        <v>-4.9705746008046801E-2</v>
      </c>
      <c r="AO438" t="s">
        <v>9</v>
      </c>
      <c r="AP438">
        <v>1.2348567496065499</v>
      </c>
    </row>
    <row r="439" spans="1:42" x14ac:dyDescent="0.25">
      <c r="A439" t="s">
        <v>5260</v>
      </c>
      <c r="B439" s="2" t="s">
        <v>5261</v>
      </c>
      <c r="C439" t="s">
        <v>5262</v>
      </c>
      <c r="D439">
        <v>15</v>
      </c>
      <c r="E439">
        <v>15</v>
      </c>
      <c r="F439">
        <v>30.2</v>
      </c>
      <c r="G439">
        <v>0</v>
      </c>
      <c r="H439" t="str">
        <f t="shared" si="18"/>
        <v/>
      </c>
      <c r="O439">
        <f t="shared" si="19"/>
        <v>100</v>
      </c>
      <c r="P439">
        <v>87.139479099999988</v>
      </c>
      <c r="Q439">
        <v>73.770620399999999</v>
      </c>
      <c r="R439">
        <v>96.879673600000004</v>
      </c>
      <c r="S439">
        <v>77.098490099999992</v>
      </c>
      <c r="T439">
        <v>114.8379829</v>
      </c>
      <c r="U439">
        <v>109.5516765</v>
      </c>
      <c r="V439">
        <f t="shared" si="20"/>
        <v>100</v>
      </c>
      <c r="W439">
        <v>114.0700123</v>
      </c>
      <c r="X439">
        <v>88.971620799999997</v>
      </c>
      <c r="Y439">
        <v>94.116457300000008</v>
      </c>
      <c r="Z439">
        <v>91.026677000000007</v>
      </c>
      <c r="AA439">
        <v>94.672981899999996</v>
      </c>
      <c r="AB439">
        <v>95.249456300000006</v>
      </c>
      <c r="AC439">
        <v>14</v>
      </c>
      <c r="AD439">
        <v>4.9479700000000005E-4</v>
      </c>
      <c r="AE439">
        <v>0.209044595</v>
      </c>
      <c r="AF439" s="1">
        <v>9.0082400000000005E-7</v>
      </c>
      <c r="AG439">
        <v>1.4662686030000001</v>
      </c>
      <c r="AH439">
        <v>0.91051420000000005</v>
      </c>
      <c r="AI439">
        <v>1.827177E-2</v>
      </c>
      <c r="AJ439">
        <v>8.9485800000000004E-2</v>
      </c>
      <c r="AK439">
        <v>1.4902479E-2</v>
      </c>
      <c r="AL439" t="s">
        <v>8</v>
      </c>
      <c r="AM439" t="s">
        <v>8</v>
      </c>
      <c r="AN439">
        <v>-4.2357144826844703E-2</v>
      </c>
      <c r="AO439" t="s">
        <v>9</v>
      </c>
      <c r="AP439">
        <v>3.3792700823091298E-2</v>
      </c>
    </row>
    <row r="440" spans="1:42" x14ac:dyDescent="0.25">
      <c r="A440" t="s">
        <v>3969</v>
      </c>
      <c r="B440" s="2" t="s">
        <v>3970</v>
      </c>
      <c r="C440" t="s">
        <v>3971</v>
      </c>
      <c r="D440">
        <v>14</v>
      </c>
      <c r="E440">
        <v>14</v>
      </c>
      <c r="F440">
        <v>20.5</v>
      </c>
      <c r="G440">
        <v>0</v>
      </c>
      <c r="H440" t="str">
        <f t="shared" si="18"/>
        <v/>
      </c>
      <c r="O440">
        <f t="shared" si="19"/>
        <v>100</v>
      </c>
      <c r="P440">
        <v>109.8540283</v>
      </c>
      <c r="Q440">
        <v>95.255728099999999</v>
      </c>
      <c r="R440">
        <v>71.595416700000001</v>
      </c>
      <c r="S440">
        <v>61.266923100000007</v>
      </c>
      <c r="T440">
        <v>63.479747699999997</v>
      </c>
      <c r="U440">
        <v>51.050265699999997</v>
      </c>
      <c r="V440">
        <f t="shared" si="20"/>
        <v>100</v>
      </c>
      <c r="W440">
        <v>105.2231451</v>
      </c>
      <c r="X440">
        <v>91.918517699999995</v>
      </c>
      <c r="Y440">
        <v>93.813013699999999</v>
      </c>
      <c r="Z440">
        <v>88.747457699999998</v>
      </c>
      <c r="AA440">
        <v>73.363963499999997</v>
      </c>
      <c r="AB440">
        <v>60.1961139</v>
      </c>
      <c r="AC440">
        <v>14</v>
      </c>
      <c r="AD440">
        <v>2.0722264000000001E-2</v>
      </c>
      <c r="AE440">
        <v>5.1079983000000002E-2</v>
      </c>
      <c r="AF440">
        <v>9.5285460000000006E-3</v>
      </c>
      <c r="AG440">
        <v>0.118106459</v>
      </c>
      <c r="AH440">
        <v>0.86925565900000001</v>
      </c>
      <c r="AI440">
        <v>1.6482150000000001E-2</v>
      </c>
      <c r="AJ440">
        <v>0.13074434099999999</v>
      </c>
      <c r="AK440">
        <v>1.1903906000000001E-2</v>
      </c>
      <c r="AL440">
        <v>33.449394230000003</v>
      </c>
      <c r="AM440">
        <v>70.7</v>
      </c>
      <c r="AN440">
        <v>4.6676555524123302E-2</v>
      </c>
      <c r="AO440" t="s">
        <v>9</v>
      </c>
      <c r="AP440">
        <v>1.6219544244705401E-2</v>
      </c>
    </row>
    <row r="441" spans="1:42" x14ac:dyDescent="0.25">
      <c r="A441" t="s">
        <v>1357</v>
      </c>
      <c r="B441" s="2" t="s">
        <v>1358</v>
      </c>
      <c r="C441" t="s">
        <v>1359</v>
      </c>
      <c r="D441">
        <v>23</v>
      </c>
      <c r="E441">
        <v>23</v>
      </c>
      <c r="F441">
        <v>67.099999999999994</v>
      </c>
      <c r="G441">
        <v>0</v>
      </c>
      <c r="H441">
        <f t="shared" si="18"/>
        <v>100</v>
      </c>
      <c r="I441">
        <v>76.819267300000007</v>
      </c>
      <c r="J441">
        <v>58.971125800000003</v>
      </c>
      <c r="K441">
        <v>36.778480000000002</v>
      </c>
      <c r="L441">
        <v>13.179844199999998</v>
      </c>
      <c r="O441">
        <f t="shared" si="19"/>
        <v>100</v>
      </c>
      <c r="P441">
        <v>81.9647346</v>
      </c>
      <c r="Q441">
        <v>69.808938299999994</v>
      </c>
      <c r="R441">
        <v>37.549532299999996</v>
      </c>
      <c r="S441">
        <v>14.462876</v>
      </c>
      <c r="V441">
        <f t="shared" si="20"/>
        <v>100</v>
      </c>
      <c r="W441">
        <v>91.740343100000004</v>
      </c>
      <c r="X441">
        <v>67.534687099999999</v>
      </c>
      <c r="Y441">
        <v>47.685140999999994</v>
      </c>
      <c r="Z441">
        <v>19.269645799999999</v>
      </c>
      <c r="AC441">
        <v>15</v>
      </c>
      <c r="AD441">
        <v>0.23076013000000001</v>
      </c>
      <c r="AE441">
        <v>1.57424E-4</v>
      </c>
      <c r="AF441">
        <v>0.24154028299999999</v>
      </c>
      <c r="AG441">
        <v>1.971534205</v>
      </c>
      <c r="AH441">
        <v>0.93329919900000002</v>
      </c>
      <c r="AI441">
        <v>1.1003488000000001E-2</v>
      </c>
      <c r="AJ441">
        <v>6.6700801000000004E-2</v>
      </c>
      <c r="AK441">
        <v>1.0161417000000001E-2</v>
      </c>
      <c r="AL441">
        <v>3.0037562360000001</v>
      </c>
      <c r="AM441">
        <v>2.9</v>
      </c>
      <c r="AN441">
        <v>1.27169150183923E-2</v>
      </c>
      <c r="AO441" t="s">
        <v>9</v>
      </c>
      <c r="AP441">
        <v>5.980071806043</v>
      </c>
    </row>
    <row r="442" spans="1:42" x14ac:dyDescent="0.25">
      <c r="A442" t="s">
        <v>4143</v>
      </c>
      <c r="B442" s="2" t="s">
        <v>4144</v>
      </c>
      <c r="C442" t="s">
        <v>4145</v>
      </c>
      <c r="D442">
        <v>5</v>
      </c>
      <c r="E442">
        <v>5</v>
      </c>
      <c r="F442">
        <v>11.5</v>
      </c>
      <c r="G442">
        <v>0</v>
      </c>
      <c r="H442" t="str">
        <f t="shared" si="18"/>
        <v/>
      </c>
      <c r="O442">
        <f t="shared" si="19"/>
        <v>100</v>
      </c>
      <c r="P442">
        <v>90.461369199999993</v>
      </c>
      <c r="Q442">
        <v>73.140043000000006</v>
      </c>
      <c r="R442">
        <v>67.148939500000012</v>
      </c>
      <c r="S442">
        <v>53.1226208</v>
      </c>
      <c r="T442">
        <v>61.903080000000003</v>
      </c>
      <c r="U442">
        <v>25.935401299999999</v>
      </c>
      <c r="V442">
        <f t="shared" si="20"/>
        <v>100</v>
      </c>
      <c r="W442">
        <v>102.38589579999999</v>
      </c>
      <c r="X442">
        <v>78.246623</v>
      </c>
      <c r="AC442">
        <v>10</v>
      </c>
      <c r="AD442">
        <v>4.2851087000000003E-2</v>
      </c>
      <c r="AE442">
        <v>0.18804214</v>
      </c>
      <c r="AF442">
        <v>3.1551809E-2</v>
      </c>
      <c r="AG442">
        <v>0.426051866</v>
      </c>
      <c r="AH442">
        <v>0.89332768600000001</v>
      </c>
      <c r="AI442">
        <v>2.6308597E-2</v>
      </c>
      <c r="AJ442">
        <v>0.106672314</v>
      </c>
      <c r="AK442">
        <v>1.3735346000000001E-2</v>
      </c>
      <c r="AL442">
        <v>16.175720049999999</v>
      </c>
      <c r="AM442">
        <v>21.4</v>
      </c>
      <c r="AN442">
        <v>8.1973368824636197E-2</v>
      </c>
      <c r="AO442" t="s">
        <v>9</v>
      </c>
      <c r="AP442">
        <v>9.9678018318456199E-2</v>
      </c>
    </row>
    <row r="443" spans="1:42" x14ac:dyDescent="0.25">
      <c r="A443" t="s">
        <v>1363</v>
      </c>
      <c r="B443" s="2" t="s">
        <v>1364</v>
      </c>
      <c r="C443" t="s">
        <v>1365</v>
      </c>
      <c r="D443">
        <v>20</v>
      </c>
      <c r="E443">
        <v>15</v>
      </c>
      <c r="F443">
        <v>71.7</v>
      </c>
      <c r="G443">
        <v>0</v>
      </c>
      <c r="H443">
        <f t="shared" si="18"/>
        <v>100</v>
      </c>
      <c r="K443">
        <v>68.858323200000001</v>
      </c>
      <c r="L443">
        <v>86.352261900000002</v>
      </c>
      <c r="O443">
        <f t="shared" si="19"/>
        <v>100</v>
      </c>
      <c r="P443">
        <v>91.686711200000005</v>
      </c>
      <c r="Q443">
        <v>99.504031600000005</v>
      </c>
      <c r="R443">
        <v>104.3457058</v>
      </c>
      <c r="S443">
        <v>102.94524560000001</v>
      </c>
      <c r="T443">
        <v>98.354868199999999</v>
      </c>
      <c r="U443">
        <v>98.404855300000008</v>
      </c>
      <c r="V443">
        <f t="shared" si="20"/>
        <v>100</v>
      </c>
      <c r="W443">
        <v>110.51324339999999</v>
      </c>
      <c r="X443">
        <v>99.614731399999997</v>
      </c>
      <c r="Y443">
        <v>109.0466557</v>
      </c>
      <c r="Z443">
        <v>106.69548339999999</v>
      </c>
      <c r="AA443">
        <v>113.72336569999999</v>
      </c>
      <c r="AB443">
        <v>96.167389700000001</v>
      </c>
      <c r="AC443">
        <v>17</v>
      </c>
      <c r="AD443">
        <v>4.8987200000000003E-4</v>
      </c>
      <c r="AE443">
        <v>0.186173326</v>
      </c>
      <c r="AF443" s="1">
        <v>3.3415300000000001E-6</v>
      </c>
      <c r="AG443">
        <v>3.1513588669999999</v>
      </c>
      <c r="AH443">
        <v>0.93829587400000003</v>
      </c>
      <c r="AI443">
        <v>1.2387755E-2</v>
      </c>
      <c r="AJ443">
        <v>6.1704125999999998E-2</v>
      </c>
      <c r="AK443">
        <v>1.2191044999999999E-2</v>
      </c>
      <c r="AL443" t="s">
        <v>8</v>
      </c>
      <c r="AM443" t="s">
        <v>8</v>
      </c>
      <c r="AN443">
        <v>-2.8025781287055899E-2</v>
      </c>
      <c r="AO443" t="s">
        <v>9</v>
      </c>
      <c r="AP443">
        <v>0.25880423868552799</v>
      </c>
    </row>
    <row r="444" spans="1:42" x14ac:dyDescent="0.25">
      <c r="A444" t="s">
        <v>5269</v>
      </c>
      <c r="B444" s="2" t="s">
        <v>5270</v>
      </c>
      <c r="C444" t="s">
        <v>5271</v>
      </c>
      <c r="D444">
        <v>4</v>
      </c>
      <c r="E444">
        <v>4</v>
      </c>
      <c r="F444">
        <v>21.6</v>
      </c>
      <c r="G444">
        <v>0</v>
      </c>
      <c r="H444" t="str">
        <f t="shared" si="18"/>
        <v/>
      </c>
      <c r="O444">
        <f t="shared" si="19"/>
        <v>100</v>
      </c>
      <c r="P444">
        <v>97.557468200000002</v>
      </c>
      <c r="Q444">
        <v>80.336854799999998</v>
      </c>
      <c r="R444">
        <v>57.341309399999993</v>
      </c>
      <c r="S444">
        <v>48.737484199999997</v>
      </c>
      <c r="V444">
        <f t="shared" si="20"/>
        <v>100</v>
      </c>
      <c r="W444">
        <v>91.487269100000006</v>
      </c>
      <c r="X444">
        <v>68.6571371</v>
      </c>
      <c r="Y444">
        <v>65.682088899999997</v>
      </c>
      <c r="Z444">
        <v>36.413469300000003</v>
      </c>
      <c r="AC444">
        <v>10</v>
      </c>
      <c r="AD444">
        <v>0.11200746</v>
      </c>
      <c r="AE444">
        <v>0.13592466</v>
      </c>
      <c r="AF444">
        <v>3.7722400000000001E-4</v>
      </c>
      <c r="AG444">
        <v>3.6443295000000001E-2</v>
      </c>
      <c r="AH444">
        <v>0.97128793400000002</v>
      </c>
      <c r="AI444">
        <v>8.8227400000000008E-3</v>
      </c>
      <c r="AJ444">
        <v>2.8712066000000001E-2</v>
      </c>
      <c r="AK444">
        <v>8.0514699999999998E-3</v>
      </c>
      <c r="AL444">
        <v>6.1884019309999996</v>
      </c>
      <c r="AM444" t="s">
        <v>8</v>
      </c>
      <c r="AN444">
        <v>5.60081758734556E-2</v>
      </c>
      <c r="AO444" t="s">
        <v>9</v>
      </c>
      <c r="AP444">
        <v>5.7628268012393999E-2</v>
      </c>
    </row>
    <row r="445" spans="1:42" x14ac:dyDescent="0.25">
      <c r="A445" t="s">
        <v>1366</v>
      </c>
      <c r="B445" s="2" t="s">
        <v>1367</v>
      </c>
      <c r="C445" t="s">
        <v>1368</v>
      </c>
      <c r="D445">
        <v>29</v>
      </c>
      <c r="E445">
        <v>29</v>
      </c>
      <c r="F445">
        <v>32.5</v>
      </c>
      <c r="G445">
        <v>0</v>
      </c>
      <c r="H445">
        <f t="shared" si="18"/>
        <v>100</v>
      </c>
      <c r="I445">
        <v>95.178409900000005</v>
      </c>
      <c r="J445">
        <v>91.698700600000009</v>
      </c>
      <c r="K445">
        <v>94.916758400000006</v>
      </c>
      <c r="L445">
        <v>84.793745299999998</v>
      </c>
      <c r="M445">
        <v>88.942571999999998</v>
      </c>
      <c r="N445">
        <v>102.99927559999999</v>
      </c>
      <c r="O445">
        <f t="shared" si="19"/>
        <v>100</v>
      </c>
      <c r="P445">
        <v>107.28507789999999</v>
      </c>
      <c r="Q445">
        <v>85.461568700000001</v>
      </c>
      <c r="R445">
        <v>90.860680099999996</v>
      </c>
      <c r="S445">
        <v>102.50410210000001</v>
      </c>
      <c r="T445">
        <v>112.38164909999999</v>
      </c>
      <c r="U445">
        <v>109.46133060000001</v>
      </c>
      <c r="V445">
        <f t="shared" si="20"/>
        <v>100</v>
      </c>
      <c r="W445">
        <v>93.682922500000004</v>
      </c>
      <c r="X445">
        <v>101.3536419</v>
      </c>
      <c r="Y445">
        <v>111.50406409999999</v>
      </c>
      <c r="Z445">
        <v>118.4408779</v>
      </c>
      <c r="AA445">
        <v>104.27213340000002</v>
      </c>
      <c r="AB445">
        <v>105.74240900000001</v>
      </c>
      <c r="AC445">
        <v>21</v>
      </c>
      <c r="AD445" s="1">
        <v>5.6969700000000003E-6</v>
      </c>
      <c r="AE445">
        <v>4.9556283E-2</v>
      </c>
      <c r="AF445" s="1">
        <v>6.0599300000000002E-7</v>
      </c>
      <c r="AG445">
        <v>3.4628672589999998</v>
      </c>
      <c r="AH445">
        <v>0.93028074699999996</v>
      </c>
      <c r="AI445">
        <v>7.8848900000000003E-3</v>
      </c>
      <c r="AJ445">
        <v>6.9719252999999995E-2</v>
      </c>
      <c r="AK445">
        <v>7.8704710000000004E-3</v>
      </c>
      <c r="AL445" t="s">
        <v>8</v>
      </c>
      <c r="AM445" t="s">
        <v>8</v>
      </c>
      <c r="AN445">
        <v>6.4536194905889105E-2</v>
      </c>
      <c r="AO445" t="s">
        <v>9</v>
      </c>
      <c r="AP445">
        <v>3.4836463592263701E-2</v>
      </c>
    </row>
    <row r="446" spans="1:42" x14ac:dyDescent="0.25">
      <c r="A446" t="s">
        <v>1372</v>
      </c>
      <c r="B446" s="2" t="s">
        <v>1373</v>
      </c>
      <c r="C446" t="s">
        <v>1374</v>
      </c>
      <c r="D446">
        <v>15</v>
      </c>
      <c r="E446">
        <v>15</v>
      </c>
      <c r="F446">
        <v>47.1</v>
      </c>
      <c r="G446">
        <v>0</v>
      </c>
      <c r="H446">
        <f t="shared" si="18"/>
        <v>100</v>
      </c>
      <c r="I446">
        <v>108.349727</v>
      </c>
      <c r="J446">
        <v>96.562327699999997</v>
      </c>
      <c r="K446">
        <v>81.578970399999989</v>
      </c>
      <c r="L446">
        <v>78.146563499999999</v>
      </c>
      <c r="O446">
        <f t="shared" si="19"/>
        <v>100</v>
      </c>
      <c r="P446">
        <v>104.31047040000001</v>
      </c>
      <c r="Q446">
        <v>116.71271800000001</v>
      </c>
      <c r="R446">
        <v>91.612028600000002</v>
      </c>
      <c r="S446">
        <v>75.547058700000008</v>
      </c>
      <c r="T446">
        <v>57.278482799999999</v>
      </c>
      <c r="U446">
        <v>43.645201999999998</v>
      </c>
      <c r="V446">
        <f t="shared" si="20"/>
        <v>100</v>
      </c>
      <c r="W446">
        <v>89.933750700000004</v>
      </c>
      <c r="X446">
        <v>102.0266518</v>
      </c>
      <c r="Y446">
        <v>87.821256599999998</v>
      </c>
      <c r="Z446">
        <v>78.0200107</v>
      </c>
      <c r="AC446">
        <v>17</v>
      </c>
      <c r="AD446">
        <v>2.8036960999999999E-2</v>
      </c>
      <c r="AE446" s="1">
        <v>5.9543900000000003E-6</v>
      </c>
      <c r="AF446">
        <v>2.8780789000000001E-2</v>
      </c>
      <c r="AG446">
        <v>1.3295068590000001</v>
      </c>
      <c r="AH446">
        <v>0.93688712799999996</v>
      </c>
      <c r="AI446">
        <v>6.0755469999999997E-3</v>
      </c>
      <c r="AJ446">
        <v>6.3112872E-2</v>
      </c>
      <c r="AK446">
        <v>5.9452949999999997E-3</v>
      </c>
      <c r="AL446">
        <v>24.722622130000001</v>
      </c>
      <c r="AM446">
        <v>24.1</v>
      </c>
      <c r="AN446">
        <v>5.7641465597448897E-3</v>
      </c>
      <c r="AO446" t="s">
        <v>9</v>
      </c>
      <c r="AP446">
        <v>9.96512382691737E-2</v>
      </c>
    </row>
    <row r="447" spans="1:42" x14ac:dyDescent="0.25">
      <c r="A447" t="s">
        <v>1375</v>
      </c>
      <c r="B447" s="2" t="s">
        <v>1376</v>
      </c>
      <c r="C447" t="s">
        <v>1377</v>
      </c>
      <c r="D447">
        <v>29</v>
      </c>
      <c r="E447">
        <v>29</v>
      </c>
      <c r="F447">
        <v>65.2</v>
      </c>
      <c r="G447">
        <v>0</v>
      </c>
      <c r="H447">
        <f t="shared" si="18"/>
        <v>100</v>
      </c>
      <c r="I447">
        <v>93.411837700000007</v>
      </c>
      <c r="J447">
        <v>103.81623250000001</v>
      </c>
      <c r="K447">
        <v>89.163804400000004</v>
      </c>
      <c r="L447">
        <v>104.09876170000001</v>
      </c>
      <c r="M447">
        <v>88.949522299999998</v>
      </c>
      <c r="N447">
        <v>116.17775560000001</v>
      </c>
      <c r="O447">
        <f t="shared" si="19"/>
        <v>100</v>
      </c>
      <c r="P447">
        <v>102.50679009999999</v>
      </c>
      <c r="Q447">
        <v>100.40475280000001</v>
      </c>
      <c r="R447">
        <v>112.395501</v>
      </c>
      <c r="S447">
        <v>116.33445019999999</v>
      </c>
      <c r="T447">
        <v>108.3984567</v>
      </c>
      <c r="U447">
        <v>116.64662619999999</v>
      </c>
      <c r="V447">
        <f t="shared" si="20"/>
        <v>100</v>
      </c>
      <c r="W447">
        <v>112.8927937</v>
      </c>
      <c r="X447">
        <v>110.58782789999999</v>
      </c>
      <c r="Y447">
        <v>114.1628541</v>
      </c>
      <c r="Z447">
        <v>115.07493600000001</v>
      </c>
      <c r="AA447">
        <v>122.03959860000001</v>
      </c>
      <c r="AB447">
        <v>133.14623560000001</v>
      </c>
      <c r="AC447">
        <v>21</v>
      </c>
      <c r="AD447" s="1">
        <v>3.8684799999999999E-5</v>
      </c>
      <c r="AE447" s="1">
        <v>1.7220499999999999E-5</v>
      </c>
      <c r="AF447" s="1">
        <v>8.7688600000000003E-8</v>
      </c>
      <c r="AG447">
        <v>3.1676259880000002</v>
      </c>
      <c r="AH447">
        <v>0.92875738200000002</v>
      </c>
      <c r="AI447">
        <v>1.4765096E-2</v>
      </c>
      <c r="AJ447">
        <v>7.1242617999999994E-2</v>
      </c>
      <c r="AK447">
        <v>1.4672961E-2</v>
      </c>
      <c r="AL447" t="s">
        <v>8</v>
      </c>
      <c r="AM447" t="s">
        <v>8</v>
      </c>
      <c r="AN447">
        <v>-4.66471977246865E-2</v>
      </c>
      <c r="AO447" t="s">
        <v>9</v>
      </c>
      <c r="AP447">
        <v>2.2219005328045598</v>
      </c>
    </row>
    <row r="448" spans="1:42" x14ac:dyDescent="0.25">
      <c r="A448" t="s">
        <v>5278</v>
      </c>
      <c r="B448" s="2" t="s">
        <v>5279</v>
      </c>
      <c r="C448" t="s">
        <v>5280</v>
      </c>
      <c r="D448">
        <v>19</v>
      </c>
      <c r="E448">
        <v>0</v>
      </c>
      <c r="F448">
        <v>29.4</v>
      </c>
      <c r="G448">
        <v>0</v>
      </c>
      <c r="H448" t="str">
        <f t="shared" si="18"/>
        <v/>
      </c>
      <c r="O448">
        <f t="shared" si="19"/>
        <v>100</v>
      </c>
      <c r="P448">
        <v>99.756550600000011</v>
      </c>
      <c r="Q448">
        <v>83.036396599999989</v>
      </c>
      <c r="R448">
        <v>96.616948300000004</v>
      </c>
      <c r="S448">
        <v>77.483804199999994</v>
      </c>
      <c r="T448">
        <v>70.466766700000008</v>
      </c>
      <c r="U448">
        <v>47.4174753</v>
      </c>
      <c r="V448">
        <f t="shared" si="20"/>
        <v>100</v>
      </c>
      <c r="W448">
        <v>101.8903433</v>
      </c>
      <c r="X448">
        <v>88.821087300000002</v>
      </c>
      <c r="Y448">
        <v>95.466172</v>
      </c>
      <c r="Z448">
        <v>85.5838222</v>
      </c>
      <c r="AA448">
        <v>63.369762799999997</v>
      </c>
      <c r="AB448">
        <v>62.590781399999997</v>
      </c>
      <c r="AC448">
        <v>14</v>
      </c>
      <c r="AD448">
        <v>2.0502868E-2</v>
      </c>
      <c r="AE448">
        <v>3.0614624999999999E-2</v>
      </c>
      <c r="AF448">
        <v>8.0910900000000004E-3</v>
      </c>
      <c r="AG448">
        <v>4.1757371000000001E-2</v>
      </c>
      <c r="AH448">
        <v>0.91668590000000005</v>
      </c>
      <c r="AI448">
        <v>7.2112549999999997E-3</v>
      </c>
      <c r="AJ448">
        <v>8.3314100000000002E-2</v>
      </c>
      <c r="AK448">
        <v>6.0144279999999996E-3</v>
      </c>
      <c r="AL448">
        <v>33.807327739999998</v>
      </c>
      <c r="AM448">
        <v>78.5</v>
      </c>
      <c r="AN448">
        <v>-6.22867318536953E-2</v>
      </c>
      <c r="AO448" t="s">
        <v>9</v>
      </c>
      <c r="AP448">
        <v>6.0417343103235301E-2</v>
      </c>
    </row>
    <row r="449" spans="1:42" x14ac:dyDescent="0.25">
      <c r="A449" t="s">
        <v>1384</v>
      </c>
      <c r="B449" s="2" t="s">
        <v>1385</v>
      </c>
      <c r="C449" t="s">
        <v>1386</v>
      </c>
      <c r="D449">
        <v>16</v>
      </c>
      <c r="E449">
        <v>16</v>
      </c>
      <c r="F449">
        <v>78.099999999999994</v>
      </c>
      <c r="G449">
        <v>0</v>
      </c>
      <c r="H449">
        <f t="shared" si="18"/>
        <v>100</v>
      </c>
      <c r="I449">
        <v>102.72236640000001</v>
      </c>
      <c r="J449">
        <v>121.83013700000001</v>
      </c>
      <c r="K449">
        <v>117.79048889999999</v>
      </c>
      <c r="L449">
        <v>122.78806149999998</v>
      </c>
      <c r="M449">
        <v>116.42021769999999</v>
      </c>
      <c r="N449">
        <v>124.09033149999999</v>
      </c>
      <c r="O449">
        <f t="shared" si="19"/>
        <v>100</v>
      </c>
      <c r="P449">
        <v>98.440146499999997</v>
      </c>
      <c r="Q449">
        <v>110.48112859999999</v>
      </c>
      <c r="R449">
        <v>112.52843009999999</v>
      </c>
      <c r="S449">
        <v>126.01031069999999</v>
      </c>
      <c r="T449">
        <v>106.17028930000001</v>
      </c>
      <c r="U449">
        <v>116.4617375</v>
      </c>
      <c r="V449">
        <f t="shared" si="20"/>
        <v>100</v>
      </c>
      <c r="W449">
        <v>106.77995499999999</v>
      </c>
      <c r="X449">
        <v>105.84954399999999</v>
      </c>
      <c r="Y449">
        <v>107.1196977</v>
      </c>
      <c r="Z449">
        <v>104.75313490000001</v>
      </c>
      <c r="AA449">
        <v>116.1585458</v>
      </c>
      <c r="AB449">
        <v>111.3991168</v>
      </c>
      <c r="AC449">
        <v>21</v>
      </c>
      <c r="AD449" s="1">
        <v>3.0954200000000003E-5</v>
      </c>
      <c r="AE449">
        <v>4.0306899999999999E-4</v>
      </c>
      <c r="AF449" s="1">
        <v>1.9193599999999999E-5</v>
      </c>
      <c r="AG449">
        <v>1.0054117810000001</v>
      </c>
      <c r="AH449">
        <v>0.93124132699999995</v>
      </c>
      <c r="AI449">
        <v>1.5853830999999999E-2</v>
      </c>
      <c r="AJ449">
        <v>6.8758673000000006E-2</v>
      </c>
      <c r="AK449">
        <v>1.5869833E-2</v>
      </c>
      <c r="AL449" t="s">
        <v>8</v>
      </c>
      <c r="AM449" t="s">
        <v>8</v>
      </c>
      <c r="AN449">
        <v>-1.53904884961671E-2</v>
      </c>
      <c r="AO449" t="s">
        <v>9</v>
      </c>
      <c r="AP449">
        <v>1.89572947155909</v>
      </c>
    </row>
    <row r="450" spans="1:42" x14ac:dyDescent="0.25">
      <c r="A450" t="s">
        <v>1387</v>
      </c>
      <c r="B450" s="2" t="s">
        <v>1388</v>
      </c>
      <c r="C450" t="s">
        <v>1389</v>
      </c>
      <c r="D450">
        <v>11</v>
      </c>
      <c r="E450">
        <v>11</v>
      </c>
      <c r="F450">
        <v>65.400000000000006</v>
      </c>
      <c r="G450">
        <v>0</v>
      </c>
      <c r="H450">
        <f t="shared" ref="H450:H513" si="21">IF(I450+J450+K450+L450+M450+N450&gt;0,100,"")</f>
        <v>100</v>
      </c>
      <c r="I450">
        <v>96.7479747</v>
      </c>
      <c r="J450">
        <v>104.18741659999999</v>
      </c>
      <c r="K450">
        <v>117.10771149999999</v>
      </c>
      <c r="L450">
        <v>99.827326900000003</v>
      </c>
      <c r="M450">
        <v>123.548244</v>
      </c>
      <c r="N450">
        <v>141.99842140000001</v>
      </c>
      <c r="O450">
        <f t="shared" ref="O450:O513" si="22">IF(P450+Q450+R450+S450+T450+U450&gt;0,100,"")</f>
        <v>100</v>
      </c>
      <c r="P450">
        <v>93.780628399999998</v>
      </c>
      <c r="Q450">
        <v>114.0025619</v>
      </c>
      <c r="R450">
        <v>100.0422844</v>
      </c>
      <c r="S450">
        <v>120.3219994</v>
      </c>
      <c r="T450">
        <v>101.5075861</v>
      </c>
      <c r="U450">
        <v>131.55097570000001</v>
      </c>
      <c r="V450">
        <f t="shared" ref="V450:V513" si="23">IF(W450+X450+Y450+Z450+AA450+AB450&gt;0,100,"")</f>
        <v>100</v>
      </c>
      <c r="W450">
        <v>96.607908099999989</v>
      </c>
      <c r="X450">
        <v>96.501771000000005</v>
      </c>
      <c r="Y450">
        <v>92.996693300000004</v>
      </c>
      <c r="Z450">
        <v>96.811561499999996</v>
      </c>
      <c r="AA450">
        <v>91.505910799999995</v>
      </c>
      <c r="AB450">
        <v>105.55473609999999</v>
      </c>
      <c r="AC450">
        <v>21</v>
      </c>
      <c r="AD450" s="1">
        <v>3.6301499999999998E-5</v>
      </c>
      <c r="AE450" s="1">
        <v>1.3604999999999999E-5</v>
      </c>
      <c r="AF450" s="1">
        <v>3.9275599999999999E-8</v>
      </c>
      <c r="AG450">
        <v>3.7684842399999998</v>
      </c>
      <c r="AH450">
        <v>0.92906691100000005</v>
      </c>
      <c r="AI450">
        <v>1.6561000999999999E-2</v>
      </c>
      <c r="AJ450">
        <v>7.0933089000000005E-2</v>
      </c>
      <c r="AK450">
        <v>1.6472361000000001E-2</v>
      </c>
      <c r="AL450" t="s">
        <v>8</v>
      </c>
      <c r="AM450" t="s">
        <v>8</v>
      </c>
      <c r="AN450">
        <v>-1.2868068776237299E-3</v>
      </c>
      <c r="AO450" t="s">
        <v>9</v>
      </c>
      <c r="AP450">
        <v>1.1364356318839499</v>
      </c>
    </row>
    <row r="451" spans="1:42" x14ac:dyDescent="0.25">
      <c r="A451" t="s">
        <v>5284</v>
      </c>
      <c r="B451" s="2" t="s">
        <v>5285</v>
      </c>
      <c r="C451" t="s">
        <v>5286</v>
      </c>
      <c r="D451">
        <v>6</v>
      </c>
      <c r="E451">
        <v>6</v>
      </c>
      <c r="F451">
        <v>47.5</v>
      </c>
      <c r="G451">
        <v>0</v>
      </c>
      <c r="H451" t="str">
        <f t="shared" si="21"/>
        <v/>
      </c>
      <c r="O451">
        <f t="shared" si="22"/>
        <v>100</v>
      </c>
      <c r="P451">
        <v>84.523510900000005</v>
      </c>
      <c r="Q451">
        <v>74.319833799999998</v>
      </c>
      <c r="T451">
        <v>92.040978600000003</v>
      </c>
      <c r="U451">
        <v>102.67761529999999</v>
      </c>
      <c r="V451">
        <f t="shared" si="23"/>
        <v>100</v>
      </c>
      <c r="W451">
        <v>129.27029000000002</v>
      </c>
      <c r="X451">
        <v>88.771022500000001</v>
      </c>
      <c r="Y451">
        <v>106.4258305</v>
      </c>
      <c r="Z451">
        <v>113.6032719</v>
      </c>
      <c r="AA451">
        <v>106.6002135</v>
      </c>
      <c r="AB451">
        <v>112.96489990000001</v>
      </c>
      <c r="AC451">
        <v>12</v>
      </c>
      <c r="AD451" s="1">
        <v>2.46024E-6</v>
      </c>
      <c r="AE451">
        <v>2.0360741000000002E-2</v>
      </c>
      <c r="AF451" s="1">
        <v>3.7994500000000001E-6</v>
      </c>
      <c r="AG451">
        <v>3.0339415029999999</v>
      </c>
      <c r="AH451">
        <v>0.964433129</v>
      </c>
      <c r="AI451">
        <v>2.0262519999999999E-2</v>
      </c>
      <c r="AJ451">
        <v>3.5566871E-2</v>
      </c>
      <c r="AK451">
        <v>2.0263369999999999E-2</v>
      </c>
      <c r="AL451" t="s">
        <v>8</v>
      </c>
      <c r="AM451" t="s">
        <v>8</v>
      </c>
      <c r="AN451">
        <v>1.4929279328308499E-3</v>
      </c>
      <c r="AO451" t="s">
        <v>9</v>
      </c>
      <c r="AP451">
        <v>0.24533361922708499</v>
      </c>
    </row>
    <row r="452" spans="1:42" x14ac:dyDescent="0.25">
      <c r="A452" t="s">
        <v>1390</v>
      </c>
      <c r="B452" s="2" t="s">
        <v>1391</v>
      </c>
      <c r="C452" t="s">
        <v>1392</v>
      </c>
      <c r="D452">
        <v>9</v>
      </c>
      <c r="E452">
        <v>9</v>
      </c>
      <c r="F452">
        <v>55.9</v>
      </c>
      <c r="G452">
        <v>0</v>
      </c>
      <c r="H452">
        <f t="shared" si="21"/>
        <v>100</v>
      </c>
      <c r="I452">
        <v>89.176540200000005</v>
      </c>
      <c r="J452">
        <v>90.727316000000002</v>
      </c>
      <c r="K452">
        <v>94.620398199999997</v>
      </c>
      <c r="L452">
        <v>98.710373599999997</v>
      </c>
      <c r="M452">
        <v>91.730762900000002</v>
      </c>
      <c r="N452">
        <v>116.2618196</v>
      </c>
      <c r="O452">
        <f t="shared" si="22"/>
        <v>100</v>
      </c>
      <c r="P452">
        <v>105.8711156</v>
      </c>
      <c r="Q452">
        <v>102.137981</v>
      </c>
      <c r="R452">
        <v>92.60119850000001</v>
      </c>
      <c r="S452">
        <v>94.512711899999999</v>
      </c>
      <c r="T452">
        <v>106.7840645</v>
      </c>
      <c r="U452">
        <v>117.9980619</v>
      </c>
      <c r="V452">
        <f t="shared" si="23"/>
        <v>100</v>
      </c>
      <c r="W452">
        <v>102.26186920000001</v>
      </c>
      <c r="X452">
        <v>92.614460699999995</v>
      </c>
      <c r="Y452">
        <v>101.41462809999999</v>
      </c>
      <c r="Z452">
        <v>90.510764499999993</v>
      </c>
      <c r="AA452">
        <v>89.4328699</v>
      </c>
      <c r="AB452">
        <v>107.95353320000001</v>
      </c>
      <c r="AC452">
        <v>21</v>
      </c>
      <c r="AD452" s="1">
        <v>1.2591599999999999E-6</v>
      </c>
      <c r="AE452">
        <v>0.164243996</v>
      </c>
      <c r="AF452" s="1">
        <v>8.3495700000000006E-8</v>
      </c>
      <c r="AG452">
        <v>3.6888852339999998</v>
      </c>
      <c r="AH452">
        <v>0.92412790499999997</v>
      </c>
      <c r="AI452">
        <v>6.4447710000000002E-3</v>
      </c>
      <c r="AJ452">
        <v>7.5872095000000001E-2</v>
      </c>
      <c r="AK452">
        <v>6.3221900000000001E-3</v>
      </c>
      <c r="AL452" t="s">
        <v>8</v>
      </c>
      <c r="AM452" t="s">
        <v>8</v>
      </c>
      <c r="AN452">
        <v>2.7079156769036501E-2</v>
      </c>
      <c r="AO452" t="s">
        <v>9</v>
      </c>
      <c r="AP452">
        <v>2.4562870902672498</v>
      </c>
    </row>
    <row r="453" spans="1:42" x14ac:dyDescent="0.25">
      <c r="A453" t="s">
        <v>5290</v>
      </c>
      <c r="B453" s="2" t="s">
        <v>5291</v>
      </c>
      <c r="C453" t="s">
        <v>5292</v>
      </c>
      <c r="D453">
        <v>9</v>
      </c>
      <c r="E453">
        <v>9</v>
      </c>
      <c r="F453">
        <v>53.1</v>
      </c>
      <c r="G453">
        <v>0</v>
      </c>
      <c r="H453" t="str">
        <f t="shared" si="21"/>
        <v/>
      </c>
      <c r="O453">
        <f t="shared" si="22"/>
        <v>100</v>
      </c>
      <c r="P453">
        <v>107.2739285</v>
      </c>
      <c r="Q453">
        <v>96.790296499999997</v>
      </c>
      <c r="R453">
        <v>112.49712439999999</v>
      </c>
      <c r="S453">
        <v>98.772150700000012</v>
      </c>
      <c r="T453">
        <v>99.030793700000004</v>
      </c>
      <c r="U453">
        <v>94.542959600000003</v>
      </c>
      <c r="V453">
        <f t="shared" si="23"/>
        <v>100</v>
      </c>
      <c r="W453">
        <v>112.6797023</v>
      </c>
      <c r="X453">
        <v>111.784857</v>
      </c>
      <c r="Y453">
        <v>107.0446955</v>
      </c>
      <c r="Z453">
        <v>109.74369040000001</v>
      </c>
      <c r="AA453">
        <v>116.7613503</v>
      </c>
      <c r="AB453">
        <v>108.0633776</v>
      </c>
      <c r="AC453">
        <v>14</v>
      </c>
      <c r="AD453" s="1">
        <v>3.30969E-6</v>
      </c>
      <c r="AE453" s="1">
        <v>2.3183299999999999E-5</v>
      </c>
      <c r="AF453" s="1">
        <v>2.1414100000000001E-7</v>
      </c>
      <c r="AG453">
        <v>3.9738026799999999</v>
      </c>
      <c r="AH453">
        <v>0.95401237500000002</v>
      </c>
      <c r="AI453">
        <v>6.661279E-3</v>
      </c>
      <c r="AJ453">
        <v>4.5987624999999997E-2</v>
      </c>
      <c r="AK453">
        <v>6.6593210000000002E-3</v>
      </c>
      <c r="AL453" t="s">
        <v>8</v>
      </c>
      <c r="AM453" t="s">
        <v>8</v>
      </c>
      <c r="AN453">
        <v>-7.2761587084593196E-2</v>
      </c>
      <c r="AO453" t="s">
        <v>9</v>
      </c>
      <c r="AP453">
        <v>0.506038231700212</v>
      </c>
    </row>
    <row r="454" spans="1:42" x14ac:dyDescent="0.25">
      <c r="A454" t="s">
        <v>1405</v>
      </c>
      <c r="B454" s="2" t="s">
        <v>1406</v>
      </c>
      <c r="C454" t="s">
        <v>1407</v>
      </c>
      <c r="D454">
        <v>21</v>
      </c>
      <c r="E454">
        <v>14</v>
      </c>
      <c r="F454">
        <v>51.6</v>
      </c>
      <c r="G454">
        <v>0</v>
      </c>
      <c r="H454">
        <f t="shared" si="21"/>
        <v>100</v>
      </c>
      <c r="I454">
        <v>72.804531800000007</v>
      </c>
      <c r="J454">
        <v>83.924313499999997</v>
      </c>
      <c r="O454">
        <f t="shared" si="22"/>
        <v>100</v>
      </c>
      <c r="P454">
        <v>102.365745</v>
      </c>
      <c r="Q454">
        <v>83.990302600000007</v>
      </c>
      <c r="R454">
        <v>55.200452300000002</v>
      </c>
      <c r="S454">
        <v>45.478434700000001</v>
      </c>
      <c r="V454">
        <f t="shared" si="23"/>
        <v>100</v>
      </c>
      <c r="W454">
        <v>95.421059799999995</v>
      </c>
      <c r="X454">
        <v>88.471815399999997</v>
      </c>
      <c r="Y454">
        <v>65.216696299999995</v>
      </c>
      <c r="Z454">
        <v>50.778511400000006</v>
      </c>
      <c r="AC454">
        <v>13</v>
      </c>
      <c r="AD454">
        <v>9.7696828999999999E-2</v>
      </c>
      <c r="AE454">
        <v>0.12231141</v>
      </c>
      <c r="AF454">
        <v>3.1196099999999998E-4</v>
      </c>
      <c r="AG454">
        <v>4.5413653999999998E-2</v>
      </c>
      <c r="AH454">
        <v>0.94688223299999996</v>
      </c>
      <c r="AI454">
        <v>9.6323120000000005E-3</v>
      </c>
      <c r="AJ454">
        <v>5.3117767000000003E-2</v>
      </c>
      <c r="AK454">
        <v>8.8621040000000009E-3</v>
      </c>
      <c r="AL454">
        <v>7.0948790070000003</v>
      </c>
      <c r="AM454" t="s">
        <v>8</v>
      </c>
      <c r="AN454">
        <v>0.14441957773650799</v>
      </c>
      <c r="AO454" t="s">
        <v>9</v>
      </c>
      <c r="AP454">
        <v>2.56216151520221E-2</v>
      </c>
    </row>
    <row r="455" spans="1:42" x14ac:dyDescent="0.25">
      <c r="A455" t="s">
        <v>1408</v>
      </c>
      <c r="B455" s="2" t="s">
        <v>1409</v>
      </c>
      <c r="C455" t="s">
        <v>1410</v>
      </c>
      <c r="D455">
        <v>11</v>
      </c>
      <c r="E455">
        <v>10</v>
      </c>
      <c r="F455">
        <v>65.2</v>
      </c>
      <c r="G455">
        <v>0</v>
      </c>
      <c r="H455">
        <f t="shared" si="21"/>
        <v>100</v>
      </c>
      <c r="I455">
        <v>66.911464300000006</v>
      </c>
      <c r="J455">
        <v>81.825682700000002</v>
      </c>
      <c r="M455">
        <v>51.775621400000006</v>
      </c>
      <c r="N455">
        <v>55.333844600000006</v>
      </c>
      <c r="O455">
        <f t="shared" si="22"/>
        <v>100</v>
      </c>
      <c r="P455">
        <v>114.49493260000001</v>
      </c>
      <c r="Q455">
        <v>101.86806100000001</v>
      </c>
      <c r="R455">
        <v>98.596992</v>
      </c>
      <c r="S455">
        <v>94.536190599999998</v>
      </c>
      <c r="T455">
        <v>104.45313469999999</v>
      </c>
      <c r="U455">
        <v>94.97066199999999</v>
      </c>
      <c r="V455">
        <f t="shared" si="23"/>
        <v>100</v>
      </c>
      <c r="W455">
        <v>114.6159815</v>
      </c>
      <c r="X455">
        <v>74.296917300000004</v>
      </c>
      <c r="Y455">
        <v>88.737051300000005</v>
      </c>
      <c r="Z455">
        <v>87.929382199999992</v>
      </c>
      <c r="AA455">
        <v>74.663222099999999</v>
      </c>
      <c r="AB455">
        <v>81.960421800000006</v>
      </c>
      <c r="AC455">
        <v>19</v>
      </c>
      <c r="AD455">
        <v>1.109976E-2</v>
      </c>
      <c r="AE455">
        <v>0.16355560499999999</v>
      </c>
      <c r="AF455">
        <v>6.3865140000000003E-3</v>
      </c>
      <c r="AG455">
        <v>0.86277855299999995</v>
      </c>
      <c r="AH455">
        <v>0.90516569899999999</v>
      </c>
      <c r="AI455">
        <v>4.1039153000000002E-2</v>
      </c>
      <c r="AJ455">
        <v>9.4834300999999996E-2</v>
      </c>
      <c r="AK455">
        <v>3.7515916000000003E-2</v>
      </c>
      <c r="AL455">
        <v>62.447042060000001</v>
      </c>
      <c r="AM455">
        <v>108.4</v>
      </c>
      <c r="AN455">
        <v>2.0605162716867301E-2</v>
      </c>
      <c r="AO455" t="s">
        <v>9</v>
      </c>
      <c r="AP455">
        <v>0.236585999559494</v>
      </c>
    </row>
    <row r="456" spans="1:42" x14ac:dyDescent="0.25">
      <c r="A456" t="s">
        <v>5293</v>
      </c>
      <c r="B456" s="2" t="s">
        <v>5294</v>
      </c>
      <c r="C456" t="s">
        <v>5295</v>
      </c>
      <c r="D456">
        <v>12</v>
      </c>
      <c r="E456">
        <v>8</v>
      </c>
      <c r="F456">
        <v>44</v>
      </c>
      <c r="G456">
        <v>0</v>
      </c>
      <c r="H456" t="str">
        <f t="shared" si="21"/>
        <v/>
      </c>
      <c r="O456">
        <f t="shared" si="22"/>
        <v>100</v>
      </c>
      <c r="P456">
        <v>102.8925093</v>
      </c>
      <c r="Q456">
        <v>115.07920220000001</v>
      </c>
      <c r="R456">
        <v>90.431933799999996</v>
      </c>
      <c r="S456">
        <v>103.0884839</v>
      </c>
      <c r="T456">
        <v>99.722817200000009</v>
      </c>
      <c r="U456">
        <v>100.11682710000001</v>
      </c>
      <c r="V456">
        <f t="shared" si="23"/>
        <v>100</v>
      </c>
      <c r="W456">
        <v>106.98636050000002</v>
      </c>
      <c r="X456">
        <v>80.475672099999997</v>
      </c>
      <c r="Y456">
        <v>90.655396199999998</v>
      </c>
      <c r="Z456">
        <v>95.433460999999994</v>
      </c>
      <c r="AA456">
        <v>113.2266795</v>
      </c>
      <c r="AB456">
        <v>106.15006870000001</v>
      </c>
      <c r="AC456">
        <v>14</v>
      </c>
      <c r="AD456" s="1">
        <v>6.3419300000000002E-7</v>
      </c>
      <c r="AE456">
        <v>2.0308136000000001E-2</v>
      </c>
      <c r="AF456" s="1">
        <v>6.8913899999999999E-6</v>
      </c>
      <c r="AG456">
        <v>2.849527057</v>
      </c>
      <c r="AH456">
        <v>0.95408143599999995</v>
      </c>
      <c r="AI456">
        <v>8.1526849999999998E-3</v>
      </c>
      <c r="AJ456">
        <v>4.5918564000000002E-2</v>
      </c>
      <c r="AK456">
        <v>8.1539579999999993E-3</v>
      </c>
      <c r="AL456" t="s">
        <v>8</v>
      </c>
      <c r="AM456" t="s">
        <v>8</v>
      </c>
      <c r="AN456">
        <v>9.5257825150263806E-2</v>
      </c>
      <c r="AO456" t="s">
        <v>9</v>
      </c>
      <c r="AP456">
        <v>0.146669060778303</v>
      </c>
    </row>
    <row r="457" spans="1:42" x14ac:dyDescent="0.25">
      <c r="A457" t="s">
        <v>1411</v>
      </c>
      <c r="B457" s="2" t="s">
        <v>1412</v>
      </c>
      <c r="C457" t="s">
        <v>1413</v>
      </c>
      <c r="D457">
        <v>15</v>
      </c>
      <c r="E457">
        <v>15</v>
      </c>
      <c r="F457">
        <v>42.8</v>
      </c>
      <c r="G457">
        <v>0</v>
      </c>
      <c r="H457">
        <f t="shared" si="21"/>
        <v>100</v>
      </c>
      <c r="I457">
        <v>111.5493984</v>
      </c>
      <c r="J457">
        <v>153.37139209999998</v>
      </c>
      <c r="K457">
        <v>95.125317499999994</v>
      </c>
      <c r="L457">
        <v>109.18742230000001</v>
      </c>
      <c r="M457">
        <v>95.222271800000001</v>
      </c>
      <c r="N457">
        <v>85.6080726</v>
      </c>
      <c r="O457">
        <f t="shared" si="22"/>
        <v>100</v>
      </c>
      <c r="P457">
        <v>95.090531300000009</v>
      </c>
      <c r="Q457">
        <v>93.824424399999998</v>
      </c>
      <c r="R457">
        <v>116.52668829999999</v>
      </c>
      <c r="S457">
        <v>102.3987896</v>
      </c>
      <c r="T457">
        <v>116.071828</v>
      </c>
      <c r="U457">
        <v>91.540443999999994</v>
      </c>
      <c r="V457">
        <f t="shared" si="23"/>
        <v>100</v>
      </c>
      <c r="W457">
        <v>101.44141090000001</v>
      </c>
      <c r="X457">
        <v>116.0581358</v>
      </c>
      <c r="Y457">
        <v>109.37192339999999</v>
      </c>
      <c r="Z457">
        <v>117.26819589999999</v>
      </c>
      <c r="AA457">
        <v>98.227970299999996</v>
      </c>
      <c r="AB457">
        <v>84.870369999999994</v>
      </c>
      <c r="AC457">
        <v>21</v>
      </c>
      <c r="AD457">
        <v>1.880032E-3</v>
      </c>
      <c r="AE457" s="1">
        <v>3.8499099999999998E-8</v>
      </c>
      <c r="AF457">
        <v>1.6363767000000001E-2</v>
      </c>
      <c r="AG457">
        <v>1.6379866999999999E-2</v>
      </c>
      <c r="AH457">
        <v>0.90461059700000002</v>
      </c>
      <c r="AI457">
        <v>1.7178558E-2</v>
      </c>
      <c r="AJ457">
        <v>9.5389402999999998E-2</v>
      </c>
      <c r="AK457">
        <v>1.6067349000000002E-2</v>
      </c>
      <c r="AL457" t="s">
        <v>8</v>
      </c>
      <c r="AM457">
        <v>70</v>
      </c>
      <c r="AN457">
        <v>-4.5636163682529797E-2</v>
      </c>
      <c r="AO457" t="s">
        <v>9</v>
      </c>
      <c r="AP457">
        <v>0.165844124410021</v>
      </c>
    </row>
    <row r="458" spans="1:42" x14ac:dyDescent="0.25">
      <c r="A458" t="s">
        <v>5301</v>
      </c>
      <c r="B458" s="2" t="s">
        <v>5302</v>
      </c>
      <c r="C458" t="s">
        <v>5303</v>
      </c>
      <c r="D458">
        <v>12</v>
      </c>
      <c r="E458">
        <v>12</v>
      </c>
      <c r="F458">
        <v>36.1</v>
      </c>
      <c r="G458">
        <v>0</v>
      </c>
      <c r="H458" t="str">
        <f t="shared" si="21"/>
        <v/>
      </c>
      <c r="O458">
        <f t="shared" si="22"/>
        <v>100</v>
      </c>
      <c r="R458">
        <v>94.936121</v>
      </c>
      <c r="S458">
        <v>104.3424485</v>
      </c>
      <c r="T458">
        <v>115.40718480000001</v>
      </c>
      <c r="U458">
        <v>139.48916600000001</v>
      </c>
      <c r="V458">
        <f t="shared" si="23"/>
        <v>100</v>
      </c>
      <c r="W458">
        <v>87.920442699999995</v>
      </c>
      <c r="X458">
        <v>82.380483999999996</v>
      </c>
      <c r="Y458">
        <v>80.400403499999996</v>
      </c>
      <c r="Z458">
        <v>80.344292500000009</v>
      </c>
      <c r="AA458">
        <v>72.133106300000009</v>
      </c>
      <c r="AB458">
        <v>86.802732899999995</v>
      </c>
      <c r="AC458">
        <v>12</v>
      </c>
      <c r="AD458" s="1">
        <v>1.4209700000000001E-6</v>
      </c>
      <c r="AE458">
        <v>1.611317927</v>
      </c>
      <c r="AF458" s="1">
        <v>1.82904E-6</v>
      </c>
      <c r="AG458">
        <v>3.7728415879999999</v>
      </c>
      <c r="AH458">
        <v>0.945125416</v>
      </c>
      <c r="AI458">
        <v>3.4347498999999997E-2</v>
      </c>
      <c r="AJ458">
        <v>5.4874583999999997E-2</v>
      </c>
      <c r="AK458">
        <v>2.9526406000000002E-2</v>
      </c>
      <c r="AL458" t="s">
        <v>8</v>
      </c>
      <c r="AM458" t="s">
        <v>8</v>
      </c>
      <c r="AN458">
        <v>9.0973222082740599E-2</v>
      </c>
      <c r="AO458" t="s">
        <v>9</v>
      </c>
      <c r="AP458">
        <v>0.104531475875816</v>
      </c>
    </row>
    <row r="459" spans="1:42" x14ac:dyDescent="0.25">
      <c r="A459" t="s">
        <v>5307</v>
      </c>
      <c r="B459" s="2" t="s">
        <v>5308</v>
      </c>
      <c r="C459" t="s">
        <v>5309</v>
      </c>
      <c r="D459">
        <v>36</v>
      </c>
      <c r="E459">
        <v>32</v>
      </c>
      <c r="F459">
        <v>29.6</v>
      </c>
      <c r="G459">
        <v>0</v>
      </c>
      <c r="H459" t="str">
        <f t="shared" si="21"/>
        <v/>
      </c>
      <c r="O459">
        <f t="shared" si="22"/>
        <v>100</v>
      </c>
      <c r="P459">
        <v>93.2448117</v>
      </c>
      <c r="Q459">
        <v>91.010437400000001</v>
      </c>
      <c r="R459">
        <v>114.5721408</v>
      </c>
      <c r="S459">
        <v>133.36081179999999</v>
      </c>
      <c r="T459">
        <v>70.856148200000007</v>
      </c>
      <c r="U459">
        <v>81.688533199999995</v>
      </c>
      <c r="V459">
        <f t="shared" si="23"/>
        <v>100</v>
      </c>
      <c r="W459">
        <v>101.93632550000001</v>
      </c>
      <c r="X459">
        <v>105.90292699999999</v>
      </c>
      <c r="Y459">
        <v>95.7763542</v>
      </c>
      <c r="Z459">
        <v>96.60100150000001</v>
      </c>
      <c r="AA459">
        <v>99.642335900000006</v>
      </c>
      <c r="AB459">
        <v>73.679088800000002</v>
      </c>
      <c r="AC459">
        <v>14</v>
      </c>
      <c r="AD459">
        <v>7.1585169999999997E-3</v>
      </c>
      <c r="AE459" s="1">
        <v>8.5187200000000002E-7</v>
      </c>
      <c r="AF459">
        <v>1.5422590999999999E-2</v>
      </c>
      <c r="AG459">
        <v>5.9521600000000001E-2</v>
      </c>
      <c r="AH459">
        <v>0.94024462099999995</v>
      </c>
      <c r="AI459">
        <v>1.6777278E-2</v>
      </c>
      <c r="AJ459">
        <v>5.9755378999999997E-2</v>
      </c>
      <c r="AK459">
        <v>1.5498657000000001E-2</v>
      </c>
      <c r="AL459">
        <v>96.828319460000003</v>
      </c>
      <c r="AM459">
        <v>48.9</v>
      </c>
      <c r="AN459">
        <v>1.6886694355958E-2</v>
      </c>
      <c r="AO459" t="s">
        <v>9</v>
      </c>
      <c r="AP459">
        <v>4.4832426975232903E-2</v>
      </c>
    </row>
    <row r="460" spans="1:42" x14ac:dyDescent="0.25">
      <c r="A460" t="s">
        <v>1414</v>
      </c>
      <c r="B460" s="2" t="s">
        <v>1415</v>
      </c>
      <c r="C460" t="s">
        <v>1416</v>
      </c>
      <c r="D460">
        <v>24</v>
      </c>
      <c r="E460">
        <v>13</v>
      </c>
      <c r="F460">
        <v>66.2</v>
      </c>
      <c r="G460">
        <v>0</v>
      </c>
      <c r="H460">
        <f t="shared" si="21"/>
        <v>100</v>
      </c>
      <c r="I460">
        <v>101.3213765</v>
      </c>
      <c r="J460">
        <v>103.7418758</v>
      </c>
      <c r="K460">
        <v>108.22086609999999</v>
      </c>
      <c r="L460">
        <v>106.9725322</v>
      </c>
      <c r="M460">
        <v>113.2962115</v>
      </c>
      <c r="N460">
        <v>103.3138594</v>
      </c>
      <c r="O460">
        <f t="shared" si="22"/>
        <v>100</v>
      </c>
      <c r="P460">
        <v>92.178990200000001</v>
      </c>
      <c r="Q460">
        <v>91.8467153</v>
      </c>
      <c r="R460">
        <v>109.7387719</v>
      </c>
      <c r="S460">
        <v>118.81590399999999</v>
      </c>
      <c r="T460">
        <v>99.846606999999992</v>
      </c>
      <c r="U460">
        <v>114.09304060000001</v>
      </c>
      <c r="V460">
        <f t="shared" si="23"/>
        <v>100</v>
      </c>
      <c r="W460">
        <v>83.654006499999994</v>
      </c>
      <c r="X460">
        <v>100.93143659999998</v>
      </c>
      <c r="Y460">
        <v>91.552527999999995</v>
      </c>
      <c r="Z460">
        <v>114.56476980000001</v>
      </c>
      <c r="AA460">
        <v>104.8638734</v>
      </c>
      <c r="AB460">
        <v>123.6872151</v>
      </c>
      <c r="AC460">
        <v>21</v>
      </c>
      <c r="AD460" s="1">
        <v>2.0465600000000002E-6</v>
      </c>
      <c r="AE460" s="1">
        <v>1.70679E-5</v>
      </c>
      <c r="AF460" s="1">
        <v>8.7673700000000005E-8</v>
      </c>
      <c r="AG460">
        <v>3.5133954620000001</v>
      </c>
      <c r="AH460">
        <v>0.93078913900000004</v>
      </c>
      <c r="AI460">
        <v>9.7287490000000001E-3</v>
      </c>
      <c r="AJ460">
        <v>6.9210860999999999E-2</v>
      </c>
      <c r="AK460">
        <v>9.7255180000000007E-3</v>
      </c>
      <c r="AL460" t="s">
        <v>8</v>
      </c>
      <c r="AM460" t="s">
        <v>8</v>
      </c>
      <c r="AN460">
        <v>-1.10189684100037E-2</v>
      </c>
      <c r="AO460" t="s">
        <v>9</v>
      </c>
      <c r="AP460">
        <v>0.12799596617844899</v>
      </c>
    </row>
    <row r="461" spans="1:42" x14ac:dyDescent="0.25">
      <c r="A461" t="s">
        <v>1417</v>
      </c>
      <c r="B461" s="2" t="s">
        <v>1418</v>
      </c>
      <c r="C461" t="s">
        <v>1419</v>
      </c>
      <c r="D461">
        <v>15</v>
      </c>
      <c r="E461">
        <v>4</v>
      </c>
      <c r="F461">
        <v>46.3</v>
      </c>
      <c r="G461">
        <v>0</v>
      </c>
      <c r="H461">
        <f t="shared" si="21"/>
        <v>100</v>
      </c>
      <c r="I461">
        <v>115.89356550000001</v>
      </c>
      <c r="J461">
        <v>118.1360564</v>
      </c>
      <c r="K461">
        <v>103.3843856</v>
      </c>
      <c r="L461">
        <v>97.363566700000007</v>
      </c>
      <c r="M461">
        <v>75.794848599999995</v>
      </c>
      <c r="N461">
        <v>71.545548499999995</v>
      </c>
      <c r="O461">
        <f t="shared" si="22"/>
        <v>100</v>
      </c>
      <c r="P461">
        <v>96.774328699999998</v>
      </c>
      <c r="Q461">
        <v>89.174948499999999</v>
      </c>
      <c r="R461">
        <v>101.13191699999999</v>
      </c>
      <c r="S461">
        <v>85.279303299999995</v>
      </c>
      <c r="T461">
        <v>59.794601800000002</v>
      </c>
      <c r="U461">
        <v>49.5353207</v>
      </c>
      <c r="V461">
        <f t="shared" si="23"/>
        <v>100</v>
      </c>
      <c r="W461">
        <v>100.48156299999999</v>
      </c>
      <c r="X461">
        <v>97.449696200000005</v>
      </c>
      <c r="Y461">
        <v>95.922000799999992</v>
      </c>
      <c r="Z461">
        <v>85.738706300000004</v>
      </c>
      <c r="AA461">
        <v>81.947782599999996</v>
      </c>
      <c r="AB461">
        <v>70.107695800000002</v>
      </c>
      <c r="AC461">
        <v>21</v>
      </c>
      <c r="AD461">
        <v>1.537027E-2</v>
      </c>
      <c r="AE461" s="1">
        <v>1.21921E-6</v>
      </c>
      <c r="AF461">
        <v>1.6317577E-2</v>
      </c>
      <c r="AG461">
        <v>0.607780298</v>
      </c>
      <c r="AH461">
        <v>0.92348165699999996</v>
      </c>
      <c r="AI461">
        <v>1.249225E-2</v>
      </c>
      <c r="AJ461">
        <v>7.6518343000000003E-2</v>
      </c>
      <c r="AK461">
        <v>1.2233233E-2</v>
      </c>
      <c r="AL461">
        <v>45.0966168</v>
      </c>
      <c r="AM461">
        <v>42.5</v>
      </c>
      <c r="AN461">
        <v>-8.8188502418918596E-2</v>
      </c>
      <c r="AO461" t="s">
        <v>9</v>
      </c>
      <c r="AP461">
        <v>1.34280917218108</v>
      </c>
    </row>
    <row r="462" spans="1:42" x14ac:dyDescent="0.25">
      <c r="A462" t="s">
        <v>1423</v>
      </c>
      <c r="B462" s="2" t="s">
        <v>1424</v>
      </c>
      <c r="C462" t="s">
        <v>1425</v>
      </c>
      <c r="D462">
        <v>6</v>
      </c>
      <c r="E462">
        <v>4</v>
      </c>
      <c r="F462">
        <v>19.399999999999999</v>
      </c>
      <c r="G462">
        <v>0</v>
      </c>
      <c r="H462">
        <f t="shared" si="21"/>
        <v>100</v>
      </c>
      <c r="K462">
        <v>92.370793399999997</v>
      </c>
      <c r="L462">
        <v>134.39613059999999</v>
      </c>
      <c r="O462" t="str">
        <f t="shared" si="22"/>
        <v/>
      </c>
      <c r="V462">
        <f t="shared" si="23"/>
        <v>100</v>
      </c>
      <c r="W462">
        <v>98.322982600000003</v>
      </c>
      <c r="X462">
        <v>96.368909500000001</v>
      </c>
      <c r="Y462">
        <v>88.510659099999998</v>
      </c>
      <c r="Z462">
        <v>88.136582799999999</v>
      </c>
      <c r="AA462">
        <v>84.771361599999992</v>
      </c>
      <c r="AB462">
        <v>86.807800799999995</v>
      </c>
      <c r="AC462">
        <v>10</v>
      </c>
      <c r="AD462">
        <v>4.6452539999999997E-3</v>
      </c>
      <c r="AE462">
        <v>0.203824754</v>
      </c>
      <c r="AF462">
        <v>4.0846270000000004E-3</v>
      </c>
      <c r="AG462">
        <v>4.1647350899999998</v>
      </c>
      <c r="AH462">
        <v>0.97683372400000001</v>
      </c>
      <c r="AI462">
        <v>1.4231628E-2</v>
      </c>
      <c r="AJ462">
        <v>2.3166276E-2</v>
      </c>
      <c r="AK462">
        <v>1.4183997E-2</v>
      </c>
      <c r="AL462">
        <v>149.21620429999999</v>
      </c>
      <c r="AM462">
        <v>169.7</v>
      </c>
      <c r="AN462">
        <v>0.143038014016315</v>
      </c>
      <c r="AO462" t="s">
        <v>9</v>
      </c>
      <c r="AP462">
        <v>3.9429251244060499E-2</v>
      </c>
    </row>
    <row r="463" spans="1:42" x14ac:dyDescent="0.25">
      <c r="A463" t="s">
        <v>1429</v>
      </c>
      <c r="B463" s="2" t="s">
        <v>1430</v>
      </c>
      <c r="C463" t="s">
        <v>1431</v>
      </c>
      <c r="D463">
        <v>37</v>
      </c>
      <c r="E463">
        <v>37</v>
      </c>
      <c r="F463">
        <v>83.1</v>
      </c>
      <c r="G463">
        <v>0</v>
      </c>
      <c r="H463">
        <f t="shared" si="21"/>
        <v>100</v>
      </c>
      <c r="I463">
        <v>104.4073329</v>
      </c>
      <c r="J463">
        <v>99.464346299999988</v>
      </c>
      <c r="K463">
        <v>92.547100400000005</v>
      </c>
      <c r="L463">
        <v>96.864118599999998</v>
      </c>
      <c r="M463">
        <v>102.7334871</v>
      </c>
      <c r="N463">
        <v>104.9428169</v>
      </c>
      <c r="O463">
        <f t="shared" si="22"/>
        <v>100</v>
      </c>
      <c r="P463">
        <v>102.9425325</v>
      </c>
      <c r="Q463">
        <v>96.9493741</v>
      </c>
      <c r="R463">
        <v>109.57076649999999</v>
      </c>
      <c r="S463">
        <v>104.89675919999999</v>
      </c>
      <c r="T463">
        <v>104.5172967</v>
      </c>
      <c r="U463">
        <v>97.937576899999996</v>
      </c>
      <c r="V463">
        <f t="shared" si="23"/>
        <v>100</v>
      </c>
      <c r="W463">
        <v>99.735709600000007</v>
      </c>
      <c r="X463">
        <v>100.1531894</v>
      </c>
      <c r="Y463">
        <v>101.7142484</v>
      </c>
      <c r="Z463">
        <v>100.68649300000001</v>
      </c>
      <c r="AA463">
        <v>113.3034924</v>
      </c>
      <c r="AB463">
        <v>103.6923086</v>
      </c>
      <c r="AC463">
        <v>21</v>
      </c>
      <c r="AD463" s="1">
        <v>7.3192500000000003E-6</v>
      </c>
      <c r="AE463" s="1">
        <v>5.4571499999999998E-5</v>
      </c>
      <c r="AF463" s="1">
        <v>5.40443E-8</v>
      </c>
      <c r="AG463">
        <v>3.6542803570000002</v>
      </c>
      <c r="AH463">
        <v>0.93030854399999996</v>
      </c>
      <c r="AI463">
        <v>2.1011789999999999E-3</v>
      </c>
      <c r="AJ463">
        <v>6.9691455999999999E-2</v>
      </c>
      <c r="AK463">
        <v>2.0975080000000001E-3</v>
      </c>
      <c r="AL463" t="s">
        <v>8</v>
      </c>
      <c r="AM463" t="s">
        <v>8</v>
      </c>
      <c r="AN463">
        <v>-1.35765033138293E-2</v>
      </c>
      <c r="AO463" t="s">
        <v>9</v>
      </c>
      <c r="AP463">
        <v>0.77978440542885097</v>
      </c>
    </row>
    <row r="464" spans="1:42" x14ac:dyDescent="0.25">
      <c r="A464" t="s">
        <v>1435</v>
      </c>
      <c r="B464" s="2" t="s">
        <v>1436</v>
      </c>
      <c r="C464" t="s">
        <v>1437</v>
      </c>
      <c r="D464">
        <v>13</v>
      </c>
      <c r="E464">
        <v>7</v>
      </c>
      <c r="F464">
        <v>73</v>
      </c>
      <c r="G464">
        <v>0</v>
      </c>
      <c r="H464">
        <f t="shared" si="21"/>
        <v>100</v>
      </c>
      <c r="I464">
        <v>111.35581809999999</v>
      </c>
      <c r="J464">
        <v>90.170808600000001</v>
      </c>
      <c r="K464">
        <v>107.1305277</v>
      </c>
      <c r="L464">
        <v>84.30596460000001</v>
      </c>
      <c r="M464">
        <v>86.9784547</v>
      </c>
      <c r="N464">
        <v>63.273699699999995</v>
      </c>
      <c r="O464">
        <f t="shared" si="22"/>
        <v>100</v>
      </c>
      <c r="P464">
        <v>103.39364479999999</v>
      </c>
      <c r="Q464">
        <v>89.029144599999995</v>
      </c>
      <c r="R464">
        <v>95.300820999999999</v>
      </c>
      <c r="S464">
        <v>84.404079400000001</v>
      </c>
      <c r="T464">
        <v>70.176136</v>
      </c>
      <c r="U464">
        <v>59.131298700000002</v>
      </c>
      <c r="V464">
        <f t="shared" si="23"/>
        <v>100</v>
      </c>
      <c r="W464">
        <v>96.355071899999999</v>
      </c>
      <c r="X464">
        <v>97.284157399999998</v>
      </c>
      <c r="Y464">
        <v>99.748103700000001</v>
      </c>
      <c r="Z464">
        <v>93.285017999999994</v>
      </c>
      <c r="AA464">
        <v>88.654144899999991</v>
      </c>
      <c r="AB464">
        <v>78.1110592</v>
      </c>
      <c r="AC464">
        <v>21</v>
      </c>
      <c r="AD464">
        <v>1.2890423999999999E-2</v>
      </c>
      <c r="AE464">
        <v>9.3030549999999993E-3</v>
      </c>
      <c r="AF464">
        <v>1.2921431000000001E-2</v>
      </c>
      <c r="AG464">
        <v>2.1506236310000002</v>
      </c>
      <c r="AH464">
        <v>0.93076261400000004</v>
      </c>
      <c r="AI464">
        <v>6.3977080000000002E-3</v>
      </c>
      <c r="AJ464">
        <v>6.9237385999999998E-2</v>
      </c>
      <c r="AK464">
        <v>6.3950819999999998E-3</v>
      </c>
      <c r="AL464">
        <v>53.772254779999997</v>
      </c>
      <c r="AM464">
        <v>53.6</v>
      </c>
      <c r="AN464">
        <v>-8.2255044142601499E-2</v>
      </c>
      <c r="AO464" t="s">
        <v>9</v>
      </c>
      <c r="AP464">
        <v>1.5559785820245</v>
      </c>
    </row>
    <row r="465" spans="1:42" x14ac:dyDescent="0.25">
      <c r="A465" t="s">
        <v>5319</v>
      </c>
      <c r="B465" s="2" t="s">
        <v>5320</v>
      </c>
      <c r="C465" t="s">
        <v>5321</v>
      </c>
      <c r="D465">
        <v>5</v>
      </c>
      <c r="E465">
        <v>2</v>
      </c>
      <c r="F465">
        <v>20.399999999999999</v>
      </c>
      <c r="G465">
        <v>5.6557999999999999E-3</v>
      </c>
      <c r="H465" t="str">
        <f t="shared" si="21"/>
        <v/>
      </c>
      <c r="O465">
        <f t="shared" si="22"/>
        <v>100</v>
      </c>
      <c r="P465">
        <v>104.8335324</v>
      </c>
      <c r="Q465">
        <v>91.476609300000007</v>
      </c>
      <c r="R465">
        <v>110.0508691</v>
      </c>
      <c r="S465">
        <v>88.446037700000005</v>
      </c>
      <c r="T465">
        <v>88.95487039999999</v>
      </c>
      <c r="U465">
        <v>70.62566799999999</v>
      </c>
      <c r="V465">
        <f t="shared" si="23"/>
        <v>100</v>
      </c>
      <c r="W465">
        <v>97.337015899999997</v>
      </c>
      <c r="X465">
        <v>101.98535879999999</v>
      </c>
      <c r="Y465">
        <v>99.500532399999997</v>
      </c>
      <c r="Z465">
        <v>99.307611399999999</v>
      </c>
      <c r="AA465">
        <v>87.285560599999997</v>
      </c>
      <c r="AB465">
        <v>84.889752399999992</v>
      </c>
      <c r="AC465">
        <v>14</v>
      </c>
      <c r="AD465">
        <v>7.7702459999999998E-3</v>
      </c>
      <c r="AE465" s="1">
        <v>2.02578E-6</v>
      </c>
      <c r="AF465">
        <v>9.0458450000000003E-3</v>
      </c>
      <c r="AG465">
        <v>0.27588480799999998</v>
      </c>
      <c r="AH465">
        <v>0.94551502799999998</v>
      </c>
      <c r="AI465">
        <v>3.6247100000000002E-3</v>
      </c>
      <c r="AJ465">
        <v>5.4484972E-2</v>
      </c>
      <c r="AK465">
        <v>3.4434729999999998E-3</v>
      </c>
      <c r="AL465">
        <v>89.205304440000006</v>
      </c>
      <c r="AM465">
        <v>76.7</v>
      </c>
      <c r="AN465">
        <v>-7.7814017743339306E-2</v>
      </c>
      <c r="AO465" t="s">
        <v>9</v>
      </c>
      <c r="AP465">
        <v>0.21093176250613599</v>
      </c>
    </row>
    <row r="466" spans="1:42" x14ac:dyDescent="0.25">
      <c r="A466" t="s">
        <v>1438</v>
      </c>
      <c r="B466" s="2" t="s">
        <v>1439</v>
      </c>
      <c r="C466" t="s">
        <v>1440</v>
      </c>
      <c r="D466">
        <v>32</v>
      </c>
      <c r="E466">
        <v>22</v>
      </c>
      <c r="F466">
        <v>57.5</v>
      </c>
      <c r="G466">
        <v>0</v>
      </c>
      <c r="H466">
        <f t="shared" si="21"/>
        <v>100</v>
      </c>
      <c r="I466">
        <v>106.6535265</v>
      </c>
      <c r="J466">
        <v>104.28449209999999</v>
      </c>
      <c r="K466">
        <v>96.935779400000001</v>
      </c>
      <c r="L466">
        <v>104.1937595</v>
      </c>
      <c r="M466">
        <v>98.246766500000007</v>
      </c>
      <c r="N466">
        <v>99.1825008</v>
      </c>
      <c r="O466">
        <f t="shared" si="22"/>
        <v>100</v>
      </c>
      <c r="P466">
        <v>109.0445928</v>
      </c>
      <c r="Q466">
        <v>99.498945599999999</v>
      </c>
      <c r="R466">
        <v>109.2436719</v>
      </c>
      <c r="S466">
        <v>101.6367625</v>
      </c>
      <c r="T466">
        <v>104.98982150000001</v>
      </c>
      <c r="U466">
        <v>95.320478099999988</v>
      </c>
      <c r="V466">
        <f t="shared" si="23"/>
        <v>100</v>
      </c>
      <c r="W466">
        <v>93.871275400000002</v>
      </c>
      <c r="X466">
        <v>108.06476739999999</v>
      </c>
      <c r="Y466">
        <v>100.6653788</v>
      </c>
      <c r="Z466">
        <v>109.15371590000001</v>
      </c>
      <c r="AA466">
        <v>107.5280556</v>
      </c>
      <c r="AB466">
        <v>113.60360730000001</v>
      </c>
      <c r="AC466">
        <v>21</v>
      </c>
      <c r="AD466" s="1">
        <v>6.43329E-6</v>
      </c>
      <c r="AE466" s="1">
        <v>3.9040299999999998E-6</v>
      </c>
      <c r="AF466" s="1">
        <v>4.2651399999999998E-8</v>
      </c>
      <c r="AG466">
        <v>4.1999780109999998</v>
      </c>
      <c r="AH466">
        <v>0.93054345299999996</v>
      </c>
      <c r="AI466">
        <v>3.2645909999999998E-3</v>
      </c>
      <c r="AJ466">
        <v>6.9456546999999993E-2</v>
      </c>
      <c r="AK466">
        <v>3.261141E-3</v>
      </c>
      <c r="AL466" t="s">
        <v>8</v>
      </c>
      <c r="AM466" t="s">
        <v>8</v>
      </c>
      <c r="AN466">
        <v>1.3909260442567E-2</v>
      </c>
      <c r="AO466" t="s">
        <v>9</v>
      </c>
      <c r="AP466">
        <v>2.2033390596404701</v>
      </c>
    </row>
    <row r="467" spans="1:42" x14ac:dyDescent="0.25">
      <c r="A467" t="s">
        <v>5322</v>
      </c>
      <c r="B467" s="2" t="s">
        <v>5323</v>
      </c>
      <c r="C467" t="s">
        <v>5324</v>
      </c>
      <c r="D467">
        <v>7</v>
      </c>
      <c r="E467">
        <v>7</v>
      </c>
      <c r="F467">
        <v>80</v>
      </c>
      <c r="G467">
        <v>0</v>
      </c>
      <c r="H467" t="str">
        <f t="shared" si="21"/>
        <v/>
      </c>
      <c r="O467">
        <f t="shared" si="22"/>
        <v>100</v>
      </c>
      <c r="P467">
        <v>98.013685100000004</v>
      </c>
      <c r="Q467">
        <v>105.69272819999999</v>
      </c>
      <c r="R467">
        <v>99.861930099999995</v>
      </c>
      <c r="S467">
        <v>103.12911940000001</v>
      </c>
      <c r="T467">
        <v>98.361428700000005</v>
      </c>
      <c r="U467">
        <v>100.32921050000002</v>
      </c>
      <c r="V467">
        <f t="shared" si="23"/>
        <v>100</v>
      </c>
      <c r="W467">
        <v>97.817782499999993</v>
      </c>
      <c r="X467">
        <v>92.471715399999994</v>
      </c>
      <c r="Y467">
        <v>106.642248</v>
      </c>
      <c r="Z467">
        <v>100.77215930000001</v>
      </c>
      <c r="AA467">
        <v>104.435137</v>
      </c>
      <c r="AB467">
        <v>119.80050060000001</v>
      </c>
      <c r="AC467">
        <v>14</v>
      </c>
      <c r="AD467" s="1">
        <v>8.7942499999999995E-7</v>
      </c>
      <c r="AE467">
        <v>2.11258E-4</v>
      </c>
      <c r="AF467" s="1">
        <v>5.8917700000000001E-7</v>
      </c>
      <c r="AG467">
        <v>3.6687800959999999</v>
      </c>
      <c r="AH467">
        <v>0.95406864999999996</v>
      </c>
      <c r="AI467">
        <v>3.5744829999999998E-3</v>
      </c>
      <c r="AJ467">
        <v>4.5931350000000003E-2</v>
      </c>
      <c r="AK467">
        <v>3.574743E-3</v>
      </c>
      <c r="AL467" t="s">
        <v>8</v>
      </c>
      <c r="AM467" t="s">
        <v>8</v>
      </c>
      <c r="AN467">
        <v>-2.18380818660329E-2</v>
      </c>
      <c r="AO467" t="s">
        <v>9</v>
      </c>
      <c r="AP467">
        <v>5.16815950160023</v>
      </c>
    </row>
    <row r="468" spans="1:42" x14ac:dyDescent="0.25">
      <c r="A468" t="s">
        <v>5325</v>
      </c>
      <c r="B468" s="2" t="s">
        <v>5326</v>
      </c>
      <c r="C468" t="s">
        <v>5327</v>
      </c>
      <c r="D468">
        <v>5</v>
      </c>
      <c r="E468">
        <v>5</v>
      </c>
      <c r="F468">
        <v>28.1</v>
      </c>
      <c r="G468">
        <v>0</v>
      </c>
      <c r="H468" t="str">
        <f t="shared" si="21"/>
        <v/>
      </c>
      <c r="O468">
        <f t="shared" si="22"/>
        <v>100</v>
      </c>
      <c r="P468">
        <v>82.11960040000001</v>
      </c>
      <c r="Q468">
        <v>90.170451299999996</v>
      </c>
      <c r="V468">
        <f t="shared" si="23"/>
        <v>100</v>
      </c>
      <c r="W468">
        <v>107.91748150000001</v>
      </c>
      <c r="X468">
        <v>90.897274600000003</v>
      </c>
      <c r="Y468">
        <v>112.1403509</v>
      </c>
      <c r="Z468">
        <v>104.1085947</v>
      </c>
      <c r="AC468">
        <v>8</v>
      </c>
      <c r="AD468" s="1">
        <v>4.3319599999999998E-8</v>
      </c>
      <c r="AE468">
        <v>0.52468550400000002</v>
      </c>
      <c r="AF468" s="1">
        <v>5.2094200000000002E-6</v>
      </c>
      <c r="AG468">
        <v>4.0229922729999998</v>
      </c>
      <c r="AH468">
        <v>0.98954502499999997</v>
      </c>
      <c r="AI468">
        <v>9.8971189999999994E-3</v>
      </c>
      <c r="AJ468">
        <v>1.0454975E-2</v>
      </c>
      <c r="AK468">
        <v>9.3370840000000007E-3</v>
      </c>
      <c r="AL468" t="s">
        <v>8</v>
      </c>
      <c r="AM468" t="s">
        <v>8</v>
      </c>
      <c r="AN468">
        <v>-9.4448874281558098E-2</v>
      </c>
      <c r="AO468" t="s">
        <v>9</v>
      </c>
      <c r="AP468">
        <v>8.7777405029688199E-2</v>
      </c>
    </row>
    <row r="469" spans="1:42" x14ac:dyDescent="0.25">
      <c r="A469" t="s">
        <v>1450</v>
      </c>
      <c r="B469" s="2" t="s">
        <v>1451</v>
      </c>
      <c r="C469" t="s">
        <v>1452</v>
      </c>
      <c r="D469">
        <v>10</v>
      </c>
      <c r="E469">
        <v>10</v>
      </c>
      <c r="F469">
        <v>49.6</v>
      </c>
      <c r="G469">
        <v>0</v>
      </c>
      <c r="H469">
        <f t="shared" si="21"/>
        <v>100</v>
      </c>
      <c r="I469">
        <v>89.199783499999995</v>
      </c>
      <c r="J469">
        <v>99.694897800000007</v>
      </c>
      <c r="K469">
        <v>62.102665199999997</v>
      </c>
      <c r="L469">
        <v>86.771966300000003</v>
      </c>
      <c r="M469">
        <v>59.583701700000006</v>
      </c>
      <c r="N469">
        <v>64.532423500000007</v>
      </c>
      <c r="O469">
        <f t="shared" si="22"/>
        <v>100</v>
      </c>
      <c r="P469">
        <v>108.9151545</v>
      </c>
      <c r="Q469">
        <v>99.440493799999999</v>
      </c>
      <c r="R469">
        <v>94.260052800000011</v>
      </c>
      <c r="S469">
        <v>88.58922849999999</v>
      </c>
      <c r="T469">
        <v>82.351146999999997</v>
      </c>
      <c r="U469">
        <v>58.305957500000005</v>
      </c>
      <c r="V469">
        <f t="shared" si="23"/>
        <v>100</v>
      </c>
      <c r="W469">
        <v>121.04883289999999</v>
      </c>
      <c r="X469">
        <v>107.3466067</v>
      </c>
      <c r="Y469">
        <v>111.4283047</v>
      </c>
      <c r="Z469">
        <v>94.664348899999993</v>
      </c>
      <c r="AA469">
        <v>93.140856200000002</v>
      </c>
      <c r="AB469">
        <v>72.988268300000001</v>
      </c>
      <c r="AC469">
        <v>21</v>
      </c>
      <c r="AD469">
        <v>1.4126690000000001E-2</v>
      </c>
      <c r="AE469" s="1">
        <v>2.4586299999999999E-5</v>
      </c>
      <c r="AF469">
        <v>1.4240998E-2</v>
      </c>
      <c r="AG469">
        <v>2.2915779430000001</v>
      </c>
      <c r="AH469">
        <v>0.93073973300000001</v>
      </c>
      <c r="AI469">
        <v>1.9882522999999999E-2</v>
      </c>
      <c r="AJ469">
        <v>6.9260267E-2</v>
      </c>
      <c r="AK469">
        <v>1.9873016E-2</v>
      </c>
      <c r="AL469">
        <v>49.066496739999998</v>
      </c>
      <c r="AM469">
        <v>48.7</v>
      </c>
      <c r="AN469">
        <v>-1.46721261897653E-3</v>
      </c>
      <c r="AO469" t="s">
        <v>9</v>
      </c>
      <c r="AP469">
        <v>1.1134344387363</v>
      </c>
    </row>
    <row r="470" spans="1:42" x14ac:dyDescent="0.25">
      <c r="A470" t="s">
        <v>5331</v>
      </c>
      <c r="B470" s="2" t="s">
        <v>5332</v>
      </c>
      <c r="C470" t="s">
        <v>5333</v>
      </c>
      <c r="D470">
        <v>2</v>
      </c>
      <c r="E470">
        <v>2</v>
      </c>
      <c r="F470">
        <v>24.1</v>
      </c>
      <c r="G470">
        <v>0</v>
      </c>
      <c r="H470" t="str">
        <f t="shared" si="21"/>
        <v/>
      </c>
      <c r="O470">
        <f t="shared" si="22"/>
        <v>100</v>
      </c>
      <c r="P470">
        <v>67.007035200000004</v>
      </c>
      <c r="Q470">
        <v>31.829657000000001</v>
      </c>
      <c r="V470">
        <f t="shared" si="23"/>
        <v>100</v>
      </c>
      <c r="W470">
        <v>77.750986300000008</v>
      </c>
      <c r="X470">
        <v>38.957580899999996</v>
      </c>
      <c r="Y470">
        <v>39.4167159</v>
      </c>
      <c r="Z470">
        <v>14.0374374</v>
      </c>
      <c r="AC470">
        <v>8</v>
      </c>
      <c r="AD470">
        <v>0.26953808099999998</v>
      </c>
      <c r="AE470">
        <v>0.72859448500000001</v>
      </c>
      <c r="AF470">
        <v>0.16716078700000001</v>
      </c>
      <c r="AG470">
        <v>0.47152813700000001</v>
      </c>
      <c r="AH470">
        <v>0.95974104199999999</v>
      </c>
      <c r="AI470">
        <v>7.5758696E-2</v>
      </c>
      <c r="AJ470">
        <v>4.0258957999999997E-2</v>
      </c>
      <c r="AK470">
        <v>3.5869429000000001E-2</v>
      </c>
      <c r="AL470">
        <v>2.5716113169999999</v>
      </c>
      <c r="AM470">
        <v>3.3</v>
      </c>
      <c r="AN470">
        <v>-5.0740975879477498E-2</v>
      </c>
      <c r="AO470" t="s">
        <v>9</v>
      </c>
      <c r="AP470">
        <v>0.84134827612549401</v>
      </c>
    </row>
    <row r="471" spans="1:42" x14ac:dyDescent="0.25">
      <c r="A471" t="s">
        <v>1462</v>
      </c>
      <c r="B471" s="2" t="s">
        <v>1463</v>
      </c>
      <c r="C471" t="s">
        <v>1464</v>
      </c>
      <c r="D471">
        <v>48</v>
      </c>
      <c r="E471">
        <v>45</v>
      </c>
      <c r="F471">
        <v>74</v>
      </c>
      <c r="G471">
        <v>0</v>
      </c>
      <c r="H471">
        <f t="shared" si="21"/>
        <v>100</v>
      </c>
      <c r="I471">
        <v>101.37139690000001</v>
      </c>
      <c r="J471">
        <v>106.26585919999999</v>
      </c>
      <c r="K471">
        <v>91.971314199999995</v>
      </c>
      <c r="L471">
        <v>105.845935</v>
      </c>
      <c r="M471">
        <v>93.980105399999999</v>
      </c>
      <c r="N471">
        <v>80.450959799999993</v>
      </c>
      <c r="O471">
        <f t="shared" si="22"/>
        <v>100</v>
      </c>
      <c r="P471">
        <v>112.1485593</v>
      </c>
      <c r="Q471">
        <v>105.2882736</v>
      </c>
      <c r="R471">
        <v>112.2021431</v>
      </c>
      <c r="S471">
        <v>105.1787716</v>
      </c>
      <c r="T471">
        <v>108.04370729999999</v>
      </c>
      <c r="U471">
        <v>98.742549699999998</v>
      </c>
      <c r="V471">
        <f t="shared" si="23"/>
        <v>100</v>
      </c>
      <c r="W471">
        <v>99.214748100000008</v>
      </c>
      <c r="X471">
        <v>101.607026</v>
      </c>
      <c r="Y471">
        <v>102.72667630000001</v>
      </c>
      <c r="Z471">
        <v>104.7840264</v>
      </c>
      <c r="AA471">
        <v>106.941498</v>
      </c>
      <c r="AB471">
        <v>98.977766799999998</v>
      </c>
      <c r="AC471">
        <v>21</v>
      </c>
      <c r="AD471">
        <v>1.107116E-3</v>
      </c>
      <c r="AE471" s="1">
        <v>1.39965E-6</v>
      </c>
      <c r="AF471">
        <v>1.2027849E-2</v>
      </c>
      <c r="AG471">
        <v>1.2026319000000001E-2</v>
      </c>
      <c r="AH471">
        <v>0.90168358699999995</v>
      </c>
      <c r="AI471">
        <v>5.0403690000000003E-3</v>
      </c>
      <c r="AJ471">
        <v>9.8316413000000005E-2</v>
      </c>
      <c r="AK471">
        <v>4.6843739999999998E-3</v>
      </c>
      <c r="AL471" t="s">
        <v>8</v>
      </c>
      <c r="AM471">
        <v>95.3</v>
      </c>
      <c r="AN471">
        <v>-1.6560390586342099E-3</v>
      </c>
      <c r="AO471" t="s">
        <v>9</v>
      </c>
      <c r="AP471">
        <v>0.32681032537617999</v>
      </c>
    </row>
    <row r="472" spans="1:42" x14ac:dyDescent="0.25">
      <c r="A472" t="s">
        <v>4116</v>
      </c>
      <c r="B472" s="2" t="s">
        <v>4117</v>
      </c>
      <c r="C472" t="s">
        <v>4118</v>
      </c>
      <c r="D472">
        <v>7</v>
      </c>
      <c r="E472">
        <v>2</v>
      </c>
      <c r="F472">
        <v>60.7</v>
      </c>
      <c r="G472">
        <v>0</v>
      </c>
      <c r="H472" t="str">
        <f t="shared" si="21"/>
        <v/>
      </c>
      <c r="O472">
        <f t="shared" si="22"/>
        <v>100</v>
      </c>
      <c r="P472">
        <v>97.698278800000011</v>
      </c>
      <c r="Q472">
        <v>72.452674999999999</v>
      </c>
      <c r="R472">
        <v>86.416967</v>
      </c>
      <c r="S472">
        <v>80.139035500000006</v>
      </c>
      <c r="T472">
        <v>64.300924600000002</v>
      </c>
      <c r="U472">
        <v>66.866846800000005</v>
      </c>
      <c r="V472">
        <f t="shared" si="23"/>
        <v>100</v>
      </c>
      <c r="W472">
        <v>109.0126331</v>
      </c>
      <c r="X472">
        <v>93.660951699999998</v>
      </c>
      <c r="Y472">
        <v>96.27829890000001</v>
      </c>
      <c r="Z472">
        <v>86.290482300000008</v>
      </c>
      <c r="AA472">
        <v>86.133353099999994</v>
      </c>
      <c r="AB472">
        <v>75.824570999999992</v>
      </c>
      <c r="AC472">
        <v>14</v>
      </c>
      <c r="AD472">
        <v>1.3035797E-2</v>
      </c>
      <c r="AE472">
        <v>4.6187576000000001E-2</v>
      </c>
      <c r="AF472">
        <v>3.3975300000000002E-3</v>
      </c>
      <c r="AG472">
        <v>0.14683181000000001</v>
      </c>
      <c r="AH472">
        <v>0.85724987200000002</v>
      </c>
      <c r="AI472">
        <v>1.439794E-2</v>
      </c>
      <c r="AJ472">
        <v>0.142750128</v>
      </c>
      <c r="AK472">
        <v>1.0100648E-2</v>
      </c>
      <c r="AL472">
        <v>53.172596609999999</v>
      </c>
      <c r="AM472">
        <v>202.5</v>
      </c>
      <c r="AN472">
        <v>-2.57739076824137E-4</v>
      </c>
      <c r="AO472" t="s">
        <v>9</v>
      </c>
      <c r="AP472">
        <v>0.61427384436422705</v>
      </c>
    </row>
    <row r="473" spans="1:42" x14ac:dyDescent="0.25">
      <c r="A473" t="s">
        <v>5343</v>
      </c>
      <c r="B473" s="2" t="s">
        <v>5344</v>
      </c>
      <c r="C473" t="s">
        <v>5345</v>
      </c>
      <c r="D473">
        <v>16</v>
      </c>
      <c r="E473">
        <v>15</v>
      </c>
      <c r="F473">
        <v>55.6</v>
      </c>
      <c r="G473">
        <v>0</v>
      </c>
      <c r="H473" t="str">
        <f t="shared" si="21"/>
        <v/>
      </c>
      <c r="O473">
        <f t="shared" si="22"/>
        <v>100</v>
      </c>
      <c r="P473">
        <v>90.062787099999994</v>
      </c>
      <c r="Q473">
        <v>101.76820609999999</v>
      </c>
      <c r="R473">
        <v>98.136370200000002</v>
      </c>
      <c r="S473">
        <v>112.7634863</v>
      </c>
      <c r="T473">
        <v>102.67374419999999</v>
      </c>
      <c r="U473">
        <v>118.64623459999999</v>
      </c>
      <c r="V473">
        <f t="shared" si="23"/>
        <v>100</v>
      </c>
      <c r="W473">
        <v>111.9866743</v>
      </c>
      <c r="X473">
        <v>110.89931539999999</v>
      </c>
      <c r="Y473">
        <v>108.1743871</v>
      </c>
      <c r="Z473">
        <v>109.59137439999999</v>
      </c>
      <c r="AA473">
        <v>117.5006561</v>
      </c>
      <c r="AB473">
        <v>115.40236049999999</v>
      </c>
      <c r="AC473">
        <v>14</v>
      </c>
      <c r="AD473" s="1">
        <v>7.7718499999999995E-7</v>
      </c>
      <c r="AE473" s="1">
        <v>3.1844299999999999E-6</v>
      </c>
      <c r="AF473" s="1">
        <v>1.39781E-8</v>
      </c>
      <c r="AG473">
        <v>3.6198009189999998</v>
      </c>
      <c r="AH473">
        <v>0.95403252999999999</v>
      </c>
      <c r="AI473">
        <v>1.0043569E-2</v>
      </c>
      <c r="AJ473">
        <v>4.5967470000000003E-2</v>
      </c>
      <c r="AK473">
        <v>1.0041935E-2</v>
      </c>
      <c r="AL473" t="s">
        <v>8</v>
      </c>
      <c r="AM473" t="s">
        <v>8</v>
      </c>
      <c r="AN473">
        <v>2.3046566216159199E-2</v>
      </c>
      <c r="AO473" t="s">
        <v>9</v>
      </c>
      <c r="AP473">
        <v>0.16007974937821201</v>
      </c>
    </row>
    <row r="474" spans="1:42" x14ac:dyDescent="0.25">
      <c r="A474" t="s">
        <v>1471</v>
      </c>
      <c r="B474" s="2" t="s">
        <v>1472</v>
      </c>
      <c r="C474" t="s">
        <v>1473</v>
      </c>
      <c r="D474">
        <v>36</v>
      </c>
      <c r="E474">
        <v>18</v>
      </c>
      <c r="F474">
        <v>56.9</v>
      </c>
      <c r="G474">
        <v>0</v>
      </c>
      <c r="H474">
        <f t="shared" si="21"/>
        <v>100</v>
      </c>
      <c r="I474">
        <v>161.35559380000001</v>
      </c>
      <c r="J474">
        <v>121.66008829999998</v>
      </c>
      <c r="K474">
        <v>99.083040800000006</v>
      </c>
      <c r="L474">
        <v>89.459873400000006</v>
      </c>
      <c r="M474">
        <v>95.214306699999995</v>
      </c>
      <c r="N474">
        <v>81.703811200000004</v>
      </c>
      <c r="O474">
        <f t="shared" si="22"/>
        <v>100</v>
      </c>
      <c r="P474">
        <v>111.7705969</v>
      </c>
      <c r="Q474">
        <v>94.441211199999998</v>
      </c>
      <c r="R474">
        <v>92.302106500000008</v>
      </c>
      <c r="S474">
        <v>86.223455099999995</v>
      </c>
      <c r="T474">
        <v>96.7533897</v>
      </c>
      <c r="U474">
        <v>77.328536299999996</v>
      </c>
      <c r="V474">
        <f t="shared" si="23"/>
        <v>100</v>
      </c>
      <c r="W474">
        <v>97.645210000000006</v>
      </c>
      <c r="X474">
        <v>98.2169569</v>
      </c>
      <c r="Y474">
        <v>99.293520300000012</v>
      </c>
      <c r="Z474">
        <v>95.324650200000008</v>
      </c>
      <c r="AA474">
        <v>85.793006000000005</v>
      </c>
      <c r="AB474">
        <v>89.725666099999998</v>
      </c>
      <c r="AC474">
        <v>21</v>
      </c>
      <c r="AD474">
        <v>5.8523120000000001E-3</v>
      </c>
      <c r="AE474">
        <v>4.2878509999999996E-3</v>
      </c>
      <c r="AF474">
        <v>5.9520889999999998E-3</v>
      </c>
      <c r="AG474">
        <v>2.4413440099999999</v>
      </c>
      <c r="AH474">
        <v>0.93065672099999996</v>
      </c>
      <c r="AI474">
        <v>1.5834477999999999E-2</v>
      </c>
      <c r="AJ474">
        <v>6.9343278999999994E-2</v>
      </c>
      <c r="AK474">
        <v>1.5823027E-2</v>
      </c>
      <c r="AL474">
        <v>118.4398841</v>
      </c>
      <c r="AM474">
        <v>116.5</v>
      </c>
      <c r="AN474">
        <v>-4.6478121013259398E-2</v>
      </c>
      <c r="AO474" t="s">
        <v>9</v>
      </c>
      <c r="AP474">
        <v>0.310724448466281</v>
      </c>
    </row>
    <row r="475" spans="1:42" x14ac:dyDescent="0.25">
      <c r="A475" t="s">
        <v>5346</v>
      </c>
      <c r="B475" s="2" t="s">
        <v>5347</v>
      </c>
      <c r="C475" t="s">
        <v>5348</v>
      </c>
      <c r="D475">
        <v>8</v>
      </c>
      <c r="E475">
        <v>8</v>
      </c>
      <c r="F475">
        <v>80.2</v>
      </c>
      <c r="G475">
        <v>0</v>
      </c>
      <c r="H475" t="str">
        <f t="shared" si="21"/>
        <v/>
      </c>
      <c r="O475">
        <f t="shared" si="22"/>
        <v>100</v>
      </c>
      <c r="P475">
        <v>100.51666990000001</v>
      </c>
      <c r="Q475">
        <v>93.396773199999998</v>
      </c>
      <c r="R475">
        <v>77.763637200000005</v>
      </c>
      <c r="S475">
        <v>79.719339600000012</v>
      </c>
      <c r="T475">
        <v>55.368005200000006</v>
      </c>
      <c r="U475">
        <v>34.391937599999999</v>
      </c>
      <c r="V475" t="str">
        <f t="shared" si="23"/>
        <v/>
      </c>
      <c r="AC475">
        <v>7</v>
      </c>
      <c r="AD475">
        <v>3.4113217000000001E-2</v>
      </c>
      <c r="AE475">
        <v>5.0889782000000001E-2</v>
      </c>
      <c r="AF475">
        <v>3.2147806000000001E-2</v>
      </c>
      <c r="AG475">
        <v>0.34337117099999998</v>
      </c>
      <c r="AH475">
        <v>0.995381603</v>
      </c>
      <c r="AI475">
        <v>2.7946030000000001E-3</v>
      </c>
      <c r="AJ475">
        <v>4.6183969999999998E-3</v>
      </c>
      <c r="AK475">
        <v>2.45474E-3</v>
      </c>
      <c r="AL475">
        <v>20.319021110000001</v>
      </c>
      <c r="AM475">
        <v>21.4</v>
      </c>
      <c r="AN475">
        <v>0.13816723140481299</v>
      </c>
      <c r="AO475" t="s">
        <v>9</v>
      </c>
      <c r="AP475">
        <v>0.25848563688855603</v>
      </c>
    </row>
    <row r="476" spans="1:42" x14ac:dyDescent="0.25">
      <c r="A476" t="s">
        <v>8830</v>
      </c>
      <c r="B476" s="2" t="s">
        <v>8831</v>
      </c>
      <c r="C476" t="s">
        <v>8832</v>
      </c>
      <c r="D476">
        <v>7</v>
      </c>
      <c r="E476">
        <v>7</v>
      </c>
      <c r="F476">
        <v>5.7</v>
      </c>
      <c r="G476">
        <v>0</v>
      </c>
      <c r="H476" t="str">
        <f t="shared" si="21"/>
        <v/>
      </c>
      <c r="O476" t="str">
        <f t="shared" si="22"/>
        <v/>
      </c>
      <c r="V476">
        <f t="shared" si="23"/>
        <v>100</v>
      </c>
      <c r="W476">
        <v>109.34352329999999</v>
      </c>
      <c r="X476">
        <v>103.8002243</v>
      </c>
      <c r="Y476">
        <v>85.264403700000003</v>
      </c>
      <c r="Z476">
        <v>95.459099600000002</v>
      </c>
      <c r="AA476">
        <v>99.558951300000004</v>
      </c>
      <c r="AB476">
        <v>108.58424099999999</v>
      </c>
      <c r="AC476">
        <v>7</v>
      </c>
      <c r="AD476" s="1">
        <v>7.9735600000000004E-7</v>
      </c>
      <c r="AE476">
        <v>1.3957979000000001E-2</v>
      </c>
      <c r="AF476" s="1">
        <v>2.2136700000000001E-6</v>
      </c>
      <c r="AG476">
        <v>3.1769117439999999</v>
      </c>
      <c r="AH476">
        <v>0.99631607899999997</v>
      </c>
      <c r="AI476">
        <v>6.2495720000000001E-3</v>
      </c>
      <c r="AJ476">
        <v>3.6839210000000002E-3</v>
      </c>
      <c r="AK476">
        <v>6.249882E-3</v>
      </c>
      <c r="AL476" t="s">
        <v>8</v>
      </c>
      <c r="AM476" t="s">
        <v>8</v>
      </c>
      <c r="AN476">
        <v>0.136177017889244</v>
      </c>
      <c r="AO476" t="s">
        <v>9</v>
      </c>
      <c r="AP476">
        <v>2.4428274818757501E-3</v>
      </c>
    </row>
    <row r="477" spans="1:42" x14ac:dyDescent="0.25">
      <c r="A477" t="s">
        <v>1480</v>
      </c>
      <c r="B477" s="2" t="s">
        <v>1481</v>
      </c>
      <c r="C477" t="s">
        <v>1482</v>
      </c>
      <c r="D477">
        <v>115</v>
      </c>
      <c r="E477">
        <v>91</v>
      </c>
      <c r="F477">
        <v>59.6</v>
      </c>
      <c r="G477">
        <v>0</v>
      </c>
      <c r="H477">
        <f t="shared" si="21"/>
        <v>100</v>
      </c>
      <c r="I477">
        <v>100.21371480000001</v>
      </c>
      <c r="J477">
        <v>94.942716699999991</v>
      </c>
      <c r="K477">
        <v>101.1078423</v>
      </c>
      <c r="L477">
        <v>88.933209899999994</v>
      </c>
      <c r="M477">
        <v>94.3227574</v>
      </c>
      <c r="N477">
        <v>78.943971099999999</v>
      </c>
      <c r="O477">
        <f t="shared" si="22"/>
        <v>100</v>
      </c>
      <c r="P477">
        <v>101.88958409999999</v>
      </c>
      <c r="Q477">
        <v>102.48211979999999</v>
      </c>
      <c r="R477">
        <v>90.143654699999999</v>
      </c>
      <c r="S477">
        <v>84.535325599999993</v>
      </c>
      <c r="T477">
        <v>88.481611599999994</v>
      </c>
      <c r="U477">
        <v>80.427119199999993</v>
      </c>
      <c r="V477">
        <f t="shared" si="23"/>
        <v>100</v>
      </c>
      <c r="W477">
        <v>98.542093800000004</v>
      </c>
      <c r="X477">
        <v>96.177643000000003</v>
      </c>
      <c r="Y477">
        <v>97.581285300000005</v>
      </c>
      <c r="Z477">
        <v>97.575898299999992</v>
      </c>
      <c r="AA477">
        <v>91.015877000000003</v>
      </c>
      <c r="AB477">
        <v>92.321888399999992</v>
      </c>
      <c r="AC477">
        <v>21</v>
      </c>
      <c r="AD477">
        <v>5.9989939999999997E-3</v>
      </c>
      <c r="AE477">
        <v>1.6686328E-2</v>
      </c>
      <c r="AF477">
        <v>3.7562490000000001E-3</v>
      </c>
      <c r="AG477">
        <v>0.21149372</v>
      </c>
      <c r="AH477">
        <v>0.86931292400000004</v>
      </c>
      <c r="AI477">
        <v>2.3364029999999999E-3</v>
      </c>
      <c r="AJ477">
        <v>0.13068707600000001</v>
      </c>
      <c r="AK477">
        <v>2.0425299999999999E-3</v>
      </c>
      <c r="AL477">
        <v>115.5438975</v>
      </c>
      <c r="AM477">
        <v>184.3</v>
      </c>
      <c r="AN477">
        <v>-3.4157861945477201E-2</v>
      </c>
      <c r="AO477" t="s">
        <v>9</v>
      </c>
      <c r="AP477">
        <v>5.8317331043018896</v>
      </c>
    </row>
    <row r="478" spans="1:42" x14ac:dyDescent="0.25">
      <c r="A478" t="s">
        <v>5358</v>
      </c>
      <c r="B478" s="2" t="s">
        <v>5359</v>
      </c>
      <c r="C478" t="s">
        <v>5360</v>
      </c>
      <c r="D478">
        <v>12</v>
      </c>
      <c r="E478">
        <v>12</v>
      </c>
      <c r="F478">
        <v>35.200000000000003</v>
      </c>
      <c r="G478">
        <v>0</v>
      </c>
      <c r="H478" t="str">
        <f t="shared" si="21"/>
        <v/>
      </c>
      <c r="O478">
        <f t="shared" si="22"/>
        <v>100</v>
      </c>
      <c r="P478">
        <v>100.54481829999999</v>
      </c>
      <c r="Q478">
        <v>92.7570312</v>
      </c>
      <c r="R478">
        <v>79.009557200000003</v>
      </c>
      <c r="S478">
        <v>66.308609500000003</v>
      </c>
      <c r="T478">
        <v>55.288428599999996</v>
      </c>
      <c r="U478">
        <v>43.803176900000004</v>
      </c>
      <c r="V478">
        <f t="shared" si="23"/>
        <v>100</v>
      </c>
      <c r="W478">
        <v>96.290682799999999</v>
      </c>
      <c r="X478">
        <v>84.786481999999992</v>
      </c>
      <c r="Y478">
        <v>88.389233399999995</v>
      </c>
      <c r="Z478">
        <v>73.783446699999999</v>
      </c>
      <c r="AA478">
        <v>65.157371100000006</v>
      </c>
      <c r="AB478">
        <v>58.647996700000007</v>
      </c>
      <c r="AC478">
        <v>14</v>
      </c>
      <c r="AD478">
        <v>2.4723114000000001E-2</v>
      </c>
      <c r="AE478">
        <v>1.4808027539999999</v>
      </c>
      <c r="AF478">
        <v>2.0090278E-2</v>
      </c>
      <c r="AG478">
        <v>3.0404287920000002</v>
      </c>
      <c r="AH478">
        <v>0.85198759099999999</v>
      </c>
      <c r="AI478">
        <v>1.417684E-2</v>
      </c>
      <c r="AJ478">
        <v>0.14801240900000001</v>
      </c>
      <c r="AK478">
        <v>9.8259000000000003E-3</v>
      </c>
      <c r="AL478">
        <v>28.036402299999999</v>
      </c>
      <c r="AM478">
        <v>34.4</v>
      </c>
      <c r="AN478">
        <v>7.8916290771235997E-4</v>
      </c>
      <c r="AO478" t="s">
        <v>9</v>
      </c>
      <c r="AP478">
        <v>0.92419114102541</v>
      </c>
    </row>
    <row r="479" spans="1:42" x14ac:dyDescent="0.25">
      <c r="A479" t="s">
        <v>5364</v>
      </c>
      <c r="B479" s="2" t="s">
        <v>5365</v>
      </c>
      <c r="C479" t="s">
        <v>5366</v>
      </c>
      <c r="D479">
        <v>9</v>
      </c>
      <c r="E479">
        <v>9</v>
      </c>
      <c r="F479">
        <v>55.4</v>
      </c>
      <c r="G479">
        <v>0</v>
      </c>
      <c r="H479" t="str">
        <f t="shared" si="21"/>
        <v/>
      </c>
      <c r="O479">
        <f t="shared" si="22"/>
        <v>100</v>
      </c>
      <c r="P479">
        <v>110.7899032</v>
      </c>
      <c r="Q479">
        <v>86.469466399999988</v>
      </c>
      <c r="R479">
        <v>75.085120000000003</v>
      </c>
      <c r="S479">
        <v>47.108513600000002</v>
      </c>
      <c r="V479">
        <f t="shared" si="23"/>
        <v>100</v>
      </c>
      <c r="W479">
        <v>70.879938300000006</v>
      </c>
      <c r="X479">
        <v>71.766183800000007</v>
      </c>
      <c r="Y479">
        <v>63.428178500000001</v>
      </c>
      <c r="Z479">
        <v>50.441513800000003</v>
      </c>
      <c r="AC479">
        <v>10</v>
      </c>
      <c r="AD479">
        <v>9.2116489999999995E-2</v>
      </c>
      <c r="AE479">
        <v>0.24300224300000001</v>
      </c>
      <c r="AF479">
        <v>8.1797806000000001E-2</v>
      </c>
      <c r="AG479">
        <v>1.3583610660000001</v>
      </c>
      <c r="AH479">
        <v>0.97403673400000002</v>
      </c>
      <c r="AI479">
        <v>1.4193001E-2</v>
      </c>
      <c r="AJ479">
        <v>2.5963265999999999E-2</v>
      </c>
      <c r="AK479">
        <v>1.3499538E-2</v>
      </c>
      <c r="AL479">
        <v>7.5246807929999999</v>
      </c>
      <c r="AM479">
        <v>8.4</v>
      </c>
      <c r="AN479">
        <v>1.16368707139474E-2</v>
      </c>
      <c r="AO479" t="s">
        <v>9</v>
      </c>
      <c r="AP479">
        <v>0.17261630215016999</v>
      </c>
    </row>
    <row r="480" spans="1:42" x14ac:dyDescent="0.25">
      <c r="A480" t="s">
        <v>5367</v>
      </c>
      <c r="B480" s="2" t="s">
        <v>5368</v>
      </c>
      <c r="C480" t="s">
        <v>5369</v>
      </c>
      <c r="D480">
        <v>9</v>
      </c>
      <c r="E480">
        <v>9</v>
      </c>
      <c r="F480">
        <v>64.3</v>
      </c>
      <c r="G480">
        <v>0</v>
      </c>
      <c r="H480" t="str">
        <f t="shared" si="21"/>
        <v/>
      </c>
      <c r="O480">
        <f t="shared" si="22"/>
        <v>100</v>
      </c>
      <c r="P480">
        <v>107.63045959999999</v>
      </c>
      <c r="Q480">
        <v>121.16974499999999</v>
      </c>
      <c r="R480">
        <v>119.45612050000001</v>
      </c>
      <c r="S480">
        <v>138.0650248</v>
      </c>
      <c r="T480">
        <v>110.0966506</v>
      </c>
      <c r="U480">
        <v>137.01574790000001</v>
      </c>
      <c r="V480">
        <f t="shared" si="23"/>
        <v>100</v>
      </c>
      <c r="W480">
        <v>104.95753350000001</v>
      </c>
      <c r="X480">
        <v>103.59538909999999</v>
      </c>
      <c r="Y480">
        <v>101.99949409999999</v>
      </c>
      <c r="Z480">
        <v>96.397892999999996</v>
      </c>
      <c r="AA480">
        <v>107.62132879999999</v>
      </c>
      <c r="AB480">
        <v>111.4158121</v>
      </c>
      <c r="AC480">
        <v>14</v>
      </c>
      <c r="AD480" s="1">
        <v>2.3798599999999999E-5</v>
      </c>
      <c r="AE480">
        <v>2.1783699999999999E-4</v>
      </c>
      <c r="AF480" s="1">
        <v>1.00962E-6</v>
      </c>
      <c r="AG480">
        <v>3.9233015490000001</v>
      </c>
      <c r="AH480">
        <v>0.95362428499999996</v>
      </c>
      <c r="AI480">
        <v>2.2122332000000001E-2</v>
      </c>
      <c r="AJ480">
        <v>4.6375714999999998E-2</v>
      </c>
      <c r="AK480">
        <v>2.2060227000000002E-2</v>
      </c>
      <c r="AL480" t="s">
        <v>8</v>
      </c>
      <c r="AM480" t="s">
        <v>8</v>
      </c>
      <c r="AN480">
        <v>-2.7321520077223702E-2</v>
      </c>
      <c r="AO480" t="s">
        <v>9</v>
      </c>
      <c r="AP480">
        <v>0.27710624871665701</v>
      </c>
    </row>
    <row r="481" spans="1:42" x14ac:dyDescent="0.25">
      <c r="A481" t="s">
        <v>5370</v>
      </c>
      <c r="B481" s="2" t="s">
        <v>5371</v>
      </c>
      <c r="C481" t="s">
        <v>5372</v>
      </c>
      <c r="D481">
        <v>14</v>
      </c>
      <c r="E481">
        <v>9</v>
      </c>
      <c r="F481">
        <v>42.8</v>
      </c>
      <c r="G481">
        <v>0</v>
      </c>
      <c r="H481" t="str">
        <f t="shared" si="21"/>
        <v/>
      </c>
      <c r="O481">
        <f t="shared" si="22"/>
        <v>100</v>
      </c>
      <c r="P481">
        <v>102.9489492</v>
      </c>
      <c r="Q481">
        <v>82.631048699999994</v>
      </c>
      <c r="R481">
        <v>90.559523799999994</v>
      </c>
      <c r="S481">
        <v>79.304016700000005</v>
      </c>
      <c r="T481">
        <v>77.307184199999995</v>
      </c>
      <c r="U481">
        <v>71.928177899999994</v>
      </c>
      <c r="V481">
        <f t="shared" si="23"/>
        <v>100</v>
      </c>
      <c r="W481">
        <v>91.124172900000005</v>
      </c>
      <c r="X481">
        <v>107.99066790000001</v>
      </c>
      <c r="Y481">
        <v>101.41918919999999</v>
      </c>
      <c r="Z481">
        <v>105.74291600000001</v>
      </c>
      <c r="AA481">
        <v>105.24127809999999</v>
      </c>
      <c r="AB481">
        <v>101.01528719999999</v>
      </c>
      <c r="AC481">
        <v>14</v>
      </c>
      <c r="AD481">
        <v>5.7003330000000001E-3</v>
      </c>
      <c r="AE481">
        <v>9.1549022999999993E-2</v>
      </c>
      <c r="AF481">
        <v>3.6095250000000001E-3</v>
      </c>
      <c r="AG481">
        <v>1.1008084279999999</v>
      </c>
      <c r="AH481">
        <v>0.94576464999999998</v>
      </c>
      <c r="AI481">
        <v>1.4823787E-2</v>
      </c>
      <c r="AJ481">
        <v>5.4235350000000002E-2</v>
      </c>
      <c r="AK481">
        <v>1.4102142E-2</v>
      </c>
      <c r="AL481">
        <v>121.59767359999999</v>
      </c>
      <c r="AM481">
        <v>192</v>
      </c>
      <c r="AN481">
        <v>-1.4748610313635199E-3</v>
      </c>
      <c r="AO481" t="s">
        <v>9</v>
      </c>
      <c r="AP481">
        <v>5.3909856972044701E-2</v>
      </c>
    </row>
    <row r="482" spans="1:42" x14ac:dyDescent="0.25">
      <c r="A482" t="s">
        <v>5379</v>
      </c>
      <c r="B482" s="2" t="s">
        <v>5380</v>
      </c>
      <c r="C482" t="s">
        <v>5381</v>
      </c>
      <c r="D482">
        <v>20</v>
      </c>
      <c r="E482">
        <v>20</v>
      </c>
      <c r="F482">
        <v>51.8</v>
      </c>
      <c r="G482">
        <v>0</v>
      </c>
      <c r="H482" t="str">
        <f t="shared" si="21"/>
        <v/>
      </c>
      <c r="O482">
        <f t="shared" si="22"/>
        <v>100</v>
      </c>
      <c r="P482">
        <v>100.66370469999998</v>
      </c>
      <c r="Q482">
        <v>100.71904929999999</v>
      </c>
      <c r="R482">
        <v>110.64559220000001</v>
      </c>
      <c r="S482">
        <v>104.1309085</v>
      </c>
      <c r="T482">
        <v>93.129911399999997</v>
      </c>
      <c r="U482">
        <v>92.584749099999996</v>
      </c>
      <c r="V482">
        <f t="shared" si="23"/>
        <v>100</v>
      </c>
      <c r="W482">
        <v>120.6904779</v>
      </c>
      <c r="X482">
        <v>112.2429508</v>
      </c>
      <c r="Y482">
        <v>101.83827199999999</v>
      </c>
      <c r="Z482">
        <v>108.28055270000002</v>
      </c>
      <c r="AA482">
        <v>117.86583239999999</v>
      </c>
      <c r="AB482">
        <v>98.675604800000002</v>
      </c>
      <c r="AC482">
        <v>14</v>
      </c>
      <c r="AD482" s="1">
        <v>4.6124200000000002E-7</v>
      </c>
      <c r="AE482">
        <v>3.9445300000000001E-4</v>
      </c>
      <c r="AF482" s="1">
        <v>3.0573400000000001E-5</v>
      </c>
      <c r="AG482">
        <v>3.6629798400000002</v>
      </c>
      <c r="AH482">
        <v>0.95414575700000004</v>
      </c>
      <c r="AI482">
        <v>7.5381060000000001E-3</v>
      </c>
      <c r="AJ482">
        <v>4.5854243000000003E-2</v>
      </c>
      <c r="AK482">
        <v>7.5424480000000002E-3</v>
      </c>
      <c r="AL482" t="s">
        <v>8</v>
      </c>
      <c r="AM482" t="s">
        <v>8</v>
      </c>
      <c r="AN482">
        <v>-2.9680436161828399E-2</v>
      </c>
      <c r="AO482" t="s">
        <v>9</v>
      </c>
      <c r="AP482">
        <v>4.3786164906922699E-2</v>
      </c>
    </row>
    <row r="483" spans="1:42" x14ac:dyDescent="0.25">
      <c r="A483" t="s">
        <v>8833</v>
      </c>
      <c r="B483" s="2" t="s">
        <v>8834</v>
      </c>
      <c r="C483" t="s">
        <v>8835</v>
      </c>
      <c r="D483">
        <v>2</v>
      </c>
      <c r="E483">
        <v>2</v>
      </c>
      <c r="F483">
        <v>7.8</v>
      </c>
      <c r="G483">
        <v>0</v>
      </c>
      <c r="H483" t="str">
        <f t="shared" si="21"/>
        <v/>
      </c>
      <c r="O483" t="str">
        <f t="shared" si="22"/>
        <v/>
      </c>
      <c r="V483">
        <f t="shared" si="23"/>
        <v>100</v>
      </c>
      <c r="W483">
        <v>114.04821940000001</v>
      </c>
      <c r="X483">
        <v>103.9543831</v>
      </c>
      <c r="Y483">
        <v>89.114021600000001</v>
      </c>
      <c r="Z483">
        <v>75.911474400000003</v>
      </c>
      <c r="AC483">
        <v>5</v>
      </c>
      <c r="AD483">
        <v>2.8903732000000001E-2</v>
      </c>
      <c r="AE483" s="1">
        <v>2.44403E-5</v>
      </c>
      <c r="AF483">
        <v>0.109168449</v>
      </c>
      <c r="AG483">
        <v>0.109118086</v>
      </c>
      <c r="AH483">
        <v>0.99999743100000005</v>
      </c>
      <c r="AI483">
        <v>7.4024520000000003E-3</v>
      </c>
      <c r="AJ483" s="1">
        <v>2.5692100000000002E-6</v>
      </c>
      <c r="AK483">
        <v>5.1175350000000003E-3</v>
      </c>
      <c r="AL483">
        <v>23.981234499999999</v>
      </c>
      <c r="AM483">
        <v>10.5</v>
      </c>
      <c r="AN483">
        <v>-2.25476839556258E-2</v>
      </c>
      <c r="AO483" t="s">
        <v>9</v>
      </c>
      <c r="AP483">
        <v>6.4234090646885598E-3</v>
      </c>
    </row>
    <row r="484" spans="1:42" x14ac:dyDescent="0.25">
      <c r="A484" t="s">
        <v>8836</v>
      </c>
      <c r="B484" s="2" t="s">
        <v>8837</v>
      </c>
      <c r="C484" t="s">
        <v>8838</v>
      </c>
      <c r="D484">
        <v>11</v>
      </c>
      <c r="E484">
        <v>11</v>
      </c>
      <c r="F484">
        <v>27.8</v>
      </c>
      <c r="G484">
        <v>0</v>
      </c>
      <c r="H484" t="str">
        <f t="shared" si="21"/>
        <v/>
      </c>
      <c r="O484" t="str">
        <f t="shared" si="22"/>
        <v/>
      </c>
      <c r="V484">
        <f t="shared" si="23"/>
        <v>100</v>
      </c>
      <c r="W484">
        <v>99.884709400000006</v>
      </c>
      <c r="X484">
        <v>122.5610042</v>
      </c>
      <c r="Y484">
        <v>106.69270390000001</v>
      </c>
      <c r="Z484">
        <v>95.1969548</v>
      </c>
      <c r="AA484">
        <v>70.276954199999992</v>
      </c>
      <c r="AB484">
        <v>97.587556599999999</v>
      </c>
      <c r="AC484">
        <v>7</v>
      </c>
      <c r="AD484">
        <v>4.5084449999999998E-3</v>
      </c>
      <c r="AE484" s="1">
        <v>2.6196100000000001E-6</v>
      </c>
      <c r="AF484">
        <v>4.761721E-3</v>
      </c>
      <c r="AG484">
        <v>0.73536439600000003</v>
      </c>
      <c r="AH484">
        <v>0.99628925800000001</v>
      </c>
      <c r="AI484">
        <v>2.0753665000000001E-2</v>
      </c>
      <c r="AJ484">
        <v>3.7107419999999999E-3</v>
      </c>
      <c r="AK484">
        <v>2.0668520999999999E-2</v>
      </c>
      <c r="AL484">
        <v>153.7441757</v>
      </c>
      <c r="AM484">
        <v>145.6</v>
      </c>
      <c r="AN484">
        <v>-8.9393695118723707E-2</v>
      </c>
      <c r="AO484" t="s">
        <v>9</v>
      </c>
      <c r="AP484">
        <v>0.16411011275549001</v>
      </c>
    </row>
    <row r="485" spans="1:42" x14ac:dyDescent="0.25">
      <c r="A485" t="s">
        <v>5388</v>
      </c>
      <c r="B485" s="2" t="s">
        <v>5389</v>
      </c>
      <c r="C485" t="s">
        <v>5390</v>
      </c>
      <c r="D485">
        <v>19</v>
      </c>
      <c r="E485">
        <v>19</v>
      </c>
      <c r="F485">
        <v>55.2</v>
      </c>
      <c r="G485">
        <v>0</v>
      </c>
      <c r="H485" t="str">
        <f t="shared" si="21"/>
        <v/>
      </c>
      <c r="O485">
        <f t="shared" si="22"/>
        <v>100</v>
      </c>
      <c r="P485">
        <v>91.015716900000001</v>
      </c>
      <c r="Q485">
        <v>54.450971899999999</v>
      </c>
      <c r="R485">
        <v>45.956462500000001</v>
      </c>
      <c r="S485">
        <v>30.594281200000001</v>
      </c>
      <c r="V485">
        <f t="shared" si="23"/>
        <v>100</v>
      </c>
      <c r="W485">
        <v>91.417218399999996</v>
      </c>
      <c r="X485">
        <v>65.291347000000002</v>
      </c>
      <c r="Y485">
        <v>58.667455400000001</v>
      </c>
      <c r="Z485">
        <v>38.865994000000001</v>
      </c>
      <c r="AC485">
        <v>10</v>
      </c>
      <c r="AD485">
        <v>0.144297277</v>
      </c>
      <c r="AE485">
        <v>0.24786156400000001</v>
      </c>
      <c r="AF485">
        <v>5.4050994999999998E-2</v>
      </c>
      <c r="AG485">
        <v>0.166809965</v>
      </c>
      <c r="AH485">
        <v>0.93155664800000004</v>
      </c>
      <c r="AI485">
        <v>2.1315417E-2</v>
      </c>
      <c r="AJ485">
        <v>6.8443351999999999E-2</v>
      </c>
      <c r="AK485">
        <v>1.3514604E-2</v>
      </c>
      <c r="AL485">
        <v>4.8036054019999996</v>
      </c>
      <c r="AM485">
        <v>10.3</v>
      </c>
      <c r="AN485">
        <v>0.123028539973838</v>
      </c>
      <c r="AO485" t="s">
        <v>9</v>
      </c>
      <c r="AP485">
        <v>0.19857505109378501</v>
      </c>
    </row>
    <row r="486" spans="1:42" x14ac:dyDescent="0.25">
      <c r="A486" t="s">
        <v>1531</v>
      </c>
      <c r="B486" s="2" t="s">
        <v>1532</v>
      </c>
      <c r="C486" t="s">
        <v>1533</v>
      </c>
      <c r="D486">
        <v>13</v>
      </c>
      <c r="E486">
        <v>12</v>
      </c>
      <c r="F486">
        <v>36.1</v>
      </c>
      <c r="G486">
        <v>0</v>
      </c>
      <c r="H486">
        <f t="shared" si="21"/>
        <v>100</v>
      </c>
      <c r="I486">
        <v>79.33005</v>
      </c>
      <c r="J486">
        <v>76.8760336</v>
      </c>
      <c r="O486">
        <f t="shared" si="22"/>
        <v>100</v>
      </c>
      <c r="P486">
        <v>105.4506648</v>
      </c>
      <c r="Q486">
        <v>101.6247583</v>
      </c>
      <c r="R486">
        <v>113.2977259</v>
      </c>
      <c r="S486">
        <v>112.39863919999999</v>
      </c>
      <c r="T486">
        <v>128.05278570000002</v>
      </c>
      <c r="U486">
        <v>91.643405000000001</v>
      </c>
      <c r="V486">
        <f t="shared" si="23"/>
        <v>100</v>
      </c>
      <c r="W486">
        <v>98.342651099999998</v>
      </c>
      <c r="X486">
        <v>87.92233929999999</v>
      </c>
      <c r="AA486">
        <v>82.1415492</v>
      </c>
      <c r="AB486">
        <v>89.224916699999994</v>
      </c>
      <c r="AC486">
        <v>15</v>
      </c>
      <c r="AD486">
        <v>1.937455E-3</v>
      </c>
      <c r="AE486">
        <v>1.129512563</v>
      </c>
      <c r="AF486">
        <v>3.0788799999999998E-4</v>
      </c>
      <c r="AG486">
        <v>4.9328852449999996</v>
      </c>
      <c r="AH486">
        <v>0.94326217300000004</v>
      </c>
      <c r="AI486">
        <v>1.8829173000000001E-2</v>
      </c>
      <c r="AJ486">
        <v>5.6737826999999998E-2</v>
      </c>
      <c r="AK486">
        <v>1.8206248000000001E-2</v>
      </c>
      <c r="AL486" t="s">
        <v>8</v>
      </c>
      <c r="AM486" t="s">
        <v>8</v>
      </c>
      <c r="AN486">
        <v>-6.6408120663573406E-2</v>
      </c>
      <c r="AO486" t="s">
        <v>9</v>
      </c>
      <c r="AP486">
        <v>8.32802993177683E-2</v>
      </c>
    </row>
    <row r="487" spans="1:42" x14ac:dyDescent="0.25">
      <c r="A487" t="s">
        <v>5394</v>
      </c>
      <c r="B487" s="2" t="s">
        <v>5395</v>
      </c>
      <c r="C487" t="s">
        <v>5396</v>
      </c>
      <c r="D487">
        <v>23</v>
      </c>
      <c r="E487">
        <v>23</v>
      </c>
      <c r="F487">
        <v>52.4</v>
      </c>
      <c r="G487">
        <v>0</v>
      </c>
      <c r="H487" t="str">
        <f t="shared" si="21"/>
        <v/>
      </c>
      <c r="O487">
        <f t="shared" si="22"/>
        <v>100</v>
      </c>
      <c r="P487">
        <v>97.64513860000001</v>
      </c>
      <c r="Q487">
        <v>91.605752699999996</v>
      </c>
      <c r="R487">
        <v>80.874182699999992</v>
      </c>
      <c r="S487">
        <v>66.577535099999992</v>
      </c>
      <c r="T487">
        <v>54.565570299999997</v>
      </c>
      <c r="U487">
        <v>28.090192600000002</v>
      </c>
      <c r="V487">
        <f t="shared" si="23"/>
        <v>100</v>
      </c>
      <c r="W487">
        <v>96.241893199999993</v>
      </c>
      <c r="X487">
        <v>90.11065099999999</v>
      </c>
      <c r="Y487">
        <v>86.698589599999991</v>
      </c>
      <c r="Z487">
        <v>73.890851800000007</v>
      </c>
      <c r="AA487">
        <v>59.144824299999996</v>
      </c>
      <c r="AB487">
        <v>39.394945</v>
      </c>
      <c r="AC487">
        <v>14</v>
      </c>
      <c r="AD487">
        <v>3.5193060999999998E-2</v>
      </c>
      <c r="AE487">
        <v>0.51492185999999995</v>
      </c>
      <c r="AF487">
        <v>3.3493943999999998E-2</v>
      </c>
      <c r="AG487">
        <v>3.318834694</v>
      </c>
      <c r="AH487">
        <v>0.93706948999999995</v>
      </c>
      <c r="AI487">
        <v>6.0416690000000004E-3</v>
      </c>
      <c r="AJ487">
        <v>6.2930509999999995E-2</v>
      </c>
      <c r="AK487">
        <v>5.4939619999999998E-3</v>
      </c>
      <c r="AL487">
        <v>19.695563620000001</v>
      </c>
      <c r="AM487">
        <v>20.7</v>
      </c>
      <c r="AN487">
        <v>1.5803257930802099E-4</v>
      </c>
      <c r="AO487" t="s">
        <v>9</v>
      </c>
      <c r="AP487">
        <v>0.181741881533386</v>
      </c>
    </row>
    <row r="488" spans="1:42" x14ac:dyDescent="0.25">
      <c r="A488" t="s">
        <v>5397</v>
      </c>
      <c r="B488" s="2" t="s">
        <v>5398</v>
      </c>
      <c r="C488" t="s">
        <v>5399</v>
      </c>
      <c r="D488">
        <v>7</v>
      </c>
      <c r="E488">
        <v>7</v>
      </c>
      <c r="F488">
        <v>54.9</v>
      </c>
      <c r="G488">
        <v>0</v>
      </c>
      <c r="H488" t="str">
        <f t="shared" si="21"/>
        <v/>
      </c>
      <c r="O488">
        <f t="shared" si="22"/>
        <v>100</v>
      </c>
      <c r="P488">
        <v>107.87510309999999</v>
      </c>
      <c r="Q488">
        <v>110.2105983</v>
      </c>
      <c r="R488">
        <v>104.18305839999999</v>
      </c>
      <c r="S488">
        <v>106.97970889999999</v>
      </c>
      <c r="T488">
        <v>94.195754600000001</v>
      </c>
      <c r="U488">
        <v>97.251241899999997</v>
      </c>
      <c r="V488">
        <f t="shared" si="23"/>
        <v>100</v>
      </c>
      <c r="W488">
        <v>101.39095359999999</v>
      </c>
      <c r="X488">
        <v>99.946622500000004</v>
      </c>
      <c r="Y488">
        <v>90.937808899999993</v>
      </c>
      <c r="Z488">
        <v>80.576593599999995</v>
      </c>
      <c r="AA488">
        <v>70.129408900000001</v>
      </c>
      <c r="AB488">
        <v>58.901240399999999</v>
      </c>
      <c r="AC488">
        <v>14</v>
      </c>
      <c r="AD488">
        <v>9.371697E-3</v>
      </c>
      <c r="AE488" s="1">
        <v>1.8996800000000001E-6</v>
      </c>
      <c r="AF488">
        <v>9.9051810000000007E-3</v>
      </c>
      <c r="AG488">
        <v>0.65191074599999999</v>
      </c>
      <c r="AH488">
        <v>0.95296950700000005</v>
      </c>
      <c r="AI488">
        <v>1.7709570000000001E-2</v>
      </c>
      <c r="AJ488">
        <v>4.7030493E-2</v>
      </c>
      <c r="AK488">
        <v>1.7585801000000002E-2</v>
      </c>
      <c r="AL488">
        <v>73.961758450000005</v>
      </c>
      <c r="AM488">
        <v>70</v>
      </c>
      <c r="AN488">
        <v>-1.01157099387548E-2</v>
      </c>
      <c r="AO488" t="s">
        <v>9</v>
      </c>
      <c r="AP488">
        <v>0.38263676968639898</v>
      </c>
    </row>
    <row r="489" spans="1:42" x14ac:dyDescent="0.25">
      <c r="A489" t="s">
        <v>5400</v>
      </c>
      <c r="B489" s="2" t="s">
        <v>5401</v>
      </c>
      <c r="C489" t="s">
        <v>5402</v>
      </c>
      <c r="D489">
        <v>23</v>
      </c>
      <c r="E489">
        <v>23</v>
      </c>
      <c r="F489">
        <v>45.8</v>
      </c>
      <c r="G489">
        <v>0</v>
      </c>
      <c r="H489" t="str">
        <f t="shared" si="21"/>
        <v/>
      </c>
      <c r="O489">
        <f t="shared" si="22"/>
        <v>100</v>
      </c>
      <c r="P489">
        <v>93.982348500000001</v>
      </c>
      <c r="Q489">
        <v>77.231590800000006</v>
      </c>
      <c r="R489">
        <v>91.988196600000009</v>
      </c>
      <c r="S489">
        <v>77.887478299999998</v>
      </c>
      <c r="T489">
        <v>66.665214199999994</v>
      </c>
      <c r="U489">
        <v>42.632247999999997</v>
      </c>
      <c r="V489">
        <f t="shared" si="23"/>
        <v>100</v>
      </c>
      <c r="W489">
        <v>97.546056899999996</v>
      </c>
      <c r="X489">
        <v>97.866018499999996</v>
      </c>
      <c r="Y489">
        <v>92.431586899999999</v>
      </c>
      <c r="Z489">
        <v>90.933495499999992</v>
      </c>
      <c r="AA489">
        <v>72.567062100000001</v>
      </c>
      <c r="AB489">
        <v>39.1790254</v>
      </c>
      <c r="AC489">
        <v>14</v>
      </c>
      <c r="AD489">
        <v>2.6718072999999998E-2</v>
      </c>
      <c r="AE489">
        <v>0.116405623</v>
      </c>
      <c r="AF489">
        <v>2.6545293000000001E-2</v>
      </c>
      <c r="AG489">
        <v>4.8519878829999996</v>
      </c>
      <c r="AH489">
        <v>0.95389150899999997</v>
      </c>
      <c r="AI489">
        <v>5.6882030000000002E-3</v>
      </c>
      <c r="AJ489">
        <v>4.6108491000000001E-2</v>
      </c>
      <c r="AK489">
        <v>5.6820619999999999E-3</v>
      </c>
      <c r="AL489">
        <v>25.94300814</v>
      </c>
      <c r="AM489">
        <v>26.1</v>
      </c>
      <c r="AN489">
        <v>-5.1310708605027998E-3</v>
      </c>
      <c r="AO489" t="s">
        <v>9</v>
      </c>
      <c r="AP489">
        <v>7.4586818091388604E-2</v>
      </c>
    </row>
    <row r="490" spans="1:42" x14ac:dyDescent="0.25">
      <c r="A490" t="s">
        <v>5403</v>
      </c>
      <c r="B490" s="2" t="s">
        <v>5404</v>
      </c>
      <c r="C490" t="s">
        <v>5405</v>
      </c>
      <c r="D490">
        <v>8</v>
      </c>
      <c r="E490">
        <v>7</v>
      </c>
      <c r="F490">
        <v>37.1</v>
      </c>
      <c r="G490">
        <v>0</v>
      </c>
      <c r="H490" t="str">
        <f t="shared" si="21"/>
        <v/>
      </c>
      <c r="O490">
        <f t="shared" si="22"/>
        <v>100</v>
      </c>
      <c r="R490">
        <v>90.793357</v>
      </c>
      <c r="S490">
        <v>87.571781700000003</v>
      </c>
      <c r="T490">
        <v>80.58112229999999</v>
      </c>
      <c r="U490">
        <v>86.376929599999997</v>
      </c>
      <c r="V490">
        <f t="shared" si="23"/>
        <v>100</v>
      </c>
      <c r="W490">
        <v>97.224913000000001</v>
      </c>
      <c r="X490">
        <v>101.4679168</v>
      </c>
      <c r="Y490">
        <v>100.75195770000001</v>
      </c>
      <c r="Z490">
        <v>87.394117600000001</v>
      </c>
      <c r="AC490">
        <v>10</v>
      </c>
      <c r="AD490">
        <v>7.36048E-3</v>
      </c>
      <c r="AE490">
        <v>2.3156381E-2</v>
      </c>
      <c r="AF490" s="1">
        <v>1.9966300000000001E-6</v>
      </c>
      <c r="AG490">
        <v>0.10500221899999999</v>
      </c>
      <c r="AH490">
        <v>0.82255304200000001</v>
      </c>
      <c r="AI490">
        <v>3.5934529999999999E-3</v>
      </c>
      <c r="AJ490">
        <v>0.17744695799999999</v>
      </c>
      <c r="AK490">
        <v>1.4808410000000001E-3</v>
      </c>
      <c r="AL490">
        <v>94.171470479999996</v>
      </c>
      <c r="AM490" t="s">
        <v>8</v>
      </c>
      <c r="AN490">
        <v>-2.23171031063343E-2</v>
      </c>
      <c r="AO490" t="s">
        <v>9</v>
      </c>
      <c r="AP490">
        <v>1.19293473219605E-2</v>
      </c>
    </row>
    <row r="491" spans="1:42" x14ac:dyDescent="0.25">
      <c r="A491" t="s">
        <v>1540</v>
      </c>
      <c r="B491" s="2" t="s">
        <v>1541</v>
      </c>
      <c r="C491" t="s">
        <v>1542</v>
      </c>
      <c r="D491">
        <v>11</v>
      </c>
      <c r="E491">
        <v>7</v>
      </c>
      <c r="F491">
        <v>42.2</v>
      </c>
      <c r="G491">
        <v>0</v>
      </c>
      <c r="H491">
        <f t="shared" si="21"/>
        <v>100</v>
      </c>
      <c r="M491">
        <v>117.99755739999999</v>
      </c>
      <c r="N491">
        <v>159.2227437</v>
      </c>
      <c r="O491">
        <f t="shared" si="22"/>
        <v>100</v>
      </c>
      <c r="P491">
        <v>103.22046689999999</v>
      </c>
      <c r="Q491">
        <v>108.61938149999999</v>
      </c>
      <c r="R491">
        <v>123.36091570000001</v>
      </c>
      <c r="S491">
        <v>125.68305049999999</v>
      </c>
      <c r="T491">
        <v>123.17361659999999</v>
      </c>
      <c r="U491">
        <v>132.41034330000002</v>
      </c>
      <c r="V491">
        <f t="shared" si="23"/>
        <v>100</v>
      </c>
      <c r="W491">
        <v>105.05252369999999</v>
      </c>
      <c r="X491">
        <v>106.97292599999999</v>
      </c>
      <c r="Y491">
        <v>112.6853132</v>
      </c>
      <c r="Z491">
        <v>117.85161980000001</v>
      </c>
      <c r="AA491">
        <v>127.86469769999999</v>
      </c>
      <c r="AB491">
        <v>130.94178889999998</v>
      </c>
      <c r="AC491">
        <v>17</v>
      </c>
      <c r="AD491" s="1">
        <v>4.1524700000000001E-6</v>
      </c>
      <c r="AE491" s="1">
        <v>9.2687699999999997E-7</v>
      </c>
      <c r="AF491" s="1">
        <v>6.3363899999999999E-9</v>
      </c>
      <c r="AG491">
        <v>3.7340584899999998</v>
      </c>
      <c r="AH491">
        <v>0.941979593</v>
      </c>
      <c r="AI491">
        <v>3.8345035999999999E-2</v>
      </c>
      <c r="AJ491">
        <v>5.8020407000000003E-2</v>
      </c>
      <c r="AK491">
        <v>3.8321992999999999E-2</v>
      </c>
      <c r="AL491" t="s">
        <v>8</v>
      </c>
      <c r="AM491" t="s">
        <v>8</v>
      </c>
      <c r="AN491">
        <v>-6.6473645507600501E-2</v>
      </c>
      <c r="AO491" t="s">
        <v>9</v>
      </c>
      <c r="AP491">
        <v>0.68094125087061896</v>
      </c>
    </row>
    <row r="492" spans="1:42" x14ac:dyDescent="0.25">
      <c r="A492" t="s">
        <v>1543</v>
      </c>
      <c r="B492" s="2" t="s">
        <v>1544</v>
      </c>
      <c r="C492" t="s">
        <v>1545</v>
      </c>
      <c r="D492">
        <v>18</v>
      </c>
      <c r="E492">
        <v>18</v>
      </c>
      <c r="F492">
        <v>65.400000000000006</v>
      </c>
      <c r="G492">
        <v>0</v>
      </c>
      <c r="H492">
        <f t="shared" si="21"/>
        <v>100</v>
      </c>
      <c r="I492">
        <v>86.860364399999995</v>
      </c>
      <c r="J492">
        <v>97.316050099999998</v>
      </c>
      <c r="K492">
        <v>96.396176600000004</v>
      </c>
      <c r="L492">
        <v>94.925712500000003</v>
      </c>
      <c r="M492">
        <v>92.936564099999998</v>
      </c>
      <c r="N492">
        <v>111.1569617</v>
      </c>
      <c r="O492">
        <f t="shared" si="22"/>
        <v>100</v>
      </c>
      <c r="P492">
        <v>105.5261263</v>
      </c>
      <c r="Q492">
        <v>108.32471699999999</v>
      </c>
      <c r="R492">
        <v>90.988459899999995</v>
      </c>
      <c r="S492">
        <v>97.554474999999996</v>
      </c>
      <c r="T492">
        <v>105.4188875</v>
      </c>
      <c r="U492">
        <v>115.05652420000001</v>
      </c>
      <c r="V492">
        <f t="shared" si="23"/>
        <v>100</v>
      </c>
      <c r="W492">
        <v>96.113502799999992</v>
      </c>
      <c r="X492">
        <v>87.683702600000004</v>
      </c>
      <c r="Y492">
        <v>91.965103299999996</v>
      </c>
      <c r="Z492">
        <v>86.117943199999999</v>
      </c>
      <c r="AA492">
        <v>79.721185900000009</v>
      </c>
      <c r="AB492">
        <v>90.661220299999997</v>
      </c>
      <c r="AC492">
        <v>21</v>
      </c>
      <c r="AD492">
        <v>5.30559E-4</v>
      </c>
      <c r="AE492">
        <v>0.96800294799999997</v>
      </c>
      <c r="AF492" s="1">
        <v>7.0264999999999996E-7</v>
      </c>
      <c r="AG492">
        <v>4.3017923329999999</v>
      </c>
      <c r="AH492">
        <v>0.84679725400000005</v>
      </c>
      <c r="AI492">
        <v>9.0710860000000008E-3</v>
      </c>
      <c r="AJ492">
        <v>0.153202746</v>
      </c>
      <c r="AK492">
        <v>7.6552590000000002E-3</v>
      </c>
      <c r="AL492" t="s">
        <v>8</v>
      </c>
      <c r="AM492" t="s">
        <v>8</v>
      </c>
      <c r="AN492">
        <v>5.7723228581202199E-2</v>
      </c>
      <c r="AO492" t="s">
        <v>9</v>
      </c>
      <c r="AP492">
        <v>1.99671129903688</v>
      </c>
    </row>
    <row r="493" spans="1:42" x14ac:dyDescent="0.25">
      <c r="A493" t="s">
        <v>1549</v>
      </c>
      <c r="B493" s="2" t="s">
        <v>1550</v>
      </c>
      <c r="C493" t="s">
        <v>1551</v>
      </c>
      <c r="D493">
        <v>18</v>
      </c>
      <c r="E493">
        <v>18</v>
      </c>
      <c r="F493">
        <v>53.2</v>
      </c>
      <c r="G493">
        <v>0</v>
      </c>
      <c r="H493">
        <f t="shared" si="21"/>
        <v>100</v>
      </c>
      <c r="M493">
        <v>89.081784100000007</v>
      </c>
      <c r="N493">
        <v>89.411717999999993</v>
      </c>
      <c r="O493">
        <f t="shared" si="22"/>
        <v>100</v>
      </c>
      <c r="P493">
        <v>104.56936109999999</v>
      </c>
      <c r="Q493">
        <v>104.41851929999999</v>
      </c>
      <c r="R493">
        <v>99.748615799999996</v>
      </c>
      <c r="S493">
        <v>96.070101199999996</v>
      </c>
      <c r="T493">
        <v>90.3473592</v>
      </c>
      <c r="U493">
        <v>96.397980900000007</v>
      </c>
      <c r="V493">
        <f t="shared" si="23"/>
        <v>100</v>
      </c>
      <c r="W493">
        <v>94.046627099999995</v>
      </c>
      <c r="X493">
        <v>93.445607300000006</v>
      </c>
      <c r="Y493">
        <v>90.183176000000003</v>
      </c>
      <c r="Z493">
        <v>92.803821999999997</v>
      </c>
      <c r="AA493">
        <v>95.278501800000001</v>
      </c>
      <c r="AB493">
        <v>89.246339300000002</v>
      </c>
      <c r="AC493">
        <v>17</v>
      </c>
      <c r="AD493">
        <v>3.5040359999999999E-3</v>
      </c>
      <c r="AE493">
        <v>1.4527164E-2</v>
      </c>
      <c r="AF493" s="1">
        <v>8.0210500000000001E-6</v>
      </c>
      <c r="AG493">
        <v>0.141321011</v>
      </c>
      <c r="AH493">
        <v>0.81104975999999995</v>
      </c>
      <c r="AI493">
        <v>1.9815309999999999E-3</v>
      </c>
      <c r="AJ493">
        <v>0.18895023999999999</v>
      </c>
      <c r="AK493">
        <v>1.448092E-3</v>
      </c>
      <c r="AL493">
        <v>197.81394019999999</v>
      </c>
      <c r="AM493" t="s">
        <v>8</v>
      </c>
      <c r="AN493">
        <v>2.4228602805915302E-2</v>
      </c>
      <c r="AO493" t="s">
        <v>9</v>
      </c>
      <c r="AP493">
        <v>0.57462784076917195</v>
      </c>
    </row>
    <row r="494" spans="1:42" x14ac:dyDescent="0.25">
      <c r="A494" t="s">
        <v>5409</v>
      </c>
      <c r="B494" s="2" t="s">
        <v>5410</v>
      </c>
      <c r="C494" t="s">
        <v>5411</v>
      </c>
      <c r="D494">
        <v>5</v>
      </c>
      <c r="E494">
        <v>5</v>
      </c>
      <c r="F494">
        <v>15</v>
      </c>
      <c r="G494">
        <v>0</v>
      </c>
      <c r="H494" t="str">
        <f t="shared" si="21"/>
        <v/>
      </c>
      <c r="O494">
        <f t="shared" si="22"/>
        <v>100</v>
      </c>
      <c r="P494">
        <v>98.562338999999994</v>
      </c>
      <c r="Q494">
        <v>73.658963</v>
      </c>
      <c r="R494">
        <v>65.810222699999997</v>
      </c>
      <c r="S494">
        <v>46.926321600000001</v>
      </c>
      <c r="V494">
        <f t="shared" si="23"/>
        <v>100</v>
      </c>
      <c r="W494">
        <v>90.467233700000008</v>
      </c>
      <c r="X494">
        <v>80.199052999999992</v>
      </c>
      <c r="Y494">
        <v>91.620412900000005</v>
      </c>
      <c r="Z494">
        <v>58.350050699999997</v>
      </c>
      <c r="AC494">
        <v>10</v>
      </c>
      <c r="AD494">
        <v>7.9726373000000003E-2</v>
      </c>
      <c r="AE494">
        <v>0.14383911099999999</v>
      </c>
      <c r="AF494">
        <v>7.5167437000000004E-2</v>
      </c>
      <c r="AG494">
        <v>1.369047127</v>
      </c>
      <c r="AH494">
        <v>0.97637980599999996</v>
      </c>
      <c r="AI494">
        <v>1.1718597000000001E-2</v>
      </c>
      <c r="AJ494">
        <v>2.3620194000000001E-2</v>
      </c>
      <c r="AK494">
        <v>1.1586920000000001E-2</v>
      </c>
      <c r="AL494">
        <v>8.6940763889999992</v>
      </c>
      <c r="AM494">
        <v>9.1999999999999993</v>
      </c>
      <c r="AN494">
        <v>-7.0869766816425497E-2</v>
      </c>
      <c r="AO494" t="s">
        <v>9</v>
      </c>
      <c r="AP494">
        <v>1.33718373369811E-2</v>
      </c>
    </row>
    <row r="495" spans="1:42" x14ac:dyDescent="0.25">
      <c r="A495" t="s">
        <v>1552</v>
      </c>
      <c r="B495" s="2" t="s">
        <v>1553</v>
      </c>
      <c r="C495" t="s">
        <v>1554</v>
      </c>
      <c r="D495">
        <v>10</v>
      </c>
      <c r="E495">
        <v>10</v>
      </c>
      <c r="F495">
        <v>24.3</v>
      </c>
      <c r="G495">
        <v>0</v>
      </c>
      <c r="H495">
        <f t="shared" si="21"/>
        <v>100</v>
      </c>
      <c r="K495">
        <v>68.952327699999998</v>
      </c>
      <c r="L495">
        <v>62.9027271</v>
      </c>
      <c r="O495">
        <f t="shared" si="22"/>
        <v>100</v>
      </c>
      <c r="T495">
        <v>38.498856599999996</v>
      </c>
      <c r="U495">
        <v>37.616230899999998</v>
      </c>
      <c r="V495" t="str">
        <f t="shared" si="23"/>
        <v/>
      </c>
      <c r="AC495">
        <v>6</v>
      </c>
      <c r="AD495">
        <v>3.8055754999999997E-2</v>
      </c>
      <c r="AE495">
        <v>2.70465482</v>
      </c>
      <c r="AF495">
        <v>2.2264453E-2</v>
      </c>
      <c r="AG495">
        <v>1.4823461449999999</v>
      </c>
      <c r="AH495">
        <v>0.99678036199999998</v>
      </c>
      <c r="AI495">
        <v>4.1769246000000003E-2</v>
      </c>
      <c r="AJ495">
        <v>3.2196379999999999E-3</v>
      </c>
      <c r="AK495">
        <v>1.2879899E-2</v>
      </c>
      <c r="AL495">
        <v>18.213991029999999</v>
      </c>
      <c r="AM495">
        <v>30.7</v>
      </c>
      <c r="AN495">
        <v>0.13996447921750699</v>
      </c>
      <c r="AO495" t="s">
        <v>9</v>
      </c>
      <c r="AP495">
        <v>4.8954610191844397E-2</v>
      </c>
    </row>
    <row r="496" spans="1:42" x14ac:dyDescent="0.25">
      <c r="A496" t="s">
        <v>5418</v>
      </c>
      <c r="B496" s="2" t="s">
        <v>5419</v>
      </c>
      <c r="C496" t="s">
        <v>5420</v>
      </c>
      <c r="D496">
        <v>11</v>
      </c>
      <c r="E496">
        <v>11</v>
      </c>
      <c r="F496">
        <v>28.7</v>
      </c>
      <c r="G496">
        <v>0</v>
      </c>
      <c r="H496" t="str">
        <f t="shared" si="21"/>
        <v/>
      </c>
      <c r="O496">
        <f t="shared" si="22"/>
        <v>100</v>
      </c>
      <c r="P496">
        <v>95.051128699999992</v>
      </c>
      <c r="Q496">
        <v>74.114686699999993</v>
      </c>
      <c r="T496">
        <v>107.1396579</v>
      </c>
      <c r="U496">
        <v>93.345086600000002</v>
      </c>
      <c r="V496">
        <f t="shared" si="23"/>
        <v>100</v>
      </c>
      <c r="W496">
        <v>97.044281499999997</v>
      </c>
      <c r="X496">
        <v>106.1259369</v>
      </c>
      <c r="Y496">
        <v>104.50478219999999</v>
      </c>
      <c r="Z496">
        <v>105.17949639999999</v>
      </c>
      <c r="AA496">
        <v>113.7054988</v>
      </c>
      <c r="AB496">
        <v>96.523241499999997</v>
      </c>
      <c r="AC496">
        <v>12</v>
      </c>
      <c r="AD496" s="1">
        <v>6.1437499999999996E-5</v>
      </c>
      <c r="AE496">
        <v>0.20168877700000001</v>
      </c>
      <c r="AF496" s="1">
        <v>1.34486E-7</v>
      </c>
      <c r="AG496">
        <v>3.7467909420000001</v>
      </c>
      <c r="AH496">
        <v>0.96300455699999998</v>
      </c>
      <c r="AI496">
        <v>1.0706291999999999E-2</v>
      </c>
      <c r="AJ496">
        <v>3.6995443000000003E-2</v>
      </c>
      <c r="AK496">
        <v>1.0561895999999999E-2</v>
      </c>
      <c r="AL496" t="s">
        <v>8</v>
      </c>
      <c r="AM496" t="s">
        <v>8</v>
      </c>
      <c r="AN496">
        <v>-1.8813511794281399E-2</v>
      </c>
      <c r="AO496" t="s">
        <v>9</v>
      </c>
      <c r="AP496">
        <v>4.4423213629861298E-2</v>
      </c>
    </row>
    <row r="497" spans="1:42" x14ac:dyDescent="0.25">
      <c r="A497" t="s">
        <v>1555</v>
      </c>
      <c r="B497" s="2" t="s">
        <v>1556</v>
      </c>
      <c r="C497" t="s">
        <v>1557</v>
      </c>
      <c r="D497">
        <v>32</v>
      </c>
      <c r="E497">
        <v>32</v>
      </c>
      <c r="F497">
        <v>52.4</v>
      </c>
      <c r="G497">
        <v>0</v>
      </c>
      <c r="H497">
        <f t="shared" si="21"/>
        <v>100</v>
      </c>
      <c r="K497">
        <v>116.91569459999999</v>
      </c>
      <c r="L497">
        <v>105.32819550000001</v>
      </c>
      <c r="O497">
        <f t="shared" si="22"/>
        <v>100</v>
      </c>
      <c r="P497">
        <v>89.517040800000004</v>
      </c>
      <c r="Q497">
        <v>106.3074474</v>
      </c>
      <c r="R497">
        <v>96.104884900000002</v>
      </c>
      <c r="S497">
        <v>125.6095097</v>
      </c>
      <c r="T497">
        <v>105.5446407</v>
      </c>
      <c r="U497">
        <v>151.85737180000001</v>
      </c>
      <c r="V497">
        <f t="shared" si="23"/>
        <v>100</v>
      </c>
      <c r="W497">
        <v>89.557898399999999</v>
      </c>
      <c r="X497">
        <v>97.457234099999994</v>
      </c>
      <c r="Y497">
        <v>88.868189799999996</v>
      </c>
      <c r="Z497">
        <v>100.5796146</v>
      </c>
      <c r="AA497">
        <v>100.57469420000001</v>
      </c>
      <c r="AB497">
        <v>109.51196969999999</v>
      </c>
      <c r="AC497">
        <v>17</v>
      </c>
      <c r="AD497" s="1">
        <v>2.8194199999999998E-5</v>
      </c>
      <c r="AE497" s="1">
        <v>3.2404899999999999E-6</v>
      </c>
      <c r="AF497" s="1">
        <v>9.6069799999999998E-9</v>
      </c>
      <c r="AG497">
        <v>3.4212421389999998</v>
      </c>
      <c r="AH497">
        <v>0.94129565599999998</v>
      </c>
      <c r="AI497">
        <v>1.8253259000000001E-2</v>
      </c>
      <c r="AJ497">
        <v>5.8704343999999999E-2</v>
      </c>
      <c r="AK497">
        <v>1.8188948999999999E-2</v>
      </c>
      <c r="AL497" t="s">
        <v>8</v>
      </c>
      <c r="AM497" t="s">
        <v>8</v>
      </c>
      <c r="AN497">
        <v>6.5685592647057006E-2</v>
      </c>
      <c r="AO497" t="s">
        <v>9</v>
      </c>
      <c r="AP497">
        <v>0.215024647505208</v>
      </c>
    </row>
    <row r="498" spans="1:42" x14ac:dyDescent="0.25">
      <c r="A498" t="s">
        <v>1558</v>
      </c>
      <c r="B498" s="2" t="s">
        <v>1559</v>
      </c>
      <c r="C498" t="s">
        <v>1560</v>
      </c>
      <c r="D498">
        <v>53</v>
      </c>
      <c r="E498">
        <v>53</v>
      </c>
      <c r="F498">
        <v>55.7</v>
      </c>
      <c r="G498">
        <v>0</v>
      </c>
      <c r="H498">
        <f t="shared" si="21"/>
        <v>100</v>
      </c>
      <c r="I498">
        <v>95.506000700000001</v>
      </c>
      <c r="J498">
        <v>104.18962089999999</v>
      </c>
      <c r="K498">
        <v>108.13398050000001</v>
      </c>
      <c r="L498">
        <v>114.4472435</v>
      </c>
      <c r="M498">
        <v>124.68912659999999</v>
      </c>
      <c r="N498">
        <v>118.66465509999999</v>
      </c>
      <c r="O498">
        <f t="shared" si="22"/>
        <v>100</v>
      </c>
      <c r="P498">
        <v>100.47508810000001</v>
      </c>
      <c r="Q498">
        <v>101.8560681</v>
      </c>
      <c r="R498">
        <v>101.21038550000002</v>
      </c>
      <c r="S498">
        <v>96.589926300000002</v>
      </c>
      <c r="T498">
        <v>115.7938389</v>
      </c>
      <c r="U498">
        <v>116.6896308</v>
      </c>
      <c r="V498">
        <f t="shared" si="23"/>
        <v>100</v>
      </c>
      <c r="W498">
        <v>96.680550600000004</v>
      </c>
      <c r="X498">
        <v>97.858417299999999</v>
      </c>
      <c r="Y498">
        <v>100.73733</v>
      </c>
      <c r="Z498">
        <v>105.9557578</v>
      </c>
      <c r="AA498">
        <v>109.2540884</v>
      </c>
      <c r="AB498">
        <v>120.09078529999999</v>
      </c>
      <c r="AC498">
        <v>21</v>
      </c>
      <c r="AD498" s="1">
        <v>3.7933299999999998E-5</v>
      </c>
      <c r="AE498" s="1">
        <v>9.1597900000000005E-7</v>
      </c>
      <c r="AF498" s="1">
        <v>4.1301500000000001E-8</v>
      </c>
      <c r="AG498">
        <v>0.73956125800000005</v>
      </c>
      <c r="AH498">
        <v>0.92760410199999999</v>
      </c>
      <c r="AI498">
        <v>9.5910979999999993E-3</v>
      </c>
      <c r="AJ498">
        <v>7.2395898E-2</v>
      </c>
      <c r="AK498">
        <v>9.4998909999999999E-3</v>
      </c>
      <c r="AL498" t="s">
        <v>8</v>
      </c>
      <c r="AM498" t="s">
        <v>8</v>
      </c>
      <c r="AN498">
        <v>1.6894497678090498E-2</v>
      </c>
      <c r="AO498" t="s">
        <v>9</v>
      </c>
      <c r="AP498">
        <v>0.59587367453921503</v>
      </c>
    </row>
    <row r="499" spans="1:42" x14ac:dyDescent="0.25">
      <c r="A499" t="s">
        <v>419</v>
      </c>
      <c r="B499" s="2" t="s">
        <v>420</v>
      </c>
      <c r="C499" t="s">
        <v>421</v>
      </c>
      <c r="D499">
        <v>5</v>
      </c>
      <c r="E499">
        <v>2</v>
      </c>
      <c r="F499">
        <v>74.3</v>
      </c>
      <c r="G499">
        <v>0</v>
      </c>
      <c r="H499">
        <f t="shared" si="21"/>
        <v>100</v>
      </c>
      <c r="I499">
        <v>95.871650700000004</v>
      </c>
      <c r="J499">
        <v>87.123904699999997</v>
      </c>
      <c r="K499">
        <v>105.7012488</v>
      </c>
      <c r="L499">
        <v>88.700232200000002</v>
      </c>
      <c r="M499">
        <v>66.041252999999998</v>
      </c>
      <c r="N499">
        <v>81.990445600000001</v>
      </c>
      <c r="O499">
        <f t="shared" si="22"/>
        <v>100</v>
      </c>
      <c r="P499">
        <v>105.43720089999999</v>
      </c>
      <c r="Q499">
        <v>105.26265319999999</v>
      </c>
      <c r="R499">
        <v>101.530579</v>
      </c>
      <c r="S499">
        <v>110.29450569999999</v>
      </c>
      <c r="T499">
        <v>146.56452479999999</v>
      </c>
      <c r="U499">
        <v>115.6564422</v>
      </c>
      <c r="V499">
        <f t="shared" si="23"/>
        <v>100</v>
      </c>
      <c r="W499">
        <v>92.761648900000012</v>
      </c>
      <c r="X499">
        <v>92.492080700000002</v>
      </c>
      <c r="Y499">
        <v>96.720150799999999</v>
      </c>
      <c r="Z499">
        <v>102.53141930000001</v>
      </c>
      <c r="AA499">
        <v>99.619476900000009</v>
      </c>
      <c r="AB499">
        <v>102.61173310000001</v>
      </c>
      <c r="AC499">
        <v>21</v>
      </c>
      <c r="AD499">
        <v>4.0961600000000002E-4</v>
      </c>
      <c r="AE499">
        <v>0.22232016099999999</v>
      </c>
      <c r="AF499" s="1">
        <v>4.6009100000000001E-6</v>
      </c>
      <c r="AG499">
        <v>3.8363111430000001</v>
      </c>
      <c r="AH499">
        <v>0.92872032800000004</v>
      </c>
      <c r="AI499">
        <v>2.1230048000000001E-2</v>
      </c>
      <c r="AJ499">
        <v>7.1279672000000002E-2</v>
      </c>
      <c r="AK499">
        <v>2.1095322E-2</v>
      </c>
      <c r="AL499" t="s">
        <v>8</v>
      </c>
      <c r="AM499" t="s">
        <v>8</v>
      </c>
      <c r="AN499">
        <v>-2.6902968044861799E-3</v>
      </c>
      <c r="AO499" t="s">
        <v>9</v>
      </c>
      <c r="AP499">
        <v>0.46378073096980599</v>
      </c>
    </row>
    <row r="500" spans="1:42" x14ac:dyDescent="0.25">
      <c r="A500" t="s">
        <v>5421</v>
      </c>
      <c r="B500" s="2" t="s">
        <v>5422</v>
      </c>
      <c r="C500" t="s">
        <v>5423</v>
      </c>
      <c r="D500">
        <v>5</v>
      </c>
      <c r="E500">
        <v>5</v>
      </c>
      <c r="F500">
        <v>14.4</v>
      </c>
      <c r="G500">
        <v>0</v>
      </c>
      <c r="H500" t="str">
        <f t="shared" si="21"/>
        <v/>
      </c>
      <c r="O500">
        <f t="shared" si="22"/>
        <v>100</v>
      </c>
      <c r="T500">
        <v>62.661524300000004</v>
      </c>
      <c r="U500">
        <v>37.937040500000002</v>
      </c>
      <c r="V500">
        <f t="shared" si="23"/>
        <v>100</v>
      </c>
      <c r="Y500">
        <v>97.7960542</v>
      </c>
      <c r="Z500">
        <v>97.308676899999995</v>
      </c>
      <c r="AC500">
        <v>6</v>
      </c>
      <c r="AD500">
        <v>2.8530811E-2</v>
      </c>
      <c r="AE500" s="1">
        <v>7.3270999999999995E-7</v>
      </c>
      <c r="AF500">
        <v>3.9381561000000002E-2</v>
      </c>
      <c r="AG500">
        <v>0.15088173299999999</v>
      </c>
      <c r="AH500">
        <v>0.99753741699999998</v>
      </c>
      <c r="AI500">
        <v>8.6841709999999992E-3</v>
      </c>
      <c r="AJ500">
        <v>2.462583E-3</v>
      </c>
      <c r="AK500">
        <v>3.203427E-3</v>
      </c>
      <c r="AL500">
        <v>24.294689170000002</v>
      </c>
      <c r="AM500">
        <v>19.2</v>
      </c>
      <c r="AN500">
        <v>8.6450022400708093E-3</v>
      </c>
      <c r="AO500" t="s">
        <v>9</v>
      </c>
      <c r="AP500">
        <v>2.8748787543424099E-2</v>
      </c>
    </row>
    <row r="501" spans="1:42" x14ac:dyDescent="0.25">
      <c r="A501" t="s">
        <v>1564</v>
      </c>
      <c r="B501" s="2" t="s">
        <v>1565</v>
      </c>
      <c r="C501" t="s">
        <v>1566</v>
      </c>
      <c r="D501">
        <v>25</v>
      </c>
      <c r="E501">
        <v>25</v>
      </c>
      <c r="F501">
        <v>46.5</v>
      </c>
      <c r="G501">
        <v>0</v>
      </c>
      <c r="H501">
        <f t="shared" si="21"/>
        <v>100</v>
      </c>
      <c r="M501">
        <v>86.44342619999999</v>
      </c>
      <c r="N501">
        <v>69.617775899999998</v>
      </c>
      <c r="O501">
        <f t="shared" si="22"/>
        <v>100</v>
      </c>
      <c r="P501">
        <v>104.4688225</v>
      </c>
      <c r="Q501">
        <v>94.124980100000002</v>
      </c>
      <c r="R501">
        <v>94.730398000000008</v>
      </c>
      <c r="S501">
        <v>95.588571600000009</v>
      </c>
      <c r="T501">
        <v>99.210684100000009</v>
      </c>
      <c r="U501">
        <v>79.067091000000005</v>
      </c>
      <c r="V501">
        <f t="shared" si="23"/>
        <v>100</v>
      </c>
      <c r="W501">
        <v>100.12523680000001</v>
      </c>
      <c r="X501">
        <v>100.4806701</v>
      </c>
      <c r="Y501">
        <v>97.052121900000003</v>
      </c>
      <c r="Z501">
        <v>98.700731599999997</v>
      </c>
      <c r="AA501">
        <v>95.095929999999996</v>
      </c>
      <c r="AB501">
        <v>84.297766899999999</v>
      </c>
      <c r="AC501">
        <v>17</v>
      </c>
      <c r="AD501">
        <v>7.1574409999999996E-3</v>
      </c>
      <c r="AE501">
        <v>9.2018600000000003E-4</v>
      </c>
      <c r="AF501">
        <v>2.6229982999999998E-2</v>
      </c>
      <c r="AG501">
        <v>2.5320941E-2</v>
      </c>
      <c r="AH501">
        <v>0.88267983000000005</v>
      </c>
      <c r="AI501">
        <v>2.6773949999999999E-3</v>
      </c>
      <c r="AJ501">
        <v>0.11732017</v>
      </c>
      <c r="AK501">
        <v>2.2328320000000001E-3</v>
      </c>
      <c r="AL501">
        <v>96.842873119999993</v>
      </c>
      <c r="AM501">
        <v>43.3</v>
      </c>
      <c r="AN501">
        <v>2.7479983884897599E-2</v>
      </c>
      <c r="AO501" t="s">
        <v>9</v>
      </c>
      <c r="AP501">
        <v>5.4867205999654702E-2</v>
      </c>
    </row>
    <row r="502" spans="1:42" x14ac:dyDescent="0.25">
      <c r="A502" t="s">
        <v>5429</v>
      </c>
      <c r="B502" s="2" t="s">
        <v>5430</v>
      </c>
      <c r="C502" t="s">
        <v>5431</v>
      </c>
      <c r="D502">
        <v>21</v>
      </c>
      <c r="E502">
        <v>21</v>
      </c>
      <c r="F502">
        <v>30.1</v>
      </c>
      <c r="G502">
        <v>0</v>
      </c>
      <c r="H502" t="str">
        <f t="shared" si="21"/>
        <v/>
      </c>
      <c r="O502">
        <f t="shared" si="22"/>
        <v>100</v>
      </c>
      <c r="P502">
        <v>83.368974300000005</v>
      </c>
      <c r="Q502">
        <v>89.64825669999999</v>
      </c>
      <c r="R502">
        <v>82.320554900000005</v>
      </c>
      <c r="S502">
        <v>90.869992699999997</v>
      </c>
      <c r="T502">
        <v>60.2506451</v>
      </c>
      <c r="U502">
        <v>67.932168000000004</v>
      </c>
      <c r="V502">
        <f t="shared" si="23"/>
        <v>100</v>
      </c>
      <c r="W502">
        <v>95.947987699999999</v>
      </c>
      <c r="X502">
        <v>97.949710199999998</v>
      </c>
      <c r="Y502">
        <v>89.458705399999999</v>
      </c>
      <c r="Z502">
        <v>84.736811199999991</v>
      </c>
      <c r="AA502">
        <v>80.170091299999996</v>
      </c>
      <c r="AB502">
        <v>68.860874999999993</v>
      </c>
      <c r="AC502">
        <v>14</v>
      </c>
      <c r="AD502">
        <v>1.4561341E-2</v>
      </c>
      <c r="AE502">
        <v>4.1084732910000001</v>
      </c>
      <c r="AF502">
        <v>1.0283186E-2</v>
      </c>
      <c r="AG502">
        <v>4.7740864460000001</v>
      </c>
      <c r="AH502">
        <v>0.81687817200000001</v>
      </c>
      <c r="AI502">
        <v>1.0672762000000001E-2</v>
      </c>
      <c r="AJ502">
        <v>0.18312182799999999</v>
      </c>
      <c r="AK502">
        <v>6.8775859999999998E-3</v>
      </c>
      <c r="AL502">
        <v>47.601876609999998</v>
      </c>
      <c r="AM502">
        <v>67.3</v>
      </c>
      <c r="AN502">
        <v>8.7631111820923202E-2</v>
      </c>
      <c r="AO502" t="s">
        <v>9</v>
      </c>
      <c r="AP502">
        <v>0.12632818521112901</v>
      </c>
    </row>
    <row r="503" spans="1:42" x14ac:dyDescent="0.25">
      <c r="A503" t="s">
        <v>5435</v>
      </c>
      <c r="B503" s="2" t="s">
        <v>5436</v>
      </c>
      <c r="C503" t="s">
        <v>5437</v>
      </c>
      <c r="D503">
        <v>8</v>
      </c>
      <c r="E503">
        <v>8</v>
      </c>
      <c r="F503">
        <v>38.6</v>
      </c>
      <c r="G503">
        <v>0</v>
      </c>
      <c r="H503" t="str">
        <f t="shared" si="21"/>
        <v/>
      </c>
      <c r="O503">
        <f t="shared" si="22"/>
        <v>100</v>
      </c>
      <c r="P503">
        <v>96.531111700000011</v>
      </c>
      <c r="Q503">
        <v>108.3473267</v>
      </c>
      <c r="R503">
        <v>103.6914965</v>
      </c>
      <c r="S503">
        <v>93.857904099999999</v>
      </c>
      <c r="T503">
        <v>124.4277329</v>
      </c>
      <c r="U503">
        <v>114.71490070000002</v>
      </c>
      <c r="V503">
        <f t="shared" si="23"/>
        <v>100</v>
      </c>
      <c r="W503">
        <v>109.26346950000001</v>
      </c>
      <c r="X503">
        <v>97.790059200000002</v>
      </c>
      <c r="Y503">
        <v>111.3389035</v>
      </c>
      <c r="Z503">
        <v>103.50961580000001</v>
      </c>
      <c r="AA503">
        <v>115.42063920000001</v>
      </c>
      <c r="AB503">
        <v>96.881736700000005</v>
      </c>
      <c r="AC503">
        <v>14</v>
      </c>
      <c r="AD503" s="1">
        <v>5.4147699999999998E-6</v>
      </c>
      <c r="AE503" s="1">
        <v>6.9526899999999993E-5</v>
      </c>
      <c r="AF503" s="1">
        <v>4.1263699999999999E-7</v>
      </c>
      <c r="AG503">
        <v>3.423562107</v>
      </c>
      <c r="AH503">
        <v>0.95394567600000002</v>
      </c>
      <c r="AI503">
        <v>8.740589E-3</v>
      </c>
      <c r="AJ503">
        <v>4.6054324000000001E-2</v>
      </c>
      <c r="AK503">
        <v>8.7342270000000007E-3</v>
      </c>
      <c r="AL503" t="s">
        <v>8</v>
      </c>
      <c r="AM503" t="s">
        <v>8</v>
      </c>
      <c r="AN503">
        <v>-7.9052670260071303E-2</v>
      </c>
      <c r="AO503" t="s">
        <v>9</v>
      </c>
      <c r="AP503">
        <v>8.5513662507966604E-2</v>
      </c>
    </row>
    <row r="504" spans="1:42" x14ac:dyDescent="0.25">
      <c r="A504" t="s">
        <v>5438</v>
      </c>
      <c r="B504" s="2" t="s">
        <v>5439</v>
      </c>
      <c r="C504" t="s">
        <v>5440</v>
      </c>
      <c r="D504">
        <v>17</v>
      </c>
      <c r="E504">
        <v>17</v>
      </c>
      <c r="F504">
        <v>49.8</v>
      </c>
      <c r="G504">
        <v>0</v>
      </c>
      <c r="H504" t="str">
        <f t="shared" si="21"/>
        <v/>
      </c>
      <c r="O504">
        <f t="shared" si="22"/>
        <v>100</v>
      </c>
      <c r="P504">
        <v>90.428679500000001</v>
      </c>
      <c r="Q504">
        <v>72.907200200000005</v>
      </c>
      <c r="R504">
        <v>43.680357899999997</v>
      </c>
      <c r="S504">
        <v>32.3923433</v>
      </c>
      <c r="V504">
        <f t="shared" si="23"/>
        <v>100</v>
      </c>
      <c r="W504">
        <v>95.422149199999993</v>
      </c>
      <c r="X504">
        <v>78.101111000000003</v>
      </c>
      <c r="Y504">
        <v>64.127124000000009</v>
      </c>
      <c r="Z504">
        <v>31.9980759</v>
      </c>
      <c r="AC504">
        <v>10</v>
      </c>
      <c r="AD504">
        <v>0.14410589500000001</v>
      </c>
      <c r="AE504" s="1">
        <v>3.9042099999999997E-6</v>
      </c>
      <c r="AF504">
        <v>0.14772342799999999</v>
      </c>
      <c r="AG504">
        <v>2.6982482810000001</v>
      </c>
      <c r="AH504">
        <v>0.97610071200000004</v>
      </c>
      <c r="AI504">
        <v>9.552184E-3</v>
      </c>
      <c r="AJ504">
        <v>2.3899288000000001E-2</v>
      </c>
      <c r="AK504">
        <v>9.3995009999999993E-3</v>
      </c>
      <c r="AL504">
        <v>4.8099848969999996</v>
      </c>
      <c r="AM504">
        <v>4.7</v>
      </c>
      <c r="AN504">
        <v>6.9601619644498E-2</v>
      </c>
      <c r="AO504" t="s">
        <v>9</v>
      </c>
      <c r="AP504">
        <v>8.8178276135572706E-2</v>
      </c>
    </row>
    <row r="505" spans="1:42" x14ac:dyDescent="0.25">
      <c r="A505" t="s">
        <v>8845</v>
      </c>
      <c r="B505" s="2" t="s">
        <v>8846</v>
      </c>
      <c r="C505" t="s">
        <v>8847</v>
      </c>
      <c r="D505">
        <v>11</v>
      </c>
      <c r="E505">
        <v>11</v>
      </c>
      <c r="F505">
        <v>38.299999999999997</v>
      </c>
      <c r="G505">
        <v>0</v>
      </c>
      <c r="H505" t="str">
        <f t="shared" si="21"/>
        <v/>
      </c>
      <c r="O505" t="str">
        <f t="shared" si="22"/>
        <v/>
      </c>
      <c r="V505">
        <f t="shared" si="23"/>
        <v>100</v>
      </c>
      <c r="Y505">
        <v>69.788172299999999</v>
      </c>
      <c r="Z505">
        <v>61.865175200000003</v>
      </c>
      <c r="AA505">
        <v>63.015716099999999</v>
      </c>
      <c r="AB505">
        <v>72.995434900000006</v>
      </c>
      <c r="AC505">
        <v>5</v>
      </c>
      <c r="AD505">
        <v>1.6721939000000002E-2</v>
      </c>
      <c r="AE505">
        <v>2.6990113830000002</v>
      </c>
      <c r="AF505" s="1">
        <v>1.06054E-5</v>
      </c>
      <c r="AG505">
        <v>1.3237469019999999</v>
      </c>
      <c r="AH505">
        <v>0.99995104499999998</v>
      </c>
      <c r="AI505">
        <v>5.8406617000000001E-2</v>
      </c>
      <c r="AJ505" s="1">
        <v>4.8955400000000002E-5</v>
      </c>
      <c r="AK505">
        <v>3.8205859999999999E-3</v>
      </c>
      <c r="AL505">
        <v>41.451364740000002</v>
      </c>
      <c r="AM505" t="s">
        <v>8</v>
      </c>
      <c r="AN505">
        <v>0.119599332441907</v>
      </c>
      <c r="AO505" t="s">
        <v>9</v>
      </c>
      <c r="AP505">
        <v>7.8697099371466905E-2</v>
      </c>
    </row>
    <row r="506" spans="1:42" x14ac:dyDescent="0.25">
      <c r="A506" t="s">
        <v>8848</v>
      </c>
      <c r="B506" s="2" t="s">
        <v>8849</v>
      </c>
      <c r="C506" t="s">
        <v>8850</v>
      </c>
      <c r="D506">
        <v>8</v>
      </c>
      <c r="E506">
        <v>8</v>
      </c>
      <c r="F506">
        <v>3.5</v>
      </c>
      <c r="G506">
        <v>0</v>
      </c>
      <c r="H506" t="str">
        <f t="shared" si="21"/>
        <v/>
      </c>
      <c r="O506" t="str">
        <f t="shared" si="22"/>
        <v/>
      </c>
      <c r="V506">
        <f t="shared" si="23"/>
        <v>100</v>
      </c>
      <c r="W506">
        <v>97.174042400000005</v>
      </c>
      <c r="X506">
        <v>82.868134900000001</v>
      </c>
      <c r="Y506">
        <v>78.531440599999996</v>
      </c>
      <c r="Z506">
        <v>61.610409400000002</v>
      </c>
      <c r="AC506">
        <v>5</v>
      </c>
      <c r="AD506">
        <v>6.1716524000000002E-2</v>
      </c>
      <c r="AE506">
        <v>8.2453383000000005E-2</v>
      </c>
      <c r="AF506">
        <v>5.3287187E-2</v>
      </c>
      <c r="AG506">
        <v>0.402190137</v>
      </c>
      <c r="AH506">
        <v>0.99999807399999996</v>
      </c>
      <c r="AI506">
        <v>1.073205E-3</v>
      </c>
      <c r="AJ506" s="1">
        <v>1.9255999999999998E-6</v>
      </c>
      <c r="AK506">
        <v>9.3444700000000003E-4</v>
      </c>
      <c r="AL506">
        <v>11.231144260000001</v>
      </c>
      <c r="AM506">
        <v>12.9</v>
      </c>
      <c r="AN506">
        <v>-4.9853628182727804E-4</v>
      </c>
      <c r="AO506" t="s">
        <v>9</v>
      </c>
      <c r="AP506">
        <v>0.11682546436563999</v>
      </c>
    </row>
    <row r="507" spans="1:42" x14ac:dyDescent="0.25">
      <c r="A507" t="s">
        <v>1576</v>
      </c>
      <c r="B507" s="2" t="s">
        <v>1577</v>
      </c>
      <c r="C507" t="s">
        <v>1578</v>
      </c>
      <c r="D507">
        <v>20</v>
      </c>
      <c r="E507">
        <v>20</v>
      </c>
      <c r="F507">
        <v>59.3</v>
      </c>
      <c r="G507">
        <v>0</v>
      </c>
      <c r="H507">
        <f t="shared" si="21"/>
        <v>100</v>
      </c>
      <c r="I507">
        <v>108.4366988</v>
      </c>
      <c r="J507">
        <v>116.9035445</v>
      </c>
      <c r="M507">
        <v>114.4881555</v>
      </c>
      <c r="N507">
        <v>114.18719109999999</v>
      </c>
      <c r="O507">
        <f t="shared" si="22"/>
        <v>100</v>
      </c>
      <c r="P507">
        <v>104.00568029999999</v>
      </c>
      <c r="Q507">
        <v>100.42935799999999</v>
      </c>
      <c r="R507">
        <v>112.14924180000001</v>
      </c>
      <c r="S507">
        <v>106.41134059999999</v>
      </c>
      <c r="T507">
        <v>92.642345800000001</v>
      </c>
      <c r="U507">
        <v>87.042042199999997</v>
      </c>
      <c r="V507">
        <f t="shared" si="23"/>
        <v>100</v>
      </c>
      <c r="W507">
        <v>99.640582800000004</v>
      </c>
      <c r="X507">
        <v>103.17123509999999</v>
      </c>
      <c r="Y507">
        <v>105.27194419999999</v>
      </c>
      <c r="Z507">
        <v>104.83813049999999</v>
      </c>
      <c r="AA507">
        <v>113.42631379999999</v>
      </c>
      <c r="AB507">
        <v>109.0221449</v>
      </c>
      <c r="AC507">
        <v>19</v>
      </c>
      <c r="AD507" s="1">
        <v>1.77886E-6</v>
      </c>
      <c r="AE507" s="1">
        <v>1.4200500000000001E-5</v>
      </c>
      <c r="AF507" s="1">
        <v>1.34998E-7</v>
      </c>
      <c r="AG507">
        <v>3.5610626609999998</v>
      </c>
      <c r="AH507">
        <v>0.93593026499999998</v>
      </c>
      <c r="AI507">
        <v>7.3552289999999996E-3</v>
      </c>
      <c r="AJ507">
        <v>6.4069735000000003E-2</v>
      </c>
      <c r="AK507">
        <v>7.3540150000000002E-3</v>
      </c>
      <c r="AL507" t="s">
        <v>8</v>
      </c>
      <c r="AM507" t="s">
        <v>8</v>
      </c>
      <c r="AN507">
        <v>-5.5671281366961999E-2</v>
      </c>
      <c r="AO507" t="s">
        <v>9</v>
      </c>
      <c r="AP507">
        <v>0.40331753757013</v>
      </c>
    </row>
    <row r="508" spans="1:42" x14ac:dyDescent="0.25">
      <c r="A508" t="s">
        <v>8851</v>
      </c>
      <c r="B508" s="2" t="s">
        <v>8852</v>
      </c>
      <c r="C508" t="s">
        <v>8853</v>
      </c>
      <c r="D508">
        <v>8</v>
      </c>
      <c r="E508">
        <v>8</v>
      </c>
      <c r="F508">
        <v>17.5</v>
      </c>
      <c r="G508">
        <v>0</v>
      </c>
      <c r="H508" t="str">
        <f t="shared" si="21"/>
        <v/>
      </c>
      <c r="O508" t="str">
        <f t="shared" si="22"/>
        <v/>
      </c>
      <c r="V508">
        <f t="shared" si="23"/>
        <v>100</v>
      </c>
      <c r="W508">
        <v>108.15209990000001</v>
      </c>
      <c r="X508">
        <v>96.731448999999998</v>
      </c>
      <c r="Y508">
        <v>95.042687099999995</v>
      </c>
      <c r="Z508">
        <v>77.197899899999996</v>
      </c>
      <c r="AA508">
        <v>63.194542600000005</v>
      </c>
      <c r="AB508">
        <v>71.828213200000008</v>
      </c>
      <c r="AC508">
        <v>7</v>
      </c>
      <c r="AD508">
        <v>1.4793884E-2</v>
      </c>
      <c r="AE508">
        <v>4.1994515000000003E-2</v>
      </c>
      <c r="AF508" s="1">
        <v>4.81986E-6</v>
      </c>
      <c r="AG508">
        <v>7.7706802000000005E-2</v>
      </c>
      <c r="AH508">
        <v>0.98442039699999995</v>
      </c>
      <c r="AI508">
        <v>1.4027405E-2</v>
      </c>
      <c r="AJ508">
        <v>1.5579602999999999E-2</v>
      </c>
      <c r="AK508">
        <v>6.1117150000000002E-3</v>
      </c>
      <c r="AL508">
        <v>46.853630240000001</v>
      </c>
      <c r="AM508" t="s">
        <v>8</v>
      </c>
      <c r="AN508">
        <v>-7.8554938797691598E-2</v>
      </c>
      <c r="AO508" t="s">
        <v>9</v>
      </c>
      <c r="AP508">
        <v>4.0917229338132497E-3</v>
      </c>
    </row>
    <row r="509" spans="1:42" x14ac:dyDescent="0.25">
      <c r="A509" t="s">
        <v>5453</v>
      </c>
      <c r="B509" s="2" t="s">
        <v>5454</v>
      </c>
      <c r="C509" t="s">
        <v>5455</v>
      </c>
      <c r="D509">
        <v>6</v>
      </c>
      <c r="E509">
        <v>5</v>
      </c>
      <c r="F509">
        <v>47.5</v>
      </c>
      <c r="G509">
        <v>0</v>
      </c>
      <c r="H509" t="str">
        <f t="shared" si="21"/>
        <v/>
      </c>
      <c r="O509">
        <f t="shared" si="22"/>
        <v>100</v>
      </c>
      <c r="P509">
        <v>103.0555842</v>
      </c>
      <c r="Q509">
        <v>100.32971669999999</v>
      </c>
      <c r="R509">
        <v>109.2879592</v>
      </c>
      <c r="S509">
        <v>106.19537830000002</v>
      </c>
      <c r="T509">
        <v>90.107210699999996</v>
      </c>
      <c r="U509">
        <v>84.140759399999993</v>
      </c>
      <c r="V509">
        <f t="shared" si="23"/>
        <v>100</v>
      </c>
      <c r="W509">
        <v>98.813562899999994</v>
      </c>
      <c r="X509">
        <v>94.8097767</v>
      </c>
      <c r="Y509">
        <v>95.575418400000004</v>
      </c>
      <c r="Z509">
        <v>101.6005815</v>
      </c>
      <c r="AA509">
        <v>101.65419319999999</v>
      </c>
      <c r="AB509">
        <v>91.916667399999994</v>
      </c>
      <c r="AC509">
        <v>14</v>
      </c>
      <c r="AD509">
        <v>3.2699220000000002E-3</v>
      </c>
      <c r="AE509" s="1">
        <v>1.28569E-6</v>
      </c>
      <c r="AF509">
        <v>1.8109897999999999E-2</v>
      </c>
      <c r="AG509">
        <v>1.8072376000000001E-2</v>
      </c>
      <c r="AH509">
        <v>0.92141387500000005</v>
      </c>
      <c r="AI509">
        <v>2.6110460000000001E-3</v>
      </c>
      <c r="AJ509">
        <v>7.8586125000000007E-2</v>
      </c>
      <c r="AK509">
        <v>2.2176119999999999E-3</v>
      </c>
      <c r="AL509">
        <v>211.9766736</v>
      </c>
      <c r="AM509">
        <v>63.4</v>
      </c>
      <c r="AN509">
        <v>-2.7833826833410001E-3</v>
      </c>
      <c r="AO509" t="s">
        <v>9</v>
      </c>
      <c r="AP509">
        <v>0.97574327193812105</v>
      </c>
    </row>
    <row r="510" spans="1:42" x14ac:dyDescent="0.25">
      <c r="A510" t="s">
        <v>1582</v>
      </c>
      <c r="B510" s="2" t="s">
        <v>1583</v>
      </c>
      <c r="C510" t="s">
        <v>1584</v>
      </c>
      <c r="D510">
        <v>23</v>
      </c>
      <c r="E510">
        <v>23</v>
      </c>
      <c r="F510">
        <v>60.7</v>
      </c>
      <c r="G510">
        <v>0</v>
      </c>
      <c r="H510">
        <f t="shared" si="21"/>
        <v>100</v>
      </c>
      <c r="I510">
        <v>98.0788601</v>
      </c>
      <c r="J510">
        <v>125.1538467</v>
      </c>
      <c r="O510">
        <f t="shared" si="22"/>
        <v>100</v>
      </c>
      <c r="P510">
        <v>112.96008500000001</v>
      </c>
      <c r="Q510">
        <v>125.03595370000001</v>
      </c>
      <c r="R510">
        <v>117.64201949999999</v>
      </c>
      <c r="S510">
        <v>134.29564880000001</v>
      </c>
      <c r="T510">
        <v>127.4643045</v>
      </c>
      <c r="U510">
        <v>154.59315520000001</v>
      </c>
      <c r="V510">
        <f t="shared" si="23"/>
        <v>100</v>
      </c>
      <c r="W510">
        <v>111.2147327</v>
      </c>
      <c r="X510">
        <v>112.8966956</v>
      </c>
      <c r="Y510">
        <v>111.41041300000001</v>
      </c>
      <c r="Z510">
        <v>103.92589459999999</v>
      </c>
      <c r="AA510">
        <v>107.2359608</v>
      </c>
      <c r="AB510">
        <v>111.43251240000001</v>
      </c>
      <c r="AC510">
        <v>17</v>
      </c>
      <c r="AD510" s="1">
        <v>7.9967700000000007E-6</v>
      </c>
      <c r="AE510" s="1">
        <v>9.0990500000000002E-5</v>
      </c>
      <c r="AF510" s="1">
        <v>3.7885799999999999E-6</v>
      </c>
      <c r="AG510">
        <v>1.14448069</v>
      </c>
      <c r="AH510">
        <v>0.94210172299999995</v>
      </c>
      <c r="AI510">
        <v>3.139455E-2</v>
      </c>
      <c r="AJ510">
        <v>5.7898276999999998E-2</v>
      </c>
      <c r="AK510">
        <v>3.1392201000000002E-2</v>
      </c>
      <c r="AL510" t="s">
        <v>8</v>
      </c>
      <c r="AM510" t="s">
        <v>8</v>
      </c>
      <c r="AN510">
        <v>-5.1917709849796302E-2</v>
      </c>
      <c r="AO510" t="s">
        <v>9</v>
      </c>
      <c r="AP510">
        <v>0.16377353015545801</v>
      </c>
    </row>
    <row r="511" spans="1:42" x14ac:dyDescent="0.25">
      <c r="A511" t="s">
        <v>5459</v>
      </c>
      <c r="B511" s="2" t="s">
        <v>5460</v>
      </c>
      <c r="C511" t="s">
        <v>5461</v>
      </c>
      <c r="D511">
        <v>3</v>
      </c>
      <c r="E511">
        <v>3</v>
      </c>
      <c r="F511">
        <v>14.6</v>
      </c>
      <c r="G511">
        <v>0</v>
      </c>
      <c r="H511" t="str">
        <f t="shared" si="21"/>
        <v/>
      </c>
      <c r="O511">
        <f t="shared" si="22"/>
        <v>100</v>
      </c>
      <c r="R511">
        <v>77.718799500000003</v>
      </c>
      <c r="S511">
        <v>69.576373700000005</v>
      </c>
      <c r="T511">
        <v>51.395917700000005</v>
      </c>
      <c r="U511">
        <v>47.775342999999999</v>
      </c>
      <c r="V511" t="str">
        <f t="shared" si="23"/>
        <v/>
      </c>
      <c r="AC511">
        <v>5</v>
      </c>
      <c r="AD511">
        <v>2.8086149000000001E-2</v>
      </c>
      <c r="AE511">
        <v>2.6226069170000001</v>
      </c>
      <c r="AF511">
        <v>1.7197444999999999E-2</v>
      </c>
      <c r="AG511">
        <v>2.0076357140000001</v>
      </c>
      <c r="AH511">
        <v>0.99999116300000002</v>
      </c>
      <c r="AI511">
        <v>2.2194202999999999E-2</v>
      </c>
      <c r="AJ511" s="1">
        <v>8.8368699999999996E-6</v>
      </c>
      <c r="AK511">
        <v>5.7111439999999996E-3</v>
      </c>
      <c r="AL511">
        <v>24.679324189999999</v>
      </c>
      <c r="AM511">
        <v>40</v>
      </c>
      <c r="AN511">
        <v>7.0700407744702404E-2</v>
      </c>
      <c r="AO511" t="s">
        <v>9</v>
      </c>
      <c r="AP511">
        <v>7.1020315995759906E-2</v>
      </c>
    </row>
    <row r="512" spans="1:42" x14ac:dyDescent="0.25">
      <c r="A512" t="s">
        <v>1591</v>
      </c>
      <c r="B512" s="2" t="s">
        <v>1592</v>
      </c>
      <c r="C512" t="s">
        <v>1593</v>
      </c>
      <c r="D512">
        <v>35</v>
      </c>
      <c r="E512">
        <v>33</v>
      </c>
      <c r="F512">
        <v>57.5</v>
      </c>
      <c r="G512">
        <v>0</v>
      </c>
      <c r="H512">
        <f t="shared" si="21"/>
        <v>100</v>
      </c>
      <c r="I512">
        <v>90.664915899999997</v>
      </c>
      <c r="J512">
        <v>113.0693433</v>
      </c>
      <c r="K512">
        <v>97.371830799999998</v>
      </c>
      <c r="L512">
        <v>103.59356120000001</v>
      </c>
      <c r="M512">
        <v>94.377500800000007</v>
      </c>
      <c r="N512">
        <v>108.4192614</v>
      </c>
      <c r="O512">
        <f t="shared" si="22"/>
        <v>100</v>
      </c>
      <c r="P512">
        <v>98.256255699999997</v>
      </c>
      <c r="Q512">
        <v>102.45110630000001</v>
      </c>
      <c r="R512">
        <v>106.25820539999999</v>
      </c>
      <c r="S512">
        <v>112.78019560000001</v>
      </c>
      <c r="T512">
        <v>99.863511200000005</v>
      </c>
      <c r="U512">
        <v>108.01169239999999</v>
      </c>
      <c r="V512">
        <f t="shared" si="23"/>
        <v>100</v>
      </c>
      <c r="W512">
        <v>109.9549195</v>
      </c>
      <c r="X512">
        <v>106.4937134</v>
      </c>
      <c r="Y512">
        <v>111.37189649999999</v>
      </c>
      <c r="Z512">
        <v>108.64474349999999</v>
      </c>
      <c r="AA512">
        <v>110.40688</v>
      </c>
      <c r="AB512">
        <v>109.15821249999999</v>
      </c>
      <c r="AC512">
        <v>21</v>
      </c>
      <c r="AD512" s="1">
        <v>1.3096500000000001E-5</v>
      </c>
      <c r="AE512" s="1">
        <v>1.2215800000000001E-5</v>
      </c>
      <c r="AF512" s="1">
        <v>2.0532300000000001E-8</v>
      </c>
      <c r="AG512">
        <v>3.4934086479999999</v>
      </c>
      <c r="AH512">
        <v>0.92999096800000003</v>
      </c>
      <c r="AI512">
        <v>5.2731100000000001E-3</v>
      </c>
      <c r="AJ512">
        <v>7.0009031999999999E-2</v>
      </c>
      <c r="AK512">
        <v>5.258998E-3</v>
      </c>
      <c r="AL512" t="s">
        <v>8</v>
      </c>
      <c r="AM512" t="s">
        <v>8</v>
      </c>
      <c r="AN512">
        <v>-1.9245335814826299E-2</v>
      </c>
      <c r="AO512" t="s">
        <v>9</v>
      </c>
      <c r="AP512">
        <v>0.34888479660396099</v>
      </c>
    </row>
    <row r="513" spans="1:42" x14ac:dyDescent="0.25">
      <c r="A513" t="s">
        <v>5468</v>
      </c>
      <c r="B513" s="2" t="s">
        <v>5469</v>
      </c>
      <c r="C513" t="s">
        <v>5470</v>
      </c>
      <c r="D513">
        <v>8</v>
      </c>
      <c r="E513">
        <v>8</v>
      </c>
      <c r="F513">
        <v>28.3</v>
      </c>
      <c r="G513">
        <v>0</v>
      </c>
      <c r="H513" t="str">
        <f t="shared" si="21"/>
        <v/>
      </c>
      <c r="O513">
        <f t="shared" si="22"/>
        <v>100</v>
      </c>
      <c r="P513">
        <v>94.209651600000001</v>
      </c>
      <c r="Q513">
        <v>79.309108699999996</v>
      </c>
      <c r="R513">
        <v>105.6364147</v>
      </c>
      <c r="S513">
        <v>89.149567599999997</v>
      </c>
      <c r="V513" t="str">
        <f t="shared" si="23"/>
        <v/>
      </c>
      <c r="AC513">
        <v>5</v>
      </c>
      <c r="AD513">
        <v>1.4385912000000001E-2</v>
      </c>
      <c r="AE513">
        <v>0.512319682</v>
      </c>
      <c r="AF513" s="1">
        <v>2.7138700000000002E-5</v>
      </c>
      <c r="AG513">
        <v>1.992121048</v>
      </c>
      <c r="AH513">
        <v>0.99999771199999998</v>
      </c>
      <c r="AI513">
        <v>1.1180918999999999E-2</v>
      </c>
      <c r="AJ513" s="1">
        <v>2.2879300000000001E-6</v>
      </c>
      <c r="AK513">
        <v>8.4810130000000008E-3</v>
      </c>
      <c r="AL513">
        <v>48.182360879999997</v>
      </c>
      <c r="AM513" t="s">
        <v>8</v>
      </c>
      <c r="AN513">
        <v>-0.112260250034768</v>
      </c>
      <c r="AO513" t="s">
        <v>9</v>
      </c>
      <c r="AP513">
        <v>8.7365380822998408E-3</v>
      </c>
    </row>
    <row r="514" spans="1:42" x14ac:dyDescent="0.25">
      <c r="A514" t="s">
        <v>5471</v>
      </c>
      <c r="B514" s="2" t="s">
        <v>5472</v>
      </c>
      <c r="C514" t="s">
        <v>5473</v>
      </c>
      <c r="D514">
        <v>27</v>
      </c>
      <c r="E514">
        <v>27</v>
      </c>
      <c r="F514">
        <v>58.1</v>
      </c>
      <c r="G514">
        <v>0</v>
      </c>
      <c r="H514" t="str">
        <f t="shared" ref="H514:H577" si="24">IF(I514+J514+K514+L514+M514+N514&gt;0,100,"")</f>
        <v/>
      </c>
      <c r="O514">
        <f t="shared" ref="O514:O577" si="25">IF(P514+Q514+R514+S514+T514+U514&gt;0,100,"")</f>
        <v>100</v>
      </c>
      <c r="P514">
        <v>92.494926200000009</v>
      </c>
      <c r="Q514">
        <v>96.022801599999994</v>
      </c>
      <c r="R514">
        <v>95.417757299999991</v>
      </c>
      <c r="S514">
        <v>93.857904099999999</v>
      </c>
      <c r="T514">
        <v>107.38933399999999</v>
      </c>
      <c r="U514">
        <v>99.451373899999993</v>
      </c>
      <c r="V514">
        <f t="shared" ref="V514:V577" si="26">IF(W514+X514+Y514+Z514+AA514+AB514&gt;0,100,"")</f>
        <v>100</v>
      </c>
      <c r="W514">
        <v>105.1675331</v>
      </c>
      <c r="X514">
        <v>100.2488163</v>
      </c>
      <c r="Y514">
        <v>102.57831180000001</v>
      </c>
      <c r="Z514">
        <v>98.121541899999997</v>
      </c>
      <c r="AA514">
        <v>96.667772299999996</v>
      </c>
      <c r="AB514">
        <v>97.47879189999999</v>
      </c>
      <c r="AC514">
        <v>14</v>
      </c>
      <c r="AD514">
        <v>4.5539199999999999E-4</v>
      </c>
      <c r="AE514">
        <v>0.202732095</v>
      </c>
      <c r="AF514" s="1">
        <v>8.15625E-6</v>
      </c>
      <c r="AG514">
        <v>3.7120909609999999</v>
      </c>
      <c r="AH514">
        <v>0.94176905399999999</v>
      </c>
      <c r="AI514">
        <v>1.7036659999999999E-3</v>
      </c>
      <c r="AJ514">
        <v>5.8230945999999999E-2</v>
      </c>
      <c r="AK514">
        <v>1.5862249999999999E-3</v>
      </c>
      <c r="AL514" t="s">
        <v>8</v>
      </c>
      <c r="AM514" t="s">
        <v>8</v>
      </c>
      <c r="AN514">
        <v>-9.8632479256055595E-3</v>
      </c>
      <c r="AO514" t="s">
        <v>9</v>
      </c>
      <c r="AP514">
        <v>0.188197158928401</v>
      </c>
    </row>
    <row r="515" spans="1:42" x14ac:dyDescent="0.25">
      <c r="A515" t="s">
        <v>5477</v>
      </c>
      <c r="B515" s="2" t="s">
        <v>5478</v>
      </c>
      <c r="C515" t="s">
        <v>5479</v>
      </c>
      <c r="D515">
        <v>8</v>
      </c>
      <c r="E515">
        <v>8</v>
      </c>
      <c r="F515">
        <v>36.6</v>
      </c>
      <c r="G515">
        <v>0</v>
      </c>
      <c r="H515" t="str">
        <f t="shared" si="24"/>
        <v/>
      </c>
      <c r="O515">
        <f t="shared" si="25"/>
        <v>100</v>
      </c>
      <c r="P515">
        <v>105.7639956</v>
      </c>
      <c r="Q515">
        <v>112.74146069999999</v>
      </c>
      <c r="R515">
        <v>87.262683799999991</v>
      </c>
      <c r="S515">
        <v>112.5164638</v>
      </c>
      <c r="T515">
        <v>108.47154800000001</v>
      </c>
      <c r="U515">
        <v>101.41103709999999</v>
      </c>
      <c r="V515">
        <f t="shared" si="26"/>
        <v>100</v>
      </c>
      <c r="W515">
        <v>84.008016600000005</v>
      </c>
      <c r="X515">
        <v>72.392962699999998</v>
      </c>
      <c r="Y515">
        <v>93.944917599999997</v>
      </c>
      <c r="Z515">
        <v>90.741909899999996</v>
      </c>
      <c r="AA515">
        <v>91.034957699999993</v>
      </c>
      <c r="AB515">
        <v>78.37044130000001</v>
      </c>
      <c r="AC515">
        <v>14</v>
      </c>
      <c r="AD515">
        <v>3.1888839999999999E-3</v>
      </c>
      <c r="AE515">
        <v>1.2899880290000001</v>
      </c>
      <c r="AF515">
        <v>6.5106400000000003E-4</v>
      </c>
      <c r="AG515">
        <v>4.1644392430000003</v>
      </c>
      <c r="AH515">
        <v>0.94027163300000005</v>
      </c>
      <c r="AI515">
        <v>1.7524201999999999E-2</v>
      </c>
      <c r="AJ515">
        <v>5.9728366999999997E-2</v>
      </c>
      <c r="AK515">
        <v>1.6190881000000001E-2</v>
      </c>
      <c r="AL515">
        <v>217.3635419</v>
      </c>
      <c r="AM515" t="s">
        <v>8</v>
      </c>
      <c r="AN515">
        <v>0.104548988723209</v>
      </c>
      <c r="AO515" t="s">
        <v>9</v>
      </c>
      <c r="AP515">
        <v>9.5247837366249102E-2</v>
      </c>
    </row>
    <row r="516" spans="1:42" x14ac:dyDescent="0.25">
      <c r="A516" t="s">
        <v>5480</v>
      </c>
      <c r="B516" s="2" t="s">
        <v>5481</v>
      </c>
      <c r="C516" t="s">
        <v>5482</v>
      </c>
      <c r="D516">
        <v>8</v>
      </c>
      <c r="E516">
        <v>8</v>
      </c>
      <c r="F516">
        <v>36.799999999999997</v>
      </c>
      <c r="G516">
        <v>0</v>
      </c>
      <c r="H516" t="str">
        <f t="shared" si="24"/>
        <v/>
      </c>
      <c r="O516">
        <f t="shared" si="25"/>
        <v>100</v>
      </c>
      <c r="P516">
        <v>104.02402230000001</v>
      </c>
      <c r="Q516">
        <v>80.481338100000002</v>
      </c>
      <c r="R516">
        <v>102.9300294</v>
      </c>
      <c r="S516">
        <v>69.703813499999995</v>
      </c>
      <c r="T516">
        <v>82.813620700000001</v>
      </c>
      <c r="U516">
        <v>50.059631599999996</v>
      </c>
      <c r="V516">
        <f t="shared" si="26"/>
        <v>100</v>
      </c>
      <c r="W516">
        <v>95.044506200000001</v>
      </c>
      <c r="X516">
        <v>98.033545200000006</v>
      </c>
      <c r="Y516">
        <v>95.060716499999998</v>
      </c>
      <c r="Z516">
        <v>102.16291939999999</v>
      </c>
      <c r="AA516">
        <v>85.954334899999992</v>
      </c>
      <c r="AB516">
        <v>76.256232100000005</v>
      </c>
      <c r="AC516">
        <v>14</v>
      </c>
      <c r="AD516">
        <v>1.4485108E-2</v>
      </c>
      <c r="AE516">
        <v>7.9343691999999993E-2</v>
      </c>
      <c r="AF516">
        <v>1.3774827E-2</v>
      </c>
      <c r="AG516">
        <v>1.8683468700000001</v>
      </c>
      <c r="AH516">
        <v>0.95313255600000002</v>
      </c>
      <c r="AI516">
        <v>1.5982137E-2</v>
      </c>
      <c r="AJ516">
        <v>4.6867444000000001E-2</v>
      </c>
      <c r="AK516">
        <v>1.5886974000000002E-2</v>
      </c>
      <c r="AL516">
        <v>47.852399230000003</v>
      </c>
      <c r="AM516">
        <v>50.3</v>
      </c>
      <c r="AN516">
        <v>-7.3991568442934905E-2</v>
      </c>
      <c r="AO516" t="s">
        <v>9</v>
      </c>
      <c r="AP516">
        <v>2.1680151606984999E-2</v>
      </c>
    </row>
    <row r="517" spans="1:42" x14ac:dyDescent="0.25">
      <c r="A517" t="s">
        <v>1609</v>
      </c>
      <c r="B517" s="2" t="s">
        <v>1610</v>
      </c>
      <c r="C517" t="s">
        <v>1611</v>
      </c>
      <c r="D517">
        <v>18</v>
      </c>
      <c r="E517">
        <v>18</v>
      </c>
      <c r="F517">
        <v>54.1</v>
      </c>
      <c r="G517">
        <v>0</v>
      </c>
      <c r="H517">
        <f t="shared" si="24"/>
        <v>100</v>
      </c>
      <c r="I517">
        <v>84.927579399999999</v>
      </c>
      <c r="J517">
        <v>101.06777039999999</v>
      </c>
      <c r="K517">
        <v>93.771325200000007</v>
      </c>
      <c r="L517">
        <v>110.617981</v>
      </c>
      <c r="M517">
        <v>98.638391400000003</v>
      </c>
      <c r="N517">
        <v>136.1279528</v>
      </c>
      <c r="O517">
        <f t="shared" si="25"/>
        <v>100</v>
      </c>
      <c r="P517">
        <v>98.48006070000001</v>
      </c>
      <c r="Q517">
        <v>120.05441089999999</v>
      </c>
      <c r="R517">
        <v>92.764771100000004</v>
      </c>
      <c r="S517">
        <v>113.2454793</v>
      </c>
      <c r="T517">
        <v>129.0689739</v>
      </c>
      <c r="U517">
        <v>146.09613039999999</v>
      </c>
      <c r="V517">
        <f t="shared" si="26"/>
        <v>100</v>
      </c>
      <c r="W517">
        <v>101.4352549</v>
      </c>
      <c r="X517">
        <v>104.30723760000001</v>
      </c>
      <c r="Y517">
        <v>98.968864400000001</v>
      </c>
      <c r="Z517">
        <v>115.00975360000001</v>
      </c>
      <c r="AA517">
        <v>103.6610448</v>
      </c>
      <c r="AB517">
        <v>136.7464373</v>
      </c>
      <c r="AC517">
        <v>21</v>
      </c>
      <c r="AD517" s="1">
        <v>9.2617100000000005E-6</v>
      </c>
      <c r="AE517" s="1">
        <v>6.4864099999999999E-7</v>
      </c>
      <c r="AF517" s="1">
        <v>2.67835E-8</v>
      </c>
      <c r="AG517">
        <v>0.68791431400000003</v>
      </c>
      <c r="AH517">
        <v>0.93043343099999998</v>
      </c>
      <c r="AI517">
        <v>2.4839244999999999E-2</v>
      </c>
      <c r="AJ517">
        <v>6.9566568999999995E-2</v>
      </c>
      <c r="AK517">
        <v>2.4804953000000001E-2</v>
      </c>
      <c r="AL517" t="s">
        <v>8</v>
      </c>
      <c r="AM517" t="s">
        <v>8</v>
      </c>
      <c r="AN517">
        <v>0.12650485995571101</v>
      </c>
      <c r="AO517" t="s">
        <v>9</v>
      </c>
      <c r="AP517">
        <v>6.9494299391709902</v>
      </c>
    </row>
    <row r="518" spans="1:42" x14ac:dyDescent="0.25">
      <c r="A518" t="s">
        <v>1615</v>
      </c>
      <c r="B518" s="2" t="s">
        <v>1616</v>
      </c>
      <c r="C518" t="s">
        <v>1617</v>
      </c>
      <c r="D518">
        <v>84</v>
      </c>
      <c r="E518">
        <v>82</v>
      </c>
      <c r="F518">
        <v>54.8</v>
      </c>
      <c r="G518">
        <v>0</v>
      </c>
      <c r="H518">
        <f t="shared" si="24"/>
        <v>100</v>
      </c>
      <c r="I518">
        <v>95.728625399999999</v>
      </c>
      <c r="J518">
        <v>96.904343100000006</v>
      </c>
      <c r="K518">
        <v>95.809510099999997</v>
      </c>
      <c r="L518">
        <v>79.694145800000001</v>
      </c>
      <c r="M518">
        <v>78.741494000000003</v>
      </c>
      <c r="N518">
        <v>75.58983889999999</v>
      </c>
      <c r="O518">
        <f t="shared" si="25"/>
        <v>100</v>
      </c>
      <c r="P518">
        <v>98.710786900000002</v>
      </c>
      <c r="Q518">
        <v>109.41612309999999</v>
      </c>
      <c r="R518">
        <v>76.390084700000003</v>
      </c>
      <c r="S518">
        <v>82.753039799999996</v>
      </c>
      <c r="T518">
        <v>70.850474300000002</v>
      </c>
      <c r="U518">
        <v>59.365912799999997</v>
      </c>
      <c r="V518">
        <f t="shared" si="26"/>
        <v>100</v>
      </c>
      <c r="W518">
        <v>93.777530499999997</v>
      </c>
      <c r="X518">
        <v>92.532837999999998</v>
      </c>
      <c r="Y518">
        <v>91.683738699999992</v>
      </c>
      <c r="Z518">
        <v>86.897195800000006</v>
      </c>
      <c r="AA518">
        <v>81.227328799999995</v>
      </c>
      <c r="AB518">
        <v>71.551684899999998</v>
      </c>
      <c r="AC518">
        <v>21</v>
      </c>
      <c r="AD518">
        <v>1.3486305000000001E-2</v>
      </c>
      <c r="AE518">
        <v>0.68671520100000005</v>
      </c>
      <c r="AF518">
        <v>1.1093337E-2</v>
      </c>
      <c r="AG518">
        <v>3.198326969</v>
      </c>
      <c r="AH518">
        <v>0.83849443400000001</v>
      </c>
      <c r="AI518">
        <v>6.9940269999999999E-3</v>
      </c>
      <c r="AJ518">
        <v>0.16150556599999999</v>
      </c>
      <c r="AK518">
        <v>5.8323960000000001E-3</v>
      </c>
      <c r="AL518">
        <v>51.396374629999997</v>
      </c>
      <c r="AM518">
        <v>62.4</v>
      </c>
      <c r="AN518">
        <v>-7.8295778353947298E-3</v>
      </c>
      <c r="AO518" t="s">
        <v>9</v>
      </c>
      <c r="AP518">
        <v>0.40398971731974398</v>
      </c>
    </row>
    <row r="519" spans="1:42" x14ac:dyDescent="0.25">
      <c r="A519" t="s">
        <v>5483</v>
      </c>
      <c r="B519" s="2" t="s">
        <v>5484</v>
      </c>
      <c r="C519" t="s">
        <v>5485</v>
      </c>
      <c r="D519">
        <v>10</v>
      </c>
      <c r="E519">
        <v>7</v>
      </c>
      <c r="F519">
        <v>48.1</v>
      </c>
      <c r="G519">
        <v>0</v>
      </c>
      <c r="H519" t="str">
        <f t="shared" si="24"/>
        <v/>
      </c>
      <c r="O519">
        <f t="shared" si="25"/>
        <v>100</v>
      </c>
      <c r="P519">
        <v>113.33992610000001</v>
      </c>
      <c r="Q519">
        <v>119.02306609999999</v>
      </c>
      <c r="R519">
        <v>88.191425300000006</v>
      </c>
      <c r="S519">
        <v>100.7415323</v>
      </c>
      <c r="T519">
        <v>106.1206265</v>
      </c>
      <c r="U519">
        <v>152.7112314</v>
      </c>
      <c r="V519">
        <f t="shared" si="26"/>
        <v>100</v>
      </c>
      <c r="W519">
        <v>82.567215199999993</v>
      </c>
      <c r="X519">
        <v>81.506477099999998</v>
      </c>
      <c r="AA519">
        <v>100.8198787</v>
      </c>
      <c r="AB519">
        <v>126.19623259999999</v>
      </c>
      <c r="AC519">
        <v>12</v>
      </c>
      <c r="AD519" s="1">
        <v>1.6959100000000002E-5</v>
      </c>
      <c r="AE519" s="1">
        <v>2.4528500000000001E-5</v>
      </c>
      <c r="AF519" s="1">
        <v>5.64193E-8</v>
      </c>
      <c r="AG519">
        <v>3.6753225839999999</v>
      </c>
      <c r="AH519">
        <v>0.96423048300000003</v>
      </c>
      <c r="AI519">
        <v>3.1505993000000003E-2</v>
      </c>
      <c r="AJ519">
        <v>3.5769517000000001E-2</v>
      </c>
      <c r="AK519">
        <v>3.1445499000000002E-2</v>
      </c>
      <c r="AL519" t="s">
        <v>8</v>
      </c>
      <c r="AM519" t="s">
        <v>8</v>
      </c>
      <c r="AN519">
        <v>0.12935436414198001</v>
      </c>
      <c r="AO519" t="s">
        <v>9</v>
      </c>
      <c r="AP519">
        <v>4.4486658869458198E-2</v>
      </c>
    </row>
    <row r="520" spans="1:42" x14ac:dyDescent="0.25">
      <c r="A520" t="s">
        <v>5486</v>
      </c>
      <c r="B520" s="2" t="s">
        <v>5487</v>
      </c>
      <c r="C520" t="s">
        <v>5488</v>
      </c>
      <c r="D520">
        <v>16</v>
      </c>
      <c r="E520">
        <v>4</v>
      </c>
      <c r="F520">
        <v>21.2</v>
      </c>
      <c r="G520">
        <v>0</v>
      </c>
      <c r="H520" t="str">
        <f t="shared" si="24"/>
        <v/>
      </c>
      <c r="O520">
        <f t="shared" si="25"/>
        <v>100</v>
      </c>
      <c r="P520">
        <v>123.9466719</v>
      </c>
      <c r="Q520">
        <v>113.41639210000001</v>
      </c>
      <c r="V520">
        <f t="shared" si="26"/>
        <v>100</v>
      </c>
      <c r="W520">
        <v>119.87855759999999</v>
      </c>
      <c r="X520">
        <v>98.02591790000001</v>
      </c>
      <c r="Y520">
        <v>109.0295206</v>
      </c>
      <c r="Z520">
        <v>91.856171000000003</v>
      </c>
      <c r="AC520">
        <v>8</v>
      </c>
      <c r="AD520" s="1">
        <v>4.0924600000000002E-8</v>
      </c>
      <c r="AE520">
        <v>4.08785E-4</v>
      </c>
      <c r="AF520" s="1">
        <v>6.2152700000000005E-5</v>
      </c>
      <c r="AG520">
        <v>3.392970762</v>
      </c>
      <c r="AH520">
        <v>0.990694611</v>
      </c>
      <c r="AI520">
        <v>1.3737185000000001E-2</v>
      </c>
      <c r="AJ520">
        <v>9.3053890000000007E-3</v>
      </c>
      <c r="AK520">
        <v>1.3745057999999999E-2</v>
      </c>
      <c r="AL520" t="s">
        <v>8</v>
      </c>
      <c r="AM520" t="s">
        <v>8</v>
      </c>
      <c r="AN520">
        <v>-0.12892158618329499</v>
      </c>
      <c r="AO520" t="s">
        <v>9</v>
      </c>
      <c r="AP520">
        <v>2.1663494706791998E-2</v>
      </c>
    </row>
    <row r="521" spans="1:42" x14ac:dyDescent="0.25">
      <c r="A521" t="s">
        <v>5489</v>
      </c>
      <c r="B521" s="2" t="s">
        <v>5490</v>
      </c>
      <c r="C521" t="s">
        <v>5491</v>
      </c>
      <c r="D521">
        <v>15</v>
      </c>
      <c r="E521">
        <v>14</v>
      </c>
      <c r="F521">
        <v>48.6</v>
      </c>
      <c r="G521">
        <v>0</v>
      </c>
      <c r="H521" t="str">
        <f t="shared" si="24"/>
        <v/>
      </c>
      <c r="O521">
        <f t="shared" si="25"/>
        <v>100</v>
      </c>
      <c r="P521">
        <v>88.9788274</v>
      </c>
      <c r="Q521">
        <v>80.270599700000005</v>
      </c>
      <c r="R521">
        <v>75.731981199999993</v>
      </c>
      <c r="S521">
        <v>59.267485799999996</v>
      </c>
      <c r="V521">
        <f t="shared" si="26"/>
        <v>100</v>
      </c>
      <c r="W521">
        <v>107.1042729</v>
      </c>
      <c r="X521">
        <v>70.011509400000008</v>
      </c>
      <c r="Y521">
        <v>87.676139800000001</v>
      </c>
      <c r="Z521">
        <v>80.235437200000007</v>
      </c>
      <c r="AC521">
        <v>10</v>
      </c>
      <c r="AD521">
        <v>5.1677450999999999E-2</v>
      </c>
      <c r="AE521">
        <v>0.176753364</v>
      </c>
      <c r="AF521">
        <v>2.3334477999999999E-2</v>
      </c>
      <c r="AG521">
        <v>0.569796831</v>
      </c>
      <c r="AH521">
        <v>0.96264027100000005</v>
      </c>
      <c r="AI521">
        <v>1.5644646000000002E-2</v>
      </c>
      <c r="AJ521">
        <v>3.7359729000000001E-2</v>
      </c>
      <c r="AK521">
        <v>1.2804072999999999E-2</v>
      </c>
      <c r="AL521">
        <v>13.41295229</v>
      </c>
      <c r="AM521">
        <v>29.3</v>
      </c>
      <c r="AN521">
        <v>1.89163775510615E-2</v>
      </c>
      <c r="AO521" t="s">
        <v>9</v>
      </c>
      <c r="AP521">
        <v>5.5656724386629303E-2</v>
      </c>
    </row>
    <row r="522" spans="1:42" x14ac:dyDescent="0.25">
      <c r="A522" t="s">
        <v>1621</v>
      </c>
      <c r="B522" s="2" t="s">
        <v>1622</v>
      </c>
      <c r="C522" t="s">
        <v>1623</v>
      </c>
      <c r="D522">
        <v>13</v>
      </c>
      <c r="E522">
        <v>11</v>
      </c>
      <c r="F522">
        <v>69.599999999999994</v>
      </c>
      <c r="G522">
        <v>0</v>
      </c>
      <c r="H522">
        <f t="shared" si="24"/>
        <v>100</v>
      </c>
      <c r="I522">
        <v>89.495249999999999</v>
      </c>
      <c r="J522">
        <v>63.762267299999998</v>
      </c>
      <c r="M522">
        <v>91.649519900000001</v>
      </c>
      <c r="N522">
        <v>62.504508199999997</v>
      </c>
      <c r="O522">
        <f t="shared" si="25"/>
        <v>100</v>
      </c>
      <c r="P522">
        <v>93.912875999999997</v>
      </c>
      <c r="Q522">
        <v>100.4591594</v>
      </c>
      <c r="R522">
        <v>89.194219500000003</v>
      </c>
      <c r="S522">
        <v>89.707426999999996</v>
      </c>
      <c r="T522">
        <v>90.616624700000003</v>
      </c>
      <c r="U522">
        <v>82.47529879999999</v>
      </c>
      <c r="V522">
        <f t="shared" si="26"/>
        <v>100</v>
      </c>
      <c r="W522">
        <v>90.914024400000002</v>
      </c>
      <c r="X522">
        <v>92.336176100000003</v>
      </c>
      <c r="Y522">
        <v>99.801078399999994</v>
      </c>
      <c r="Z522">
        <v>102.2879118</v>
      </c>
      <c r="AA522">
        <v>84.049414400000003</v>
      </c>
      <c r="AB522">
        <v>86.188859300000004</v>
      </c>
      <c r="AC522">
        <v>19</v>
      </c>
      <c r="AD522">
        <v>8.5140839999999999E-3</v>
      </c>
      <c r="AE522">
        <v>3.3138492730000002</v>
      </c>
      <c r="AF522">
        <v>4.962536E-3</v>
      </c>
      <c r="AG522">
        <v>4.8447790570000002</v>
      </c>
      <c r="AH522">
        <v>0.85093824799999995</v>
      </c>
      <c r="AI522">
        <v>1.5585293E-2</v>
      </c>
      <c r="AJ522">
        <v>0.14906175199999999</v>
      </c>
      <c r="AK522">
        <v>1.2786044E-2</v>
      </c>
      <c r="AL522">
        <v>81.411830429999995</v>
      </c>
      <c r="AM522">
        <v>139.6</v>
      </c>
      <c r="AN522">
        <v>3.6673740278081901E-2</v>
      </c>
      <c r="AO522" t="s">
        <v>9</v>
      </c>
      <c r="AP522">
        <v>0.47337311524652698</v>
      </c>
    </row>
    <row r="523" spans="1:42" x14ac:dyDescent="0.25">
      <c r="A523" t="s">
        <v>1624</v>
      </c>
      <c r="B523" s="2" t="s">
        <v>1625</v>
      </c>
      <c r="C523" t="s">
        <v>1626</v>
      </c>
      <c r="D523">
        <v>16</v>
      </c>
      <c r="E523">
        <v>16</v>
      </c>
      <c r="F523">
        <v>66.900000000000006</v>
      </c>
      <c r="G523">
        <v>0</v>
      </c>
      <c r="H523">
        <f t="shared" si="24"/>
        <v>100</v>
      </c>
      <c r="I523">
        <v>102.64842110000001</v>
      </c>
      <c r="J523">
        <v>97.450850200000005</v>
      </c>
      <c r="K523">
        <v>111.27060040000001</v>
      </c>
      <c r="L523">
        <v>96.436021400000001</v>
      </c>
      <c r="M523">
        <v>113.97573240000001</v>
      </c>
      <c r="N523">
        <v>129.99319499999999</v>
      </c>
      <c r="O523">
        <f t="shared" si="25"/>
        <v>100</v>
      </c>
      <c r="P523">
        <v>101.3543499</v>
      </c>
      <c r="Q523">
        <v>106.21898590000001</v>
      </c>
      <c r="R523">
        <v>95.092398099999997</v>
      </c>
      <c r="S523">
        <v>95.386004999999997</v>
      </c>
      <c r="T523">
        <v>98.579515200000003</v>
      </c>
      <c r="U523">
        <v>97.743313999999998</v>
      </c>
      <c r="V523">
        <f t="shared" si="26"/>
        <v>100</v>
      </c>
      <c r="W523">
        <v>98.658421200000006</v>
      </c>
      <c r="X523">
        <v>99.238116200000007</v>
      </c>
      <c r="Y523">
        <v>97.811961400000001</v>
      </c>
      <c r="Z523">
        <v>97.228795599999998</v>
      </c>
      <c r="AA523">
        <v>104.52689340000001</v>
      </c>
      <c r="AB523">
        <v>102.8388444</v>
      </c>
      <c r="AC523">
        <v>21</v>
      </c>
      <c r="AD523" s="1">
        <v>1.7406900000000001E-5</v>
      </c>
      <c r="AE523" s="1">
        <v>8.8169099999999992E-6</v>
      </c>
      <c r="AF523" s="1">
        <v>4.4891399999999997E-9</v>
      </c>
      <c r="AG523">
        <v>4.8862086150000001</v>
      </c>
      <c r="AH523">
        <v>0.92981013400000001</v>
      </c>
      <c r="AI523">
        <v>5.4253319999999997E-3</v>
      </c>
      <c r="AJ523">
        <v>7.0189866000000004E-2</v>
      </c>
      <c r="AK523">
        <v>5.4079549999999999E-3</v>
      </c>
      <c r="AL523" t="s">
        <v>8</v>
      </c>
      <c r="AM523" t="s">
        <v>8</v>
      </c>
      <c r="AN523">
        <v>3.9781246808177099E-3</v>
      </c>
      <c r="AO523" t="s">
        <v>9</v>
      </c>
      <c r="AP523">
        <v>0.761936620876563</v>
      </c>
    </row>
    <row r="524" spans="1:42" x14ac:dyDescent="0.25">
      <c r="A524" t="s">
        <v>5498</v>
      </c>
      <c r="B524" s="2" t="s">
        <v>5499</v>
      </c>
      <c r="C524" t="s">
        <v>5500</v>
      </c>
      <c r="D524">
        <v>5</v>
      </c>
      <c r="E524">
        <v>5</v>
      </c>
      <c r="F524">
        <v>52.1</v>
      </c>
      <c r="G524">
        <v>0</v>
      </c>
      <c r="H524" t="str">
        <f t="shared" si="24"/>
        <v/>
      </c>
      <c r="O524">
        <f t="shared" si="25"/>
        <v>100</v>
      </c>
      <c r="P524">
        <v>98.034629500000008</v>
      </c>
      <c r="Q524">
        <v>90.573217999999997</v>
      </c>
      <c r="R524">
        <v>80.58408</v>
      </c>
      <c r="S524">
        <v>76.179481699999997</v>
      </c>
      <c r="T524">
        <v>63.924624200000004</v>
      </c>
      <c r="U524">
        <v>51.890427100000004</v>
      </c>
      <c r="V524">
        <f t="shared" si="26"/>
        <v>100</v>
      </c>
      <c r="W524">
        <v>100.87938489999999</v>
      </c>
      <c r="X524">
        <v>81.601497599999988</v>
      </c>
      <c r="Y524">
        <v>99.999127099999995</v>
      </c>
      <c r="Z524">
        <v>90.234939700000012</v>
      </c>
      <c r="AA524">
        <v>85.312632600000001</v>
      </c>
      <c r="AB524">
        <v>63.870613499999997</v>
      </c>
      <c r="AC524">
        <v>14</v>
      </c>
      <c r="AD524">
        <v>1.8138464999999999E-2</v>
      </c>
      <c r="AE524">
        <v>9.8108366000000002E-2</v>
      </c>
      <c r="AF524">
        <v>1.4928759E-2</v>
      </c>
      <c r="AG524">
        <v>0.76661620399999997</v>
      </c>
      <c r="AH524">
        <v>0.92251182399999998</v>
      </c>
      <c r="AI524">
        <v>1.0102886E-2</v>
      </c>
      <c r="AJ524">
        <v>7.7488176000000006E-2</v>
      </c>
      <c r="AK524">
        <v>8.6180730000000004E-3</v>
      </c>
      <c r="AL524">
        <v>38.21421307</v>
      </c>
      <c r="AM524">
        <v>46.3</v>
      </c>
      <c r="AN524">
        <v>1.4231093076685601E-2</v>
      </c>
      <c r="AO524" t="s">
        <v>9</v>
      </c>
      <c r="AP524">
        <v>1.16495929891576</v>
      </c>
    </row>
    <row r="525" spans="1:42" x14ac:dyDescent="0.25">
      <c r="A525" t="s">
        <v>1627</v>
      </c>
      <c r="B525" s="2" t="s">
        <v>1628</v>
      </c>
      <c r="C525" t="s">
        <v>1629</v>
      </c>
      <c r="D525">
        <v>41</v>
      </c>
      <c r="E525">
        <v>40</v>
      </c>
      <c r="F525">
        <v>70.7</v>
      </c>
      <c r="G525">
        <v>0</v>
      </c>
      <c r="H525">
        <f t="shared" si="24"/>
        <v>100</v>
      </c>
      <c r="I525">
        <v>79.0978049</v>
      </c>
      <c r="J525">
        <v>96.704540299999991</v>
      </c>
      <c r="K525">
        <v>71.948119700000007</v>
      </c>
      <c r="L525">
        <v>109.5027958</v>
      </c>
      <c r="M525">
        <v>84.255147100000002</v>
      </c>
      <c r="N525">
        <v>96.520008300000001</v>
      </c>
      <c r="O525">
        <f t="shared" si="25"/>
        <v>100</v>
      </c>
      <c r="P525">
        <v>99.648212400000006</v>
      </c>
      <c r="Q525">
        <v>97.938329899999999</v>
      </c>
      <c r="R525">
        <v>91.002793699999998</v>
      </c>
      <c r="S525">
        <v>85.949932200000006</v>
      </c>
      <c r="T525">
        <v>94.029578599999994</v>
      </c>
      <c r="U525">
        <v>90.332632700000005</v>
      </c>
      <c r="V525">
        <f t="shared" si="26"/>
        <v>100</v>
      </c>
      <c r="W525">
        <v>111.77698670000001</v>
      </c>
      <c r="X525">
        <v>106.9456857</v>
      </c>
      <c r="Y525">
        <v>103.75349410000001</v>
      </c>
      <c r="Z525">
        <v>103.5624114</v>
      </c>
      <c r="AA525">
        <v>95.233576299999996</v>
      </c>
      <c r="AB525">
        <v>98.414350799999994</v>
      </c>
      <c r="AC525">
        <v>21</v>
      </c>
      <c r="AD525">
        <v>2.749352E-3</v>
      </c>
      <c r="AE525">
        <v>4.9904318000000003E-2</v>
      </c>
      <c r="AF525" s="1">
        <v>3.8393199999999997E-5</v>
      </c>
      <c r="AG525">
        <v>0.57098564900000004</v>
      </c>
      <c r="AH525">
        <v>0.88644347000000001</v>
      </c>
      <c r="AI525">
        <v>1.1471515E-2</v>
      </c>
      <c r="AJ525">
        <v>0.11355653</v>
      </c>
      <c r="AK525">
        <v>1.0339005E-2</v>
      </c>
      <c r="AL525">
        <v>252.1129047</v>
      </c>
      <c r="AM525" t="s">
        <v>8</v>
      </c>
      <c r="AN525">
        <v>0.11178214067951001</v>
      </c>
      <c r="AO525" t="s">
        <v>9</v>
      </c>
      <c r="AP525">
        <v>0.32962095228152299</v>
      </c>
    </row>
    <row r="526" spans="1:42" x14ac:dyDescent="0.25">
      <c r="A526" t="s">
        <v>1636</v>
      </c>
      <c r="B526" s="2" t="s">
        <v>1637</v>
      </c>
      <c r="C526" t="s">
        <v>1638</v>
      </c>
      <c r="D526">
        <v>11</v>
      </c>
      <c r="E526">
        <v>8</v>
      </c>
      <c r="F526">
        <v>40.9</v>
      </c>
      <c r="G526">
        <v>0</v>
      </c>
      <c r="H526">
        <f t="shared" si="24"/>
        <v>100</v>
      </c>
      <c r="I526">
        <v>116.5011299</v>
      </c>
      <c r="J526">
        <v>91.265357899999998</v>
      </c>
      <c r="K526">
        <v>94.0550839</v>
      </c>
      <c r="L526">
        <v>62.103065599999994</v>
      </c>
      <c r="O526">
        <f t="shared" si="25"/>
        <v>100</v>
      </c>
      <c r="P526">
        <v>98.3030416</v>
      </c>
      <c r="Q526">
        <v>103.84200610000001</v>
      </c>
      <c r="R526">
        <v>103.0362497</v>
      </c>
      <c r="S526">
        <v>103.6769992</v>
      </c>
      <c r="T526">
        <v>93.646418099999991</v>
      </c>
      <c r="U526">
        <v>91.5934247</v>
      </c>
      <c r="V526">
        <f t="shared" si="26"/>
        <v>100</v>
      </c>
      <c r="W526">
        <v>85.562143800000001</v>
      </c>
      <c r="X526">
        <v>113.84540729999999</v>
      </c>
      <c r="Y526">
        <v>94.355693900000006</v>
      </c>
      <c r="Z526">
        <v>123.75189680000001</v>
      </c>
      <c r="AA526">
        <v>103.89914929999999</v>
      </c>
      <c r="AB526">
        <v>128.87613870000001</v>
      </c>
      <c r="AC526">
        <v>19</v>
      </c>
      <c r="AD526" s="1">
        <v>7.6589100000000001E-7</v>
      </c>
      <c r="AE526">
        <v>0.11408003799999999</v>
      </c>
      <c r="AF526" s="1">
        <v>4.0531199999999998E-8</v>
      </c>
      <c r="AG526">
        <v>3.707170079</v>
      </c>
      <c r="AH526">
        <v>0.93535537400000002</v>
      </c>
      <c r="AI526">
        <v>2.2844366000000001E-2</v>
      </c>
      <c r="AJ526">
        <v>6.4644625999999997E-2</v>
      </c>
      <c r="AK526">
        <v>2.2794733000000001E-2</v>
      </c>
      <c r="AL526" t="s">
        <v>8</v>
      </c>
      <c r="AM526" t="s">
        <v>8</v>
      </c>
      <c r="AN526">
        <v>7.6153664131787493E-2</v>
      </c>
      <c r="AO526" t="s">
        <v>9</v>
      </c>
      <c r="AP526">
        <v>0.39332201297644498</v>
      </c>
    </row>
    <row r="527" spans="1:42" x14ac:dyDescent="0.25">
      <c r="A527" t="s">
        <v>1639</v>
      </c>
      <c r="B527" s="2" t="s">
        <v>1640</v>
      </c>
      <c r="C527" t="s">
        <v>1641</v>
      </c>
      <c r="D527">
        <v>19</v>
      </c>
      <c r="E527">
        <v>19</v>
      </c>
      <c r="F527">
        <v>34.4</v>
      </c>
      <c r="G527">
        <v>0</v>
      </c>
      <c r="H527">
        <f t="shared" si="24"/>
        <v>100</v>
      </c>
      <c r="I527">
        <v>96.267183099999997</v>
      </c>
      <c r="J527">
        <v>88.965381899999997</v>
      </c>
      <c r="K527">
        <v>79.612631100000002</v>
      </c>
      <c r="L527">
        <v>77.419504099999997</v>
      </c>
      <c r="M527">
        <v>101.37029449999999</v>
      </c>
      <c r="N527">
        <v>97.277851499999997</v>
      </c>
      <c r="O527">
        <f t="shared" si="25"/>
        <v>100</v>
      </c>
      <c r="R527">
        <v>96.657363599999996</v>
      </c>
      <c r="S527">
        <v>101.87917589999999</v>
      </c>
      <c r="T527">
        <v>92.04480860000001</v>
      </c>
      <c r="U527">
        <v>97.404337200000001</v>
      </c>
      <c r="V527">
        <f t="shared" si="26"/>
        <v>100</v>
      </c>
      <c r="W527">
        <v>101.2938723</v>
      </c>
      <c r="X527">
        <v>126.13524510000001</v>
      </c>
      <c r="Y527">
        <v>95.874082099999995</v>
      </c>
      <c r="Z527">
        <v>92.9494823</v>
      </c>
      <c r="AA527">
        <v>96.273428600000003</v>
      </c>
      <c r="AB527">
        <v>86.681280999999998</v>
      </c>
      <c r="AC527">
        <v>19</v>
      </c>
      <c r="AD527">
        <v>2.8140420000000001E-3</v>
      </c>
      <c r="AE527">
        <v>2.8189898000000001E-2</v>
      </c>
      <c r="AF527" s="1">
        <v>1.8896899999999999E-5</v>
      </c>
      <c r="AG527">
        <v>0.32626487100000001</v>
      </c>
      <c r="AH527">
        <v>0.891597894</v>
      </c>
      <c r="AI527">
        <v>1.0173399E-2</v>
      </c>
      <c r="AJ527">
        <v>0.108402106</v>
      </c>
      <c r="AK527">
        <v>9.0131510000000005E-3</v>
      </c>
      <c r="AL527">
        <v>246.31730200000001</v>
      </c>
      <c r="AM527" t="s">
        <v>8</v>
      </c>
      <c r="AN527">
        <v>5.5774890536719503E-3</v>
      </c>
      <c r="AO527" t="s">
        <v>9</v>
      </c>
      <c r="AP527">
        <v>6.3925410953343406E-2</v>
      </c>
    </row>
    <row r="528" spans="1:42" x14ac:dyDescent="0.25">
      <c r="A528" t="s">
        <v>8854</v>
      </c>
      <c r="B528" s="2" t="s">
        <v>8855</v>
      </c>
      <c r="C528" t="s">
        <v>8856</v>
      </c>
      <c r="D528">
        <v>13</v>
      </c>
      <c r="E528">
        <v>12</v>
      </c>
      <c r="F528">
        <v>29.4</v>
      </c>
      <c r="G528">
        <v>0</v>
      </c>
      <c r="H528" t="str">
        <f t="shared" si="24"/>
        <v/>
      </c>
      <c r="O528" t="str">
        <f t="shared" si="25"/>
        <v/>
      </c>
      <c r="V528">
        <f t="shared" si="26"/>
        <v>100</v>
      </c>
      <c r="W528">
        <v>88.118822899999998</v>
      </c>
      <c r="X528">
        <v>95.884864700000008</v>
      </c>
      <c r="Y528">
        <v>94.391239800000008</v>
      </c>
      <c r="Z528">
        <v>94.980655900000002</v>
      </c>
      <c r="AA528">
        <v>108.93068930000001</v>
      </c>
      <c r="AB528">
        <v>128.05477670000002</v>
      </c>
      <c r="AC528">
        <v>7</v>
      </c>
      <c r="AD528" s="1">
        <v>8.6994300000000005E-7</v>
      </c>
      <c r="AE528" s="1">
        <v>6.2138399999999994E-5</v>
      </c>
      <c r="AF528" s="1">
        <v>2.1773599999999999E-8</v>
      </c>
      <c r="AG528">
        <v>4.2310104439999998</v>
      </c>
      <c r="AH528">
        <v>0.99631479099999998</v>
      </c>
      <c r="AI528">
        <v>1.3175881E-2</v>
      </c>
      <c r="AJ528">
        <v>3.6852090000000001E-3</v>
      </c>
      <c r="AK528">
        <v>1.3173894E-2</v>
      </c>
      <c r="AL528" t="s">
        <v>8</v>
      </c>
      <c r="AM528" t="s">
        <v>8</v>
      </c>
      <c r="AN528">
        <v>3.1973466722714498E-2</v>
      </c>
      <c r="AO528" t="s">
        <v>9</v>
      </c>
      <c r="AP528">
        <v>2.7723736137417201E-2</v>
      </c>
    </row>
    <row r="529" spans="1:42" x14ac:dyDescent="0.25">
      <c r="A529" t="s">
        <v>1642</v>
      </c>
      <c r="B529" s="2" t="s">
        <v>1643</v>
      </c>
      <c r="C529" t="s">
        <v>1644</v>
      </c>
      <c r="D529">
        <v>27</v>
      </c>
      <c r="E529">
        <v>27</v>
      </c>
      <c r="F529">
        <v>51.7</v>
      </c>
      <c r="G529">
        <v>0</v>
      </c>
      <c r="H529">
        <f t="shared" si="24"/>
        <v>100</v>
      </c>
      <c r="I529">
        <v>104.24513719999999</v>
      </c>
      <c r="J529">
        <v>88.1610941</v>
      </c>
      <c r="K529">
        <v>107.93178889999999</v>
      </c>
      <c r="L529">
        <v>84.801068299999997</v>
      </c>
      <c r="M529">
        <v>95.381853300000003</v>
      </c>
      <c r="N529">
        <v>70.28873329999999</v>
      </c>
      <c r="O529">
        <f t="shared" si="25"/>
        <v>100</v>
      </c>
      <c r="P529">
        <v>102.10248660000001</v>
      </c>
      <c r="Q529">
        <v>101.67783990000001</v>
      </c>
      <c r="R529">
        <v>92.538683800000001</v>
      </c>
      <c r="S529">
        <v>90.417576099999991</v>
      </c>
      <c r="T529">
        <v>82.381817800000007</v>
      </c>
      <c r="U529">
        <v>67.960218299999994</v>
      </c>
      <c r="V529">
        <f t="shared" si="26"/>
        <v>100</v>
      </c>
      <c r="W529">
        <v>93.457685400000003</v>
      </c>
      <c r="X529">
        <v>94.129781300000005</v>
      </c>
      <c r="Y529">
        <v>94.729271900000001</v>
      </c>
      <c r="Z529">
        <v>87.292134500000003</v>
      </c>
      <c r="AA529">
        <v>82.973402100000001</v>
      </c>
      <c r="AB529">
        <v>71.668948799999995</v>
      </c>
      <c r="AC529">
        <v>21</v>
      </c>
      <c r="AD529">
        <v>1.0970366E-2</v>
      </c>
      <c r="AE529">
        <v>2.5261700000000002E-2</v>
      </c>
      <c r="AF529">
        <v>1.0603680000000001E-2</v>
      </c>
      <c r="AG529">
        <v>1.098894381</v>
      </c>
      <c r="AH529">
        <v>0.92841820200000003</v>
      </c>
      <c r="AI529">
        <v>3.017895E-3</v>
      </c>
      <c r="AJ529">
        <v>7.1581798000000002E-2</v>
      </c>
      <c r="AK529">
        <v>2.9961430000000002E-3</v>
      </c>
      <c r="AL529">
        <v>63.183597669999997</v>
      </c>
      <c r="AM529">
        <v>65.400000000000006</v>
      </c>
      <c r="AN529">
        <v>-1.38077858165468E-2</v>
      </c>
      <c r="AO529" t="s">
        <v>9</v>
      </c>
      <c r="AP529">
        <v>0.84825944571044598</v>
      </c>
    </row>
    <row r="530" spans="1:42" x14ac:dyDescent="0.25">
      <c r="A530" t="s">
        <v>5507</v>
      </c>
      <c r="B530" s="2" t="s">
        <v>5508</v>
      </c>
      <c r="C530" t="s">
        <v>5509</v>
      </c>
      <c r="D530">
        <v>9</v>
      </c>
      <c r="E530">
        <v>9</v>
      </c>
      <c r="F530">
        <v>48.5</v>
      </c>
      <c r="G530">
        <v>0</v>
      </c>
      <c r="H530" t="str">
        <f t="shared" si="24"/>
        <v/>
      </c>
      <c r="O530">
        <f t="shared" si="25"/>
        <v>100</v>
      </c>
      <c r="P530">
        <v>81.769947700000003</v>
      </c>
      <c r="Q530">
        <v>82.030393199999992</v>
      </c>
      <c r="R530">
        <v>97.641114999999999</v>
      </c>
      <c r="S530">
        <v>96.643445499999999</v>
      </c>
      <c r="V530" t="str">
        <f t="shared" si="26"/>
        <v/>
      </c>
      <c r="AC530">
        <v>5</v>
      </c>
      <c r="AD530">
        <v>1.1365435E-2</v>
      </c>
      <c r="AE530">
        <v>2.905917063</v>
      </c>
      <c r="AF530" s="1">
        <v>4.2692700000000004E-6</v>
      </c>
      <c r="AG530">
        <v>3.652556734</v>
      </c>
      <c r="AH530">
        <v>0.99999512999999995</v>
      </c>
      <c r="AI530">
        <v>1.4099567E-2</v>
      </c>
      <c r="AJ530" s="1">
        <v>4.8698999999999997E-6</v>
      </c>
      <c r="AK530">
        <v>5.844045E-3</v>
      </c>
      <c r="AL530">
        <v>60.987297910000002</v>
      </c>
      <c r="AM530" t="s">
        <v>8</v>
      </c>
      <c r="AN530">
        <v>6.8005933526507096E-3</v>
      </c>
      <c r="AO530" t="s">
        <v>9</v>
      </c>
      <c r="AP530">
        <v>0.169665365033</v>
      </c>
    </row>
    <row r="531" spans="1:42" x14ac:dyDescent="0.25">
      <c r="A531" t="s">
        <v>8857</v>
      </c>
      <c r="B531" s="2" t="s">
        <v>8858</v>
      </c>
      <c r="C531" t="s">
        <v>8859</v>
      </c>
      <c r="D531">
        <v>12</v>
      </c>
      <c r="E531">
        <v>12</v>
      </c>
      <c r="F531">
        <v>34.6</v>
      </c>
      <c r="G531">
        <v>0</v>
      </c>
      <c r="H531" t="str">
        <f t="shared" si="24"/>
        <v/>
      </c>
      <c r="O531" t="str">
        <f t="shared" si="25"/>
        <v/>
      </c>
      <c r="V531">
        <f t="shared" si="26"/>
        <v>100</v>
      </c>
      <c r="W531">
        <v>88.799497599999995</v>
      </c>
      <c r="X531">
        <v>96.265825400000011</v>
      </c>
      <c r="Y531">
        <v>87.735835699999996</v>
      </c>
      <c r="Z531">
        <v>81.994377200000002</v>
      </c>
      <c r="AA531">
        <v>114.65419539999999</v>
      </c>
      <c r="AB531">
        <v>102.8744214</v>
      </c>
      <c r="AC531">
        <v>7</v>
      </c>
      <c r="AD531" s="1">
        <v>2.02937E-8</v>
      </c>
      <c r="AE531">
        <v>0.99772110599999997</v>
      </c>
      <c r="AF531" s="1">
        <v>1.7761799999999999E-6</v>
      </c>
      <c r="AG531">
        <v>3.7800230969999999</v>
      </c>
      <c r="AH531">
        <v>0.99471776899999997</v>
      </c>
      <c r="AI531">
        <v>1.3084576000000001E-2</v>
      </c>
      <c r="AJ531">
        <v>5.2822310000000001E-3</v>
      </c>
      <c r="AK531">
        <v>1.0640208999999999E-2</v>
      </c>
      <c r="AL531" t="s">
        <v>8</v>
      </c>
      <c r="AM531" t="s">
        <v>8</v>
      </c>
      <c r="AN531">
        <v>3.15799653556521E-2</v>
      </c>
      <c r="AO531" t="s">
        <v>9</v>
      </c>
      <c r="AP531">
        <v>3.4743838765150997E-2</v>
      </c>
    </row>
    <row r="532" spans="1:42" x14ac:dyDescent="0.25">
      <c r="A532" t="s">
        <v>4181</v>
      </c>
      <c r="B532" s="2" t="s">
        <v>4182</v>
      </c>
      <c r="C532" t="s">
        <v>4183</v>
      </c>
      <c r="D532">
        <v>11</v>
      </c>
      <c r="E532">
        <v>3</v>
      </c>
      <c r="F532">
        <v>33.700000000000003</v>
      </c>
      <c r="G532">
        <v>0</v>
      </c>
      <c r="H532" t="str">
        <f t="shared" si="24"/>
        <v/>
      </c>
      <c r="O532">
        <f t="shared" si="25"/>
        <v>100</v>
      </c>
      <c r="P532">
        <v>65.161737700000003</v>
      </c>
      <c r="Q532">
        <v>51.961888399999999</v>
      </c>
      <c r="R532">
        <v>44.30491</v>
      </c>
      <c r="S532">
        <v>25.869434400000003</v>
      </c>
      <c r="V532">
        <f t="shared" si="26"/>
        <v>100</v>
      </c>
      <c r="W532">
        <v>77.917709500000001</v>
      </c>
      <c r="X532">
        <v>83.147041700000003</v>
      </c>
      <c r="AC532">
        <v>8</v>
      </c>
      <c r="AD532">
        <v>0.18254906200000001</v>
      </c>
      <c r="AE532">
        <v>4.9438171300000002</v>
      </c>
      <c r="AF532">
        <v>0.149436822</v>
      </c>
      <c r="AG532">
        <v>3.424618341</v>
      </c>
      <c r="AH532">
        <v>0.97955647800000001</v>
      </c>
      <c r="AI532">
        <v>2.5009783000000001E-2</v>
      </c>
      <c r="AJ532">
        <v>2.0443521999999999E-2</v>
      </c>
      <c r="AK532">
        <v>1.678777E-2</v>
      </c>
      <c r="AL532">
        <v>3.7970459640000001</v>
      </c>
      <c r="AM532">
        <v>4.5</v>
      </c>
      <c r="AN532">
        <v>0.13802056822631001</v>
      </c>
      <c r="AO532" t="s">
        <v>9</v>
      </c>
      <c r="AP532">
        <v>0.17366294222460599</v>
      </c>
    </row>
    <row r="533" spans="1:42" x14ac:dyDescent="0.25">
      <c r="A533" t="s">
        <v>5525</v>
      </c>
      <c r="B533" s="2" t="s">
        <v>5526</v>
      </c>
      <c r="C533" t="s">
        <v>5527</v>
      </c>
      <c r="D533">
        <v>15</v>
      </c>
      <c r="E533">
        <v>13</v>
      </c>
      <c r="F533">
        <v>55</v>
      </c>
      <c r="G533">
        <v>0</v>
      </c>
      <c r="H533" t="str">
        <f t="shared" si="24"/>
        <v/>
      </c>
      <c r="O533">
        <f t="shared" si="25"/>
        <v>100</v>
      </c>
      <c r="P533">
        <v>87.600744800000001</v>
      </c>
      <c r="Q533">
        <v>82.354006699999999</v>
      </c>
      <c r="T533">
        <v>66.36021319999999</v>
      </c>
      <c r="U533">
        <v>90.97877170000001</v>
      </c>
      <c r="V533">
        <f t="shared" si="26"/>
        <v>100</v>
      </c>
      <c r="W533">
        <v>91.5724752</v>
      </c>
      <c r="X533">
        <v>95.002799199999998</v>
      </c>
      <c r="Y533">
        <v>94.853791099999995</v>
      </c>
      <c r="Z533">
        <v>91.260468400000008</v>
      </c>
      <c r="AA533">
        <v>87.143676999999997</v>
      </c>
      <c r="AB533">
        <v>76.018406499999998</v>
      </c>
      <c r="AC533">
        <v>12</v>
      </c>
      <c r="AD533">
        <v>8.3836819999999999E-3</v>
      </c>
      <c r="AE533">
        <v>0.691230397</v>
      </c>
      <c r="AF533">
        <v>3.4248730000000002E-3</v>
      </c>
      <c r="AG533">
        <v>1.9686689820000001</v>
      </c>
      <c r="AH533">
        <v>0.85666234299999999</v>
      </c>
      <c r="AI533">
        <v>1.3475773999999999E-2</v>
      </c>
      <c r="AJ533">
        <v>0.14333765700000001</v>
      </c>
      <c r="AK533">
        <v>8.1404089999999995E-3</v>
      </c>
      <c r="AL533">
        <v>82.678129720000001</v>
      </c>
      <c r="AM533">
        <v>202.3</v>
      </c>
      <c r="AN533">
        <v>7.1073023864300904E-3</v>
      </c>
      <c r="AO533" t="s">
        <v>9</v>
      </c>
      <c r="AP533">
        <v>0.13154666182800301</v>
      </c>
    </row>
    <row r="534" spans="1:42" x14ac:dyDescent="0.25">
      <c r="A534" t="s">
        <v>1648</v>
      </c>
      <c r="B534" s="2" t="s">
        <v>1649</v>
      </c>
      <c r="C534" t="s">
        <v>1650</v>
      </c>
      <c r="D534">
        <v>17</v>
      </c>
      <c r="E534">
        <v>17</v>
      </c>
      <c r="F534">
        <v>47.9</v>
      </c>
      <c r="G534">
        <v>0</v>
      </c>
      <c r="H534">
        <f t="shared" si="24"/>
        <v>100</v>
      </c>
      <c r="I534">
        <v>97.3626845</v>
      </c>
      <c r="J534">
        <v>103.2730511</v>
      </c>
      <c r="K534">
        <v>97.717204499999994</v>
      </c>
      <c r="L534">
        <v>101.984999</v>
      </c>
      <c r="M534">
        <v>102.00618669999999</v>
      </c>
      <c r="N534">
        <v>104.09930540000001</v>
      </c>
      <c r="O534">
        <f t="shared" si="25"/>
        <v>100</v>
      </c>
      <c r="P534">
        <v>101.8745005</v>
      </c>
      <c r="Q534">
        <v>115.2034944</v>
      </c>
      <c r="R534">
        <v>103.52425430000001</v>
      </c>
      <c r="S534">
        <v>116.69117499999999</v>
      </c>
      <c r="T534">
        <v>96.325729499999994</v>
      </c>
      <c r="U534">
        <v>95.861226299999998</v>
      </c>
      <c r="V534">
        <f t="shared" si="26"/>
        <v>100</v>
      </c>
      <c r="W534">
        <v>98.654927400000005</v>
      </c>
      <c r="X534">
        <v>102.9436329</v>
      </c>
      <c r="Y534">
        <v>103.86340489999999</v>
      </c>
      <c r="Z534">
        <v>106.64744760000001</v>
      </c>
      <c r="AA534">
        <v>111.9250724</v>
      </c>
      <c r="AB534">
        <v>117.24974470000001</v>
      </c>
      <c r="AC534">
        <v>21</v>
      </c>
      <c r="AD534" s="1">
        <v>8.2866399999999996E-7</v>
      </c>
      <c r="AE534" s="1">
        <v>3.3131600000000001E-6</v>
      </c>
      <c r="AF534" s="1">
        <v>2.2285000000000001E-8</v>
      </c>
      <c r="AG534">
        <v>3.4508668359999999</v>
      </c>
      <c r="AH534">
        <v>0.93085242800000001</v>
      </c>
      <c r="AI534">
        <v>4.662172E-3</v>
      </c>
      <c r="AJ534">
        <v>6.9147572000000004E-2</v>
      </c>
      <c r="AK534">
        <v>4.6614960000000002E-3</v>
      </c>
      <c r="AL534" t="s">
        <v>8</v>
      </c>
      <c r="AM534" t="s">
        <v>8</v>
      </c>
      <c r="AN534">
        <v>-2.4565244616523399E-3</v>
      </c>
      <c r="AO534" t="s">
        <v>9</v>
      </c>
      <c r="AP534">
        <v>0.30321291542764101</v>
      </c>
    </row>
    <row r="535" spans="1:42" x14ac:dyDescent="0.25">
      <c r="A535" t="s">
        <v>1657</v>
      </c>
      <c r="B535" s="2" t="s">
        <v>1658</v>
      </c>
      <c r="C535" t="s">
        <v>1659</v>
      </c>
      <c r="D535">
        <v>26</v>
      </c>
      <c r="E535">
        <v>26</v>
      </c>
      <c r="F535">
        <v>52.2</v>
      </c>
      <c r="G535">
        <v>0</v>
      </c>
      <c r="H535">
        <f t="shared" si="24"/>
        <v>100</v>
      </c>
      <c r="K535">
        <v>86.479412199999999</v>
      </c>
      <c r="L535">
        <v>98.902264299999999</v>
      </c>
      <c r="M535">
        <v>66.48872879999999</v>
      </c>
      <c r="N535">
        <v>80.375501700000001</v>
      </c>
      <c r="O535">
        <f t="shared" si="25"/>
        <v>100</v>
      </c>
      <c r="P535">
        <v>102.5551652</v>
      </c>
      <c r="Q535">
        <v>98.932583500000007</v>
      </c>
      <c r="R535">
        <v>90.302686200000011</v>
      </c>
      <c r="S535">
        <v>85.400218699999996</v>
      </c>
      <c r="T535">
        <v>83.953005300000001</v>
      </c>
      <c r="U535">
        <v>66.397473300000001</v>
      </c>
      <c r="V535">
        <f t="shared" si="26"/>
        <v>100</v>
      </c>
      <c r="W535">
        <v>111.18514129999998</v>
      </c>
      <c r="X535">
        <v>107.8243152</v>
      </c>
      <c r="Y535">
        <v>100.56885600000001</v>
      </c>
      <c r="Z535">
        <v>100.0486087</v>
      </c>
      <c r="AA535">
        <v>86.623039999999989</v>
      </c>
      <c r="AB535">
        <v>87.895720799999992</v>
      </c>
      <c r="AC535">
        <v>19</v>
      </c>
      <c r="AD535">
        <v>9.2672540000000008E-3</v>
      </c>
      <c r="AE535">
        <v>1.6101323000000001E-2</v>
      </c>
      <c r="AF535" s="1">
        <v>1.85682E-5</v>
      </c>
      <c r="AG535">
        <v>3.9548831999999999E-2</v>
      </c>
      <c r="AH535">
        <v>0.90830369799999999</v>
      </c>
      <c r="AI535">
        <v>9.0969569999999993E-3</v>
      </c>
      <c r="AJ535">
        <v>9.1696301999999993E-2</v>
      </c>
      <c r="AK535">
        <v>8.3812020000000008E-3</v>
      </c>
      <c r="AL535">
        <v>74.795311179999999</v>
      </c>
      <c r="AM535" t="s">
        <v>8</v>
      </c>
      <c r="AN535">
        <v>9.6483888290849001E-2</v>
      </c>
      <c r="AO535" t="s">
        <v>9</v>
      </c>
      <c r="AP535">
        <v>0.118890600466517</v>
      </c>
    </row>
    <row r="536" spans="1:42" x14ac:dyDescent="0.25">
      <c r="A536" t="s">
        <v>5534</v>
      </c>
      <c r="B536" s="2" t="s">
        <v>5535</v>
      </c>
      <c r="C536" t="s">
        <v>5536</v>
      </c>
      <c r="D536">
        <v>7</v>
      </c>
      <c r="E536">
        <v>7</v>
      </c>
      <c r="F536">
        <v>18.5</v>
      </c>
      <c r="G536">
        <v>0</v>
      </c>
      <c r="H536" t="str">
        <f t="shared" si="24"/>
        <v/>
      </c>
      <c r="O536">
        <f t="shared" si="25"/>
        <v>100</v>
      </c>
      <c r="R536">
        <v>114.36475859999999</v>
      </c>
      <c r="S536">
        <v>104.79959240000001</v>
      </c>
      <c r="T536">
        <v>76.234768500000001</v>
      </c>
      <c r="U536">
        <v>83.251250200000001</v>
      </c>
      <c r="V536">
        <f t="shared" si="26"/>
        <v>100</v>
      </c>
      <c r="Y536">
        <v>88.345947800000005</v>
      </c>
      <c r="Z536">
        <v>73.451707200000001</v>
      </c>
      <c r="AC536">
        <v>8</v>
      </c>
      <c r="AD536">
        <v>8.5135599999999999E-3</v>
      </c>
      <c r="AE536">
        <v>0.64160868400000004</v>
      </c>
      <c r="AF536">
        <v>6.5753010000000004E-3</v>
      </c>
      <c r="AG536">
        <v>3.6801799919999998</v>
      </c>
      <c r="AH536">
        <v>0.99016523999999995</v>
      </c>
      <c r="AI536">
        <v>1.6703374999999999E-2</v>
      </c>
      <c r="AJ536">
        <v>9.8347599999999997E-3</v>
      </c>
      <c r="AK536">
        <v>1.6252583000000001E-2</v>
      </c>
      <c r="AL536">
        <v>81.416844710000007</v>
      </c>
      <c r="AM536">
        <v>105.4</v>
      </c>
      <c r="AN536">
        <v>-7.0572060380183793E-2</v>
      </c>
      <c r="AO536" t="s">
        <v>9</v>
      </c>
      <c r="AP536">
        <v>3.6384510416381299E-2</v>
      </c>
    </row>
    <row r="537" spans="1:42" x14ac:dyDescent="0.25">
      <c r="A537" t="s">
        <v>1669</v>
      </c>
      <c r="B537" s="2" t="s">
        <v>1670</v>
      </c>
      <c r="C537" t="s">
        <v>1671</v>
      </c>
      <c r="D537">
        <v>21</v>
      </c>
      <c r="E537">
        <v>21</v>
      </c>
      <c r="F537">
        <v>52.1</v>
      </c>
      <c r="G537">
        <v>0</v>
      </c>
      <c r="H537">
        <f t="shared" si="24"/>
        <v>100</v>
      </c>
      <c r="I537">
        <v>83.119292999999999</v>
      </c>
      <c r="J537">
        <v>99.709027300000002</v>
      </c>
      <c r="K537">
        <v>90.4951042</v>
      </c>
      <c r="L537">
        <v>96.350855700000011</v>
      </c>
      <c r="M537">
        <v>91.340638500000011</v>
      </c>
      <c r="N537">
        <v>102.92298900000002</v>
      </c>
      <c r="O537">
        <f t="shared" si="25"/>
        <v>100</v>
      </c>
      <c r="P537">
        <v>99.535310199999998</v>
      </c>
      <c r="Q537">
        <v>106.13211819999999</v>
      </c>
      <c r="R537">
        <v>96.661984700000005</v>
      </c>
      <c r="S537">
        <v>119.88780439999999</v>
      </c>
      <c r="T537">
        <v>102.89105069999999</v>
      </c>
      <c r="U537">
        <v>110.26802669999999</v>
      </c>
      <c r="V537">
        <f t="shared" si="26"/>
        <v>100</v>
      </c>
      <c r="W537">
        <v>86.749569399999999</v>
      </c>
      <c r="X537">
        <v>112.2429508</v>
      </c>
      <c r="Y537">
        <v>86.782001800000003</v>
      </c>
      <c r="Z537">
        <v>99.079158899999996</v>
      </c>
      <c r="AA537">
        <v>77.688755700000002</v>
      </c>
      <c r="AB537">
        <v>85.603317000000004</v>
      </c>
      <c r="AC537">
        <v>21</v>
      </c>
      <c r="AD537">
        <v>1.457201E-3</v>
      </c>
      <c r="AE537">
        <v>0.77385508999999997</v>
      </c>
      <c r="AF537" s="1">
        <v>5.24119E-6</v>
      </c>
      <c r="AG537">
        <v>4.2451173510000002</v>
      </c>
      <c r="AH537">
        <v>0.90670110199999998</v>
      </c>
      <c r="AI537">
        <v>1.1214320999999999E-2</v>
      </c>
      <c r="AJ537">
        <v>9.3298898000000005E-2</v>
      </c>
      <c r="AK537">
        <v>1.0537911E-2</v>
      </c>
      <c r="AL537" t="s">
        <v>8</v>
      </c>
      <c r="AM537" t="s">
        <v>8</v>
      </c>
      <c r="AN537">
        <v>9.5248950694216503E-2</v>
      </c>
      <c r="AO537" t="s">
        <v>9</v>
      </c>
      <c r="AP537">
        <v>0.18404871937685799</v>
      </c>
    </row>
    <row r="538" spans="1:42" x14ac:dyDescent="0.25">
      <c r="A538" t="s">
        <v>5540</v>
      </c>
      <c r="B538" s="2" t="s">
        <v>5541</v>
      </c>
      <c r="C538" t="s">
        <v>5542</v>
      </c>
      <c r="D538">
        <v>73</v>
      </c>
      <c r="E538">
        <v>73</v>
      </c>
      <c r="F538">
        <v>28.2</v>
      </c>
      <c r="G538">
        <v>0</v>
      </c>
      <c r="H538" t="str">
        <f t="shared" si="24"/>
        <v/>
      </c>
      <c r="O538">
        <f t="shared" si="25"/>
        <v>100</v>
      </c>
      <c r="P538">
        <v>86.679406</v>
      </c>
      <c r="Q538">
        <v>60.383784300000002</v>
      </c>
      <c r="R538">
        <v>60.102692300000001</v>
      </c>
      <c r="S538">
        <v>26.048926700000003</v>
      </c>
      <c r="V538">
        <f t="shared" si="26"/>
        <v>100</v>
      </c>
      <c r="W538">
        <v>87.119424600000002</v>
      </c>
      <c r="X538">
        <v>70.76652</v>
      </c>
      <c r="Y538">
        <v>40.618369299999998</v>
      </c>
      <c r="Z538">
        <v>15.376773299999998</v>
      </c>
      <c r="AC538">
        <v>10</v>
      </c>
      <c r="AD538">
        <v>0.19624480599999999</v>
      </c>
      <c r="AE538">
        <v>0.15988680999999999</v>
      </c>
      <c r="AF538">
        <v>0.28159604900000001</v>
      </c>
      <c r="AG538">
        <v>0.121812986</v>
      </c>
      <c r="AH538">
        <v>0.97496016100000005</v>
      </c>
      <c r="AI538">
        <v>2.5244847000000001E-2</v>
      </c>
      <c r="AJ538">
        <v>2.5039839000000001E-2</v>
      </c>
      <c r="AK538">
        <v>2.4370988999999999E-2</v>
      </c>
      <c r="AL538">
        <v>3.532053629</v>
      </c>
      <c r="AM538">
        <v>3.4</v>
      </c>
      <c r="AN538">
        <v>-9.9343588890503695E-2</v>
      </c>
      <c r="AO538" t="s">
        <v>9</v>
      </c>
      <c r="AP538">
        <v>3.8254853908754202E-2</v>
      </c>
    </row>
    <row r="539" spans="1:42" x14ac:dyDescent="0.25">
      <c r="A539" t="s">
        <v>1672</v>
      </c>
      <c r="B539" s="2" t="s">
        <v>1673</v>
      </c>
      <c r="C539" t="s">
        <v>1674</v>
      </c>
      <c r="D539">
        <v>6</v>
      </c>
      <c r="E539">
        <v>3</v>
      </c>
      <c r="F539">
        <v>62.8</v>
      </c>
      <c r="G539">
        <v>0</v>
      </c>
      <c r="H539">
        <f t="shared" si="24"/>
        <v>100</v>
      </c>
      <c r="I539">
        <v>90.954066900000001</v>
      </c>
      <c r="J539">
        <v>81.158185799999998</v>
      </c>
      <c r="K539">
        <v>86.135288899999992</v>
      </c>
      <c r="L539">
        <v>58.790059299999996</v>
      </c>
      <c r="M539">
        <v>49.0345066</v>
      </c>
      <c r="N539">
        <v>31.530145599999997</v>
      </c>
      <c r="O539">
        <f t="shared" si="25"/>
        <v>100</v>
      </c>
      <c r="P539">
        <v>113.00955230000001</v>
      </c>
      <c r="Q539">
        <v>91.913934799999993</v>
      </c>
      <c r="R539">
        <v>80.431807800000001</v>
      </c>
      <c r="S539">
        <v>63.560013999999995</v>
      </c>
      <c r="T539">
        <v>39.7958316</v>
      </c>
      <c r="U539">
        <v>25.995207499999999</v>
      </c>
      <c r="V539">
        <f t="shared" si="26"/>
        <v>100</v>
      </c>
      <c r="W539">
        <v>113.78270569999999</v>
      </c>
      <c r="X539">
        <v>88.546427899999998</v>
      </c>
      <c r="Y539">
        <v>97.569674500000005</v>
      </c>
      <c r="Z539">
        <v>75.340075999999996</v>
      </c>
      <c r="AA539">
        <v>61.463736700000005</v>
      </c>
      <c r="AB539">
        <v>51.373229700000003</v>
      </c>
      <c r="AC539">
        <v>21</v>
      </c>
      <c r="AD539">
        <v>3.6061845000000002E-2</v>
      </c>
      <c r="AE539">
        <v>5.3746901E-2</v>
      </c>
      <c r="AF539" s="1">
        <v>7.0306199999999998E-6</v>
      </c>
      <c r="AG539">
        <v>1.9892085E-2</v>
      </c>
      <c r="AH539">
        <v>0.81823221099999999</v>
      </c>
      <c r="AI539">
        <v>2.8737757999999999E-2</v>
      </c>
      <c r="AJ539">
        <v>0.18176778900000001</v>
      </c>
      <c r="AK539">
        <v>2.3322329999999999E-2</v>
      </c>
      <c r="AL539">
        <v>19.221068389999999</v>
      </c>
      <c r="AM539" t="s">
        <v>8</v>
      </c>
      <c r="AN539">
        <v>-7.7341857206457504E-2</v>
      </c>
      <c r="AO539" t="s">
        <v>9</v>
      </c>
      <c r="AP539">
        <v>2.55512291474589</v>
      </c>
    </row>
    <row r="540" spans="1:42" x14ac:dyDescent="0.25">
      <c r="A540" t="s">
        <v>1675</v>
      </c>
      <c r="B540" s="2" t="s">
        <v>1676</v>
      </c>
      <c r="C540" t="s">
        <v>1677</v>
      </c>
      <c r="D540">
        <v>5</v>
      </c>
      <c r="E540">
        <v>3</v>
      </c>
      <c r="F540">
        <v>44.7</v>
      </c>
      <c r="G540">
        <v>0</v>
      </c>
      <c r="H540">
        <f t="shared" si="24"/>
        <v>100</v>
      </c>
      <c r="I540">
        <v>86.860364399999995</v>
      </c>
      <c r="J540">
        <v>90.861230899999995</v>
      </c>
      <c r="O540" t="str">
        <f t="shared" si="25"/>
        <v/>
      </c>
      <c r="V540">
        <f t="shared" si="26"/>
        <v>100</v>
      </c>
      <c r="W540">
        <v>85.559516000000002</v>
      </c>
      <c r="X540">
        <v>73.217522199999991</v>
      </c>
      <c r="Y540">
        <v>66.593733999999998</v>
      </c>
      <c r="Z540">
        <v>40.568891200000003</v>
      </c>
      <c r="AC540">
        <v>8</v>
      </c>
      <c r="AD540">
        <v>0.110617312</v>
      </c>
      <c r="AE540">
        <v>0.337840945</v>
      </c>
      <c r="AF540">
        <v>0.108798007</v>
      </c>
      <c r="AG540">
        <v>4.9626287309999997</v>
      </c>
      <c r="AH540">
        <v>0.99055583700000005</v>
      </c>
      <c r="AI540">
        <v>3.5590359999999998E-3</v>
      </c>
      <c r="AJ540">
        <v>9.4441630000000002E-3</v>
      </c>
      <c r="AK540">
        <v>3.5345680000000001E-3</v>
      </c>
      <c r="AL540">
        <v>6.2661727249999997</v>
      </c>
      <c r="AM540">
        <v>6.4</v>
      </c>
      <c r="AN540">
        <v>-4.4524577613441502E-2</v>
      </c>
      <c r="AO540" t="s">
        <v>9</v>
      </c>
      <c r="AP540">
        <v>0.448971721328008</v>
      </c>
    </row>
    <row r="541" spans="1:42" x14ac:dyDescent="0.25">
      <c r="A541" t="s">
        <v>1678</v>
      </c>
      <c r="B541" s="2" t="s">
        <v>1679</v>
      </c>
      <c r="C541" t="s">
        <v>1680</v>
      </c>
      <c r="D541">
        <v>38</v>
      </c>
      <c r="E541">
        <v>38</v>
      </c>
      <c r="F541">
        <v>58.1</v>
      </c>
      <c r="G541">
        <v>0</v>
      </c>
      <c r="H541">
        <f t="shared" si="24"/>
        <v>100</v>
      </c>
      <c r="I541">
        <v>88.561158300000002</v>
      </c>
      <c r="J541">
        <v>95.052667700000001</v>
      </c>
      <c r="O541">
        <f t="shared" si="25"/>
        <v>100</v>
      </c>
      <c r="P541">
        <v>99.649414899999996</v>
      </c>
      <c r="Q541">
        <v>101.33115980000001</v>
      </c>
      <c r="R541">
        <v>93.379575500000001</v>
      </c>
      <c r="S541">
        <v>108.5203121</v>
      </c>
      <c r="T541">
        <v>78.612236600000003</v>
      </c>
      <c r="U541">
        <v>95.236640100000002</v>
      </c>
      <c r="V541">
        <f t="shared" si="26"/>
        <v>100</v>
      </c>
      <c r="W541">
        <v>86.880331799999993</v>
      </c>
      <c r="X541">
        <v>102.0597102</v>
      </c>
      <c r="Y541">
        <v>83.705653900000001</v>
      </c>
      <c r="Z541">
        <v>97.248753600000001</v>
      </c>
      <c r="AA541">
        <v>85.818438700000002</v>
      </c>
      <c r="AB541">
        <v>81.261628299999998</v>
      </c>
      <c r="AC541">
        <v>17</v>
      </c>
      <c r="AD541">
        <v>5.6136420000000003E-3</v>
      </c>
      <c r="AE541">
        <v>1.751395174</v>
      </c>
      <c r="AF541">
        <v>3.2223780000000001E-3</v>
      </c>
      <c r="AG541">
        <v>4.9890447289999997</v>
      </c>
      <c r="AH541">
        <v>0.88253834200000003</v>
      </c>
      <c r="AI541">
        <v>7.1795319999999998E-3</v>
      </c>
      <c r="AJ541">
        <v>0.117461658</v>
      </c>
      <c r="AK541">
        <v>5.9854959999999999E-3</v>
      </c>
      <c r="AL541">
        <v>123.4754938</v>
      </c>
      <c r="AM541">
        <v>215.1</v>
      </c>
      <c r="AN541">
        <v>0.13664786885314401</v>
      </c>
      <c r="AO541" t="s">
        <v>9</v>
      </c>
      <c r="AP541">
        <v>0.266131843181179</v>
      </c>
    </row>
    <row r="542" spans="1:42" x14ac:dyDescent="0.25">
      <c r="A542" t="s">
        <v>1681</v>
      </c>
      <c r="B542" s="2" t="s">
        <v>1682</v>
      </c>
      <c r="C542" t="s">
        <v>1683</v>
      </c>
      <c r="D542">
        <v>25</v>
      </c>
      <c r="E542">
        <v>25</v>
      </c>
      <c r="F542">
        <v>38.6</v>
      </c>
      <c r="G542">
        <v>0</v>
      </c>
      <c r="H542">
        <f t="shared" si="24"/>
        <v>100</v>
      </c>
      <c r="I542">
        <v>92.820676899999995</v>
      </c>
      <c r="J542">
        <v>96.42997290000001</v>
      </c>
      <c r="K542">
        <v>133.0299186</v>
      </c>
      <c r="L542">
        <v>109.0201261</v>
      </c>
      <c r="M542">
        <v>130.4238321</v>
      </c>
      <c r="N542">
        <v>104.84224259999999</v>
      </c>
      <c r="O542">
        <f t="shared" si="25"/>
        <v>100</v>
      </c>
      <c r="P542">
        <v>99.328189399999999</v>
      </c>
      <c r="Q542">
        <v>100.7998884</v>
      </c>
      <c r="R542">
        <v>87.6970101</v>
      </c>
      <c r="S542">
        <v>92.061062000000007</v>
      </c>
      <c r="T542">
        <v>104.31151759999999</v>
      </c>
      <c r="U542">
        <v>124.14468430000001</v>
      </c>
      <c r="V542">
        <f t="shared" si="26"/>
        <v>100</v>
      </c>
      <c r="W542">
        <v>85.840730499999992</v>
      </c>
      <c r="X542">
        <v>98.926438699999991</v>
      </c>
      <c r="Y542">
        <v>91.081055700000007</v>
      </c>
      <c r="Z542">
        <v>99.363152600000006</v>
      </c>
      <c r="AA542">
        <v>91.7582436</v>
      </c>
      <c r="AB542">
        <v>105.1293228</v>
      </c>
      <c r="AC542">
        <v>21</v>
      </c>
      <c r="AD542" s="1">
        <v>6.86382E-6</v>
      </c>
      <c r="AE542">
        <v>1.5256053E-2</v>
      </c>
      <c r="AF542" s="1">
        <v>1.5304299999999999E-8</v>
      </c>
      <c r="AG542">
        <v>4.1469924650000003</v>
      </c>
      <c r="AH542">
        <v>0.93136639099999996</v>
      </c>
      <c r="AI542">
        <v>1.3504756999999999E-2</v>
      </c>
      <c r="AJ542">
        <v>6.8633608999999998E-2</v>
      </c>
      <c r="AK542">
        <v>1.3523423E-2</v>
      </c>
      <c r="AL542" t="s">
        <v>8</v>
      </c>
      <c r="AM542" t="s">
        <v>8</v>
      </c>
      <c r="AN542">
        <v>9.0225874036493195E-2</v>
      </c>
      <c r="AO542" t="s">
        <v>9</v>
      </c>
      <c r="AP542">
        <v>0.140864212116803</v>
      </c>
    </row>
    <row r="543" spans="1:42" x14ac:dyDescent="0.25">
      <c r="A543" t="s">
        <v>5543</v>
      </c>
      <c r="B543" s="2" t="s">
        <v>5544</v>
      </c>
      <c r="C543" t="s">
        <v>5545</v>
      </c>
      <c r="D543">
        <v>12</v>
      </c>
      <c r="E543">
        <v>12</v>
      </c>
      <c r="F543">
        <v>45.6</v>
      </c>
      <c r="G543">
        <v>0</v>
      </c>
      <c r="H543" t="str">
        <f t="shared" si="24"/>
        <v/>
      </c>
      <c r="O543">
        <f t="shared" si="25"/>
        <v>100</v>
      </c>
      <c r="P543">
        <v>91.141282199999992</v>
      </c>
      <c r="Q543">
        <v>91.018948200000011</v>
      </c>
      <c r="R543">
        <v>85.068036899999996</v>
      </c>
      <c r="S543">
        <v>79.772511100000003</v>
      </c>
      <c r="T543">
        <v>51.075490599999995</v>
      </c>
      <c r="U543">
        <v>51.145449600000006</v>
      </c>
      <c r="V543">
        <f t="shared" si="26"/>
        <v>100</v>
      </c>
      <c r="W543">
        <v>116.90054160000001</v>
      </c>
      <c r="X543">
        <v>110.4811577</v>
      </c>
      <c r="Y543">
        <v>106.02552180000001</v>
      </c>
      <c r="Z543">
        <v>82.036971700000009</v>
      </c>
      <c r="AA543">
        <v>85.396519100000006</v>
      </c>
      <c r="AB543">
        <v>49.889071999999999</v>
      </c>
      <c r="AC543">
        <v>14</v>
      </c>
      <c r="AD543">
        <v>2.2239403000000001E-2</v>
      </c>
      <c r="AE543">
        <v>1.7536705999999999E-2</v>
      </c>
      <c r="AF543">
        <v>2.2206415E-2</v>
      </c>
      <c r="AG543">
        <v>2.3902998869999998</v>
      </c>
      <c r="AH543">
        <v>0.95393107899999996</v>
      </c>
      <c r="AI543">
        <v>1.6487409000000001E-2</v>
      </c>
      <c r="AJ543">
        <v>4.6068920999999999E-2</v>
      </c>
      <c r="AK543">
        <v>1.6473846E-2</v>
      </c>
      <c r="AL543">
        <v>31.167526800000001</v>
      </c>
      <c r="AM543">
        <v>31.2</v>
      </c>
      <c r="AN543">
        <v>-5.4393229243927997E-2</v>
      </c>
      <c r="AO543" t="s">
        <v>9</v>
      </c>
      <c r="AP543">
        <v>3.4628845492199897E-2</v>
      </c>
    </row>
    <row r="544" spans="1:42" x14ac:dyDescent="0.25">
      <c r="A544" t="s">
        <v>5546</v>
      </c>
      <c r="B544" s="2" t="s">
        <v>5547</v>
      </c>
      <c r="C544" t="s">
        <v>5548</v>
      </c>
      <c r="D544">
        <v>6</v>
      </c>
      <c r="E544">
        <v>6</v>
      </c>
      <c r="F544">
        <v>8.8000000000000007</v>
      </c>
      <c r="G544">
        <v>0</v>
      </c>
      <c r="H544" t="str">
        <f t="shared" si="24"/>
        <v/>
      </c>
      <c r="O544">
        <f t="shared" si="25"/>
        <v>100</v>
      </c>
      <c r="R544">
        <v>86.243716500000005</v>
      </c>
      <c r="S544">
        <v>80.757451899999992</v>
      </c>
      <c r="T544">
        <v>76.937454200000005</v>
      </c>
      <c r="U544">
        <v>56.613255600000002</v>
      </c>
      <c r="V544">
        <f t="shared" si="26"/>
        <v>100</v>
      </c>
      <c r="Y544">
        <v>93.134963999999997</v>
      </c>
      <c r="Z544">
        <v>85.260379999999998</v>
      </c>
      <c r="AC544">
        <v>8</v>
      </c>
      <c r="AD544">
        <v>1.823777E-2</v>
      </c>
      <c r="AE544">
        <v>0.78017336599999998</v>
      </c>
      <c r="AF544">
        <v>1.5940109000000001E-2</v>
      </c>
      <c r="AG544">
        <v>3.652019712</v>
      </c>
      <c r="AH544">
        <v>0.97086647299999995</v>
      </c>
      <c r="AI544">
        <v>1.4388770000000001E-3</v>
      </c>
      <c r="AJ544">
        <v>2.9133526999999999E-2</v>
      </c>
      <c r="AK544">
        <v>8.0547699999999997E-4</v>
      </c>
      <c r="AL544">
        <v>38.006136550000001</v>
      </c>
      <c r="AM544">
        <v>43.4</v>
      </c>
      <c r="AN544">
        <v>1.62617049748075E-2</v>
      </c>
      <c r="AO544" t="s">
        <v>9</v>
      </c>
      <c r="AP544">
        <v>8.3103343112012496E-3</v>
      </c>
    </row>
    <row r="545" spans="1:42" x14ac:dyDescent="0.25">
      <c r="A545" t="s">
        <v>5558</v>
      </c>
      <c r="B545" s="2" t="s">
        <v>5559</v>
      </c>
      <c r="C545" t="s">
        <v>5560</v>
      </c>
      <c r="D545">
        <v>9</v>
      </c>
      <c r="E545">
        <v>8</v>
      </c>
      <c r="F545">
        <v>20.6</v>
      </c>
      <c r="G545">
        <v>0</v>
      </c>
      <c r="H545" t="str">
        <f t="shared" si="24"/>
        <v/>
      </c>
      <c r="O545">
        <f t="shared" si="25"/>
        <v>100</v>
      </c>
      <c r="P545">
        <v>89.924503600000008</v>
      </c>
      <c r="Q545">
        <v>66.517076599999996</v>
      </c>
      <c r="T545">
        <v>41.038066899999997</v>
      </c>
      <c r="U545">
        <v>24.742341700000001</v>
      </c>
      <c r="V545">
        <f t="shared" si="26"/>
        <v>100</v>
      </c>
      <c r="W545">
        <v>91.201736400000001</v>
      </c>
      <c r="X545">
        <v>72.714672100000001</v>
      </c>
      <c r="Y545">
        <v>80.328802800000005</v>
      </c>
      <c r="Z545">
        <v>70.774351899999999</v>
      </c>
      <c r="AA545">
        <v>61.285907799999997</v>
      </c>
      <c r="AB545">
        <v>47.232885800000005</v>
      </c>
      <c r="AC545">
        <v>12</v>
      </c>
      <c r="AD545">
        <v>3.6253832E-2</v>
      </c>
      <c r="AE545">
        <v>0.36401892200000002</v>
      </c>
      <c r="AF545">
        <v>2.7178569999999999E-2</v>
      </c>
      <c r="AG545">
        <v>0.83696725000000005</v>
      </c>
      <c r="AH545">
        <v>0.89497787600000001</v>
      </c>
      <c r="AI545">
        <v>4.3188574E-2</v>
      </c>
      <c r="AJ545">
        <v>0.10502212399999999</v>
      </c>
      <c r="AK545">
        <v>2.9364464999999999E-2</v>
      </c>
      <c r="AL545">
        <v>19.119280249999999</v>
      </c>
      <c r="AM545">
        <v>25.2</v>
      </c>
      <c r="AN545">
        <v>4.6205204760028998E-2</v>
      </c>
      <c r="AO545" t="s">
        <v>9</v>
      </c>
      <c r="AP545">
        <v>5.8926496677373701E-2</v>
      </c>
    </row>
    <row r="546" spans="1:42" x14ac:dyDescent="0.25">
      <c r="A546" t="s">
        <v>5561</v>
      </c>
      <c r="B546" s="2" t="s">
        <v>5562</v>
      </c>
      <c r="C546" t="s">
        <v>5563</v>
      </c>
      <c r="D546">
        <v>7</v>
      </c>
      <c r="E546">
        <v>7</v>
      </c>
      <c r="F546">
        <v>77.8</v>
      </c>
      <c r="G546">
        <v>0</v>
      </c>
      <c r="H546" t="str">
        <f t="shared" si="24"/>
        <v/>
      </c>
      <c r="O546">
        <f t="shared" si="25"/>
        <v>100</v>
      </c>
      <c r="P546">
        <v>103.04786820000001</v>
      </c>
      <c r="Q546">
        <v>101.9320711</v>
      </c>
      <c r="R546">
        <v>113.8399577</v>
      </c>
      <c r="S546">
        <v>106.1428703</v>
      </c>
      <c r="T546">
        <v>95.687141600000004</v>
      </c>
      <c r="U546">
        <v>95.530720299999999</v>
      </c>
      <c r="V546">
        <f t="shared" si="26"/>
        <v>100</v>
      </c>
      <c r="W546">
        <v>121.9176298</v>
      </c>
      <c r="X546">
        <v>116.7572165</v>
      </c>
      <c r="Y546">
        <v>113.4021607</v>
      </c>
      <c r="Z546">
        <v>115.68374850000001</v>
      </c>
      <c r="AA546">
        <v>123.8265964</v>
      </c>
      <c r="AB546">
        <v>123.5741367</v>
      </c>
      <c r="AC546">
        <v>14</v>
      </c>
      <c r="AD546" s="1">
        <v>2.8513699999999999E-6</v>
      </c>
      <c r="AE546" s="1">
        <v>9.6716900000000002E-6</v>
      </c>
      <c r="AF546" s="1">
        <v>9.3334700000000005E-8</v>
      </c>
      <c r="AG546">
        <v>3.5114690120000001</v>
      </c>
      <c r="AH546">
        <v>0.95401470200000005</v>
      </c>
      <c r="AI546">
        <v>1.5465657000000001E-2</v>
      </c>
      <c r="AJ546">
        <v>4.5985298000000001E-2</v>
      </c>
      <c r="AK546">
        <v>1.5461345E-2</v>
      </c>
      <c r="AL546" t="s">
        <v>8</v>
      </c>
      <c r="AM546" t="s">
        <v>8</v>
      </c>
      <c r="AN546">
        <v>-7.6369825100215394E-2</v>
      </c>
      <c r="AO546" t="s">
        <v>9</v>
      </c>
      <c r="AP546">
        <v>1.2695562285581501</v>
      </c>
    </row>
    <row r="547" spans="1:42" x14ac:dyDescent="0.25">
      <c r="A547" t="s">
        <v>5564</v>
      </c>
      <c r="B547" s="2" t="s">
        <v>5565</v>
      </c>
      <c r="C547" t="s">
        <v>5566</v>
      </c>
      <c r="D547">
        <v>31</v>
      </c>
      <c r="E547">
        <v>31</v>
      </c>
      <c r="F547">
        <v>33.4</v>
      </c>
      <c r="G547">
        <v>0</v>
      </c>
      <c r="H547" t="str">
        <f t="shared" si="24"/>
        <v/>
      </c>
      <c r="O547">
        <f t="shared" si="25"/>
        <v>100</v>
      </c>
      <c r="P547">
        <v>100.029641</v>
      </c>
      <c r="Q547">
        <v>132.9137972</v>
      </c>
      <c r="R547">
        <v>66.656377399999997</v>
      </c>
      <c r="S547">
        <v>72.266940399999996</v>
      </c>
      <c r="V547">
        <f t="shared" si="26"/>
        <v>100</v>
      </c>
      <c r="W547">
        <v>101.5869103</v>
      </c>
      <c r="X547">
        <v>91.451486000000003</v>
      </c>
      <c r="Y547">
        <v>105.6257394</v>
      </c>
      <c r="Z547">
        <v>85.516879299999999</v>
      </c>
      <c r="AA547">
        <v>64.754145500000007</v>
      </c>
      <c r="AB547">
        <v>58.4290491</v>
      </c>
      <c r="AC547">
        <v>12</v>
      </c>
      <c r="AD547">
        <v>1.9997119000000001E-2</v>
      </c>
      <c r="AE547">
        <v>3.4292244999999999E-2</v>
      </c>
      <c r="AF547" s="1">
        <v>2.83712E-5</v>
      </c>
      <c r="AG547">
        <v>3.6271250999999997E-2</v>
      </c>
      <c r="AH547">
        <v>0.95076327199999999</v>
      </c>
      <c r="AI547">
        <v>2.3705179E-2</v>
      </c>
      <c r="AJ547">
        <v>4.9236728E-2</v>
      </c>
      <c r="AK547">
        <v>2.1169651000000001E-2</v>
      </c>
      <c r="AL547">
        <v>34.662351399999999</v>
      </c>
      <c r="AM547" t="s">
        <v>8</v>
      </c>
      <c r="AN547">
        <v>5.5128780423542502E-2</v>
      </c>
      <c r="AO547" t="s">
        <v>9</v>
      </c>
      <c r="AP547">
        <v>1.2054367933358401E-2</v>
      </c>
    </row>
    <row r="548" spans="1:42" x14ac:dyDescent="0.25">
      <c r="A548" t="s">
        <v>5570</v>
      </c>
      <c r="B548" s="2" t="s">
        <v>5571</v>
      </c>
      <c r="C548" t="s">
        <v>5572</v>
      </c>
      <c r="D548">
        <v>17</v>
      </c>
      <c r="E548">
        <v>17</v>
      </c>
      <c r="F548">
        <v>43.1</v>
      </c>
      <c r="G548">
        <v>0</v>
      </c>
      <c r="H548" t="str">
        <f t="shared" si="24"/>
        <v/>
      </c>
      <c r="O548">
        <f t="shared" si="25"/>
        <v>100</v>
      </c>
      <c r="P548">
        <v>95.765409399999996</v>
      </c>
      <c r="Q548">
        <v>84.145510700000003</v>
      </c>
      <c r="R548">
        <v>97.485755400000002</v>
      </c>
      <c r="S548">
        <v>85.577424800000003</v>
      </c>
      <c r="T548">
        <v>113.66950890000001</v>
      </c>
      <c r="U548">
        <v>126.2685903</v>
      </c>
      <c r="V548">
        <f t="shared" si="26"/>
        <v>100</v>
      </c>
      <c r="W548">
        <v>100.05331639999999</v>
      </c>
      <c r="X548">
        <v>94.122749299999995</v>
      </c>
      <c r="Y548">
        <v>97.239400499999988</v>
      </c>
      <c r="Z548">
        <v>98.49553250000001</v>
      </c>
      <c r="AA548">
        <v>116.54043089999999</v>
      </c>
      <c r="AB548">
        <v>105.08474189999998</v>
      </c>
      <c r="AC548">
        <v>14</v>
      </c>
      <c r="AD548" s="1">
        <v>2.6456300000000001E-6</v>
      </c>
      <c r="AE548">
        <v>6.8212438E-2</v>
      </c>
      <c r="AF548" s="1">
        <v>8.5473699999999999E-8</v>
      </c>
      <c r="AG548">
        <v>4.9981606100000002</v>
      </c>
      <c r="AH548">
        <v>0.95441415699999999</v>
      </c>
      <c r="AI548">
        <v>1.1287650999999999E-2</v>
      </c>
      <c r="AJ548">
        <v>4.5585843000000001E-2</v>
      </c>
      <c r="AK548">
        <v>1.1314021E-2</v>
      </c>
      <c r="AL548" t="s">
        <v>8</v>
      </c>
      <c r="AM548" t="s">
        <v>8</v>
      </c>
      <c r="AN548">
        <v>-1.5997871893652E-2</v>
      </c>
      <c r="AO548" t="s">
        <v>9</v>
      </c>
      <c r="AP548">
        <v>0.155683520522678</v>
      </c>
    </row>
    <row r="549" spans="1:42" x14ac:dyDescent="0.25">
      <c r="A549" t="s">
        <v>5573</v>
      </c>
      <c r="B549" s="2" t="s">
        <v>5574</v>
      </c>
      <c r="C549" t="s">
        <v>5575</v>
      </c>
      <c r="D549">
        <v>9</v>
      </c>
      <c r="E549">
        <v>9</v>
      </c>
      <c r="F549">
        <v>38</v>
      </c>
      <c r="G549">
        <v>0</v>
      </c>
      <c r="H549" t="str">
        <f t="shared" si="24"/>
        <v/>
      </c>
      <c r="O549">
        <f t="shared" si="25"/>
        <v>100</v>
      </c>
      <c r="P549">
        <v>104.30256540000001</v>
      </c>
      <c r="Q549">
        <v>97.87308449999999</v>
      </c>
      <c r="R549">
        <v>101.9452455</v>
      </c>
      <c r="S549">
        <v>98.919195599999995</v>
      </c>
      <c r="T549">
        <v>97.121923499999994</v>
      </c>
      <c r="U549">
        <v>84.282085600000002</v>
      </c>
      <c r="V549">
        <f t="shared" si="26"/>
        <v>100</v>
      </c>
      <c r="W549">
        <v>100.07248509999999</v>
      </c>
      <c r="X549">
        <v>97.525127499999996</v>
      </c>
      <c r="Y549">
        <v>113.4078638</v>
      </c>
      <c r="Z549">
        <v>132.48420340000001</v>
      </c>
      <c r="AA549">
        <v>107.0047435</v>
      </c>
      <c r="AB549">
        <v>113.8820475</v>
      </c>
      <c r="AC549">
        <v>14</v>
      </c>
      <c r="AD549" s="1">
        <v>2.7615000000000002E-6</v>
      </c>
      <c r="AE549">
        <v>3.1087969999999999E-3</v>
      </c>
      <c r="AF549" s="1">
        <v>4.7080399999999997E-5</v>
      </c>
      <c r="AG549">
        <v>3.5433191650000002</v>
      </c>
      <c r="AH549">
        <v>0.95444399700000004</v>
      </c>
      <c r="AI549">
        <v>1.0707022E-2</v>
      </c>
      <c r="AJ549">
        <v>4.5556002999999998E-2</v>
      </c>
      <c r="AK549">
        <v>1.0734139E-2</v>
      </c>
      <c r="AL549" t="s">
        <v>8</v>
      </c>
      <c r="AM549" t="s">
        <v>8</v>
      </c>
      <c r="AN549">
        <v>-4.9365596399963997E-3</v>
      </c>
      <c r="AO549" t="s">
        <v>9</v>
      </c>
      <c r="AP549">
        <v>6.1361916379608902E-2</v>
      </c>
    </row>
    <row r="550" spans="1:42" x14ac:dyDescent="0.25">
      <c r="A550" t="s">
        <v>1702</v>
      </c>
      <c r="B550" s="2" t="s">
        <v>1703</v>
      </c>
      <c r="C550" t="s">
        <v>1704</v>
      </c>
      <c r="D550">
        <v>33</v>
      </c>
      <c r="E550">
        <v>33</v>
      </c>
      <c r="F550">
        <v>70.400000000000006</v>
      </c>
      <c r="G550">
        <v>0</v>
      </c>
      <c r="H550">
        <f t="shared" si="24"/>
        <v>100</v>
      </c>
      <c r="I550">
        <v>88.737208999999993</v>
      </c>
      <c r="J550">
        <v>103.24706939999999</v>
      </c>
      <c r="K550">
        <v>88.422344500000008</v>
      </c>
      <c r="L550">
        <v>100.5840516</v>
      </c>
      <c r="M550">
        <v>88.928674799999996</v>
      </c>
      <c r="N550">
        <v>86.117089700000008</v>
      </c>
      <c r="O550">
        <f t="shared" si="25"/>
        <v>100</v>
      </c>
      <c r="P550">
        <v>111.6678208</v>
      </c>
      <c r="Q550">
        <v>115.94974209999999</v>
      </c>
      <c r="R550">
        <v>104.6400253</v>
      </c>
      <c r="S550">
        <v>97.194328200000001</v>
      </c>
      <c r="T550">
        <v>84.345159499999994</v>
      </c>
      <c r="U550">
        <v>69.941380500000008</v>
      </c>
      <c r="V550">
        <f t="shared" si="26"/>
        <v>100</v>
      </c>
      <c r="W550">
        <v>123.1028652</v>
      </c>
      <c r="X550">
        <v>115.05133069999999</v>
      </c>
      <c r="Y550">
        <v>115.49598930000001</v>
      </c>
      <c r="Z550">
        <v>97.777279500000006</v>
      </c>
      <c r="AA550">
        <v>97.733856900000006</v>
      </c>
      <c r="AB550">
        <v>83.831980900000005</v>
      </c>
      <c r="AC550">
        <v>21</v>
      </c>
      <c r="AD550">
        <v>6.3714590000000003E-3</v>
      </c>
      <c r="AE550" s="1">
        <v>7.9324999999999999E-7</v>
      </c>
      <c r="AF550">
        <v>1.1247623999999999E-2</v>
      </c>
      <c r="AG550">
        <v>8.1985499000000003E-2</v>
      </c>
      <c r="AH550">
        <v>0.89608710800000002</v>
      </c>
      <c r="AI550">
        <v>9.992173E-3</v>
      </c>
      <c r="AJ550">
        <v>0.10391289200000001</v>
      </c>
      <c r="AK550">
        <v>9.1781359999999999E-3</v>
      </c>
      <c r="AL550">
        <v>108.7893904</v>
      </c>
      <c r="AM550">
        <v>63.3</v>
      </c>
      <c r="AN550">
        <v>-5.6594961805057402E-2</v>
      </c>
      <c r="AO550" t="s">
        <v>9</v>
      </c>
      <c r="AP550">
        <v>0.26557230202395399</v>
      </c>
    </row>
    <row r="551" spans="1:42" x14ac:dyDescent="0.25">
      <c r="A551" t="s">
        <v>5579</v>
      </c>
      <c r="B551" s="2" t="s">
        <v>5580</v>
      </c>
      <c r="C551" t="s">
        <v>5581</v>
      </c>
      <c r="D551">
        <v>10</v>
      </c>
      <c r="E551">
        <v>4</v>
      </c>
      <c r="F551">
        <v>35.700000000000003</v>
      </c>
      <c r="G551">
        <v>0</v>
      </c>
      <c r="H551" t="str">
        <f t="shared" si="24"/>
        <v/>
      </c>
      <c r="O551">
        <f t="shared" si="25"/>
        <v>100</v>
      </c>
      <c r="P551">
        <v>92.034137000000001</v>
      </c>
      <c r="Q551">
        <v>92.801251199999996</v>
      </c>
      <c r="R551">
        <v>95.440277899999998</v>
      </c>
      <c r="S551">
        <v>86.654505400000005</v>
      </c>
      <c r="T551">
        <v>79.595243199999999</v>
      </c>
      <c r="U551">
        <v>74.900362600000008</v>
      </c>
      <c r="V551">
        <f t="shared" si="26"/>
        <v>100</v>
      </c>
      <c r="W551">
        <v>100.72983310000001</v>
      </c>
      <c r="X551">
        <v>63.651971399999994</v>
      </c>
      <c r="Y551">
        <v>88.46725450000001</v>
      </c>
      <c r="Z551">
        <v>56.241958500000003</v>
      </c>
      <c r="AC551">
        <v>12</v>
      </c>
      <c r="AD551">
        <v>1.4107079E-2</v>
      </c>
      <c r="AE551">
        <v>0.10582380700000001</v>
      </c>
      <c r="AF551" s="1">
        <v>5.4432899999999999E-5</v>
      </c>
      <c r="AG551">
        <v>0.26361488999999999</v>
      </c>
      <c r="AH551">
        <v>0.85249023800000001</v>
      </c>
      <c r="AI551">
        <v>3.6046663999999999E-2</v>
      </c>
      <c r="AJ551">
        <v>0.14750976199999999</v>
      </c>
      <c r="AK551">
        <v>2.1532644E-2</v>
      </c>
      <c r="AL551">
        <v>49.13470753</v>
      </c>
      <c r="AM551" t="s">
        <v>8</v>
      </c>
      <c r="AN551">
        <v>-9.5083526622725706E-2</v>
      </c>
      <c r="AO551" t="s">
        <v>9</v>
      </c>
      <c r="AP551">
        <v>1.7051268543495299E-2</v>
      </c>
    </row>
    <row r="552" spans="1:42" x14ac:dyDescent="0.25">
      <c r="A552" t="s">
        <v>1708</v>
      </c>
      <c r="B552" s="2" t="s">
        <v>1709</v>
      </c>
      <c r="C552" t="s">
        <v>1710</v>
      </c>
      <c r="D552">
        <v>33</v>
      </c>
      <c r="E552">
        <v>17</v>
      </c>
      <c r="F552">
        <v>75.5</v>
      </c>
      <c r="G552">
        <v>0</v>
      </c>
      <c r="H552">
        <f t="shared" si="24"/>
        <v>100</v>
      </c>
      <c r="I552">
        <v>109.6749891</v>
      </c>
      <c r="J552">
        <v>101.3558639</v>
      </c>
      <c r="K552">
        <v>101.522774</v>
      </c>
      <c r="L552">
        <v>106.21805550000001</v>
      </c>
      <c r="M552">
        <v>119.39614599999999</v>
      </c>
      <c r="N552">
        <v>111.47991370000001</v>
      </c>
      <c r="O552">
        <f t="shared" si="25"/>
        <v>100</v>
      </c>
      <c r="P552">
        <v>101.62251280000001</v>
      </c>
      <c r="Q552">
        <v>100.90438900000001</v>
      </c>
      <c r="R552">
        <v>112.3361754</v>
      </c>
      <c r="S552">
        <v>113.73624559999999</v>
      </c>
      <c r="T552">
        <v>111.7528353</v>
      </c>
      <c r="U552">
        <v>119.63282600000001</v>
      </c>
      <c r="V552">
        <f t="shared" si="26"/>
        <v>100</v>
      </c>
      <c r="W552">
        <v>104.2895731</v>
      </c>
      <c r="X552">
        <v>107.1731135</v>
      </c>
      <c r="Y552">
        <v>107.2394101</v>
      </c>
      <c r="Z552">
        <v>110.8045946</v>
      </c>
      <c r="AA552">
        <v>119.82045189999999</v>
      </c>
      <c r="AB552">
        <v>117.13889639999999</v>
      </c>
      <c r="AC552">
        <v>21</v>
      </c>
      <c r="AD552" s="1">
        <v>3.7792700000000002E-5</v>
      </c>
      <c r="AE552" s="1">
        <v>5.8560100000000002E-6</v>
      </c>
      <c r="AF552" s="1">
        <v>3.94598E-8</v>
      </c>
      <c r="AG552">
        <v>3.249568478</v>
      </c>
      <c r="AH552">
        <v>0.927785211</v>
      </c>
      <c r="AI552">
        <v>1.0111656E-2</v>
      </c>
      <c r="AJ552">
        <v>7.2214789000000001E-2</v>
      </c>
      <c r="AK552">
        <v>1.0020651E-2</v>
      </c>
      <c r="AL552" t="s">
        <v>8</v>
      </c>
      <c r="AM552" t="s">
        <v>8</v>
      </c>
      <c r="AN552">
        <v>-1.85944805823475E-2</v>
      </c>
      <c r="AO552" t="s">
        <v>9</v>
      </c>
      <c r="AP552">
        <v>2.0946322243045601</v>
      </c>
    </row>
    <row r="553" spans="1:42" x14ac:dyDescent="0.25">
      <c r="A553" t="s">
        <v>1711</v>
      </c>
      <c r="B553" s="2" t="s">
        <v>1712</v>
      </c>
      <c r="C553" t="s">
        <v>1713</v>
      </c>
      <c r="D553">
        <v>10</v>
      </c>
      <c r="E553">
        <v>10</v>
      </c>
      <c r="F553">
        <v>52.4</v>
      </c>
      <c r="G553">
        <v>0</v>
      </c>
      <c r="H553">
        <f t="shared" si="24"/>
        <v>100</v>
      </c>
      <c r="M553">
        <v>100.76011659999999</v>
      </c>
      <c r="N553">
        <v>80.913067000000012</v>
      </c>
      <c r="O553">
        <f t="shared" si="25"/>
        <v>100</v>
      </c>
      <c r="P553">
        <v>100.08177009999999</v>
      </c>
      <c r="Q553">
        <v>91.1841601</v>
      </c>
      <c r="R553">
        <v>92.897966499999995</v>
      </c>
      <c r="S553">
        <v>92.767984200000001</v>
      </c>
      <c r="T553">
        <v>93.522685999999993</v>
      </c>
      <c r="U553">
        <v>90.448796299999998</v>
      </c>
      <c r="V553">
        <f t="shared" si="26"/>
        <v>100</v>
      </c>
      <c r="W553">
        <v>92.409840000000003</v>
      </c>
      <c r="X553">
        <v>76.114729800000006</v>
      </c>
      <c r="Y553">
        <v>97.962805799999998</v>
      </c>
      <c r="Z553">
        <v>86.553226600000002</v>
      </c>
      <c r="AA553">
        <v>87.977004899999997</v>
      </c>
      <c r="AB553">
        <v>76.049512200000009</v>
      </c>
      <c r="AC553">
        <v>17</v>
      </c>
      <c r="AD553">
        <v>6.1576419999999996E-3</v>
      </c>
      <c r="AE553">
        <v>0.37739956400000002</v>
      </c>
      <c r="AF553">
        <v>2.933822E-3</v>
      </c>
      <c r="AG553">
        <v>1.903426767</v>
      </c>
      <c r="AH553">
        <v>0.80384453099999997</v>
      </c>
      <c r="AI553">
        <v>7.0809970000000003E-3</v>
      </c>
      <c r="AJ553">
        <v>0.196155469</v>
      </c>
      <c r="AK553">
        <v>5.1186280000000001E-3</v>
      </c>
      <c r="AL553">
        <v>112.5669852</v>
      </c>
      <c r="AM553">
        <v>236.2</v>
      </c>
      <c r="AN553">
        <v>-7.7444620869941997E-3</v>
      </c>
      <c r="AO553" t="s">
        <v>9</v>
      </c>
      <c r="AP553">
        <v>9.8065739828407994E-2</v>
      </c>
    </row>
    <row r="554" spans="1:42" x14ac:dyDescent="0.25">
      <c r="A554" t="s">
        <v>5585</v>
      </c>
      <c r="B554" s="2" t="s">
        <v>5586</v>
      </c>
      <c r="C554" t="s">
        <v>5587</v>
      </c>
      <c r="D554">
        <v>12</v>
      </c>
      <c r="E554">
        <v>10</v>
      </c>
      <c r="F554">
        <v>35</v>
      </c>
      <c r="G554">
        <v>0</v>
      </c>
      <c r="H554" t="str">
        <f t="shared" si="24"/>
        <v/>
      </c>
      <c r="O554">
        <f t="shared" si="25"/>
        <v>100</v>
      </c>
      <c r="P554">
        <v>92.073130599999999</v>
      </c>
      <c r="Q554">
        <v>90.365093200000004</v>
      </c>
      <c r="R554">
        <v>88.870775100000003</v>
      </c>
      <c r="S554">
        <v>94.174634900000001</v>
      </c>
      <c r="T554">
        <v>88.610988800000001</v>
      </c>
      <c r="U554">
        <v>122.2688186</v>
      </c>
      <c r="V554">
        <f t="shared" si="26"/>
        <v>100</v>
      </c>
      <c r="W554">
        <v>96.668249599999996</v>
      </c>
      <c r="X554">
        <v>91.332158200000009</v>
      </c>
      <c r="Y554">
        <v>102.27010809999999</v>
      </c>
      <c r="Z554">
        <v>116.93052530000001</v>
      </c>
      <c r="AA554">
        <v>96.305455699999996</v>
      </c>
      <c r="AB554">
        <v>92.794358899999992</v>
      </c>
      <c r="AC554">
        <v>14</v>
      </c>
      <c r="AD554" s="1">
        <v>1.20551E-6</v>
      </c>
      <c r="AE554">
        <v>0.42996180699999997</v>
      </c>
      <c r="AF554" s="1">
        <v>2.2708400000000002E-6</v>
      </c>
      <c r="AG554">
        <v>3.6239602070000001</v>
      </c>
      <c r="AH554">
        <v>0.94095134999999996</v>
      </c>
      <c r="AI554">
        <v>9.3571399999999999E-3</v>
      </c>
      <c r="AJ554">
        <v>5.9048650000000001E-2</v>
      </c>
      <c r="AK554">
        <v>8.6753139999999999E-3</v>
      </c>
      <c r="AL554" t="s">
        <v>8</v>
      </c>
      <c r="AM554" t="s">
        <v>8</v>
      </c>
      <c r="AN554">
        <v>7.18674375544648E-2</v>
      </c>
      <c r="AO554" t="s">
        <v>9</v>
      </c>
      <c r="AP554">
        <v>5.1222384392455397E-2</v>
      </c>
    </row>
    <row r="555" spans="1:42" x14ac:dyDescent="0.25">
      <c r="A555" t="s">
        <v>5588</v>
      </c>
      <c r="B555" s="2" t="s">
        <v>5589</v>
      </c>
      <c r="C555" t="s">
        <v>5590</v>
      </c>
      <c r="D555">
        <v>14</v>
      </c>
      <c r="E555">
        <v>14</v>
      </c>
      <c r="F555">
        <v>61.2</v>
      </c>
      <c r="G555">
        <v>0</v>
      </c>
      <c r="H555" t="str">
        <f t="shared" si="24"/>
        <v/>
      </c>
      <c r="O555">
        <f t="shared" si="25"/>
        <v>100</v>
      </c>
      <c r="P555">
        <v>105.93494820000001</v>
      </c>
      <c r="Q555">
        <v>108.1396726</v>
      </c>
      <c r="R555">
        <v>90.7556589</v>
      </c>
      <c r="S555">
        <v>93.548522700000007</v>
      </c>
      <c r="T555">
        <v>83.054606499999991</v>
      </c>
      <c r="U555">
        <v>77.759641299999998</v>
      </c>
      <c r="V555">
        <f t="shared" si="26"/>
        <v>100</v>
      </c>
      <c r="W555">
        <v>110.9769682</v>
      </c>
      <c r="X555">
        <v>93.141651700000011</v>
      </c>
      <c r="Y555">
        <v>93.1753705</v>
      </c>
      <c r="Z555">
        <v>95.465511500000005</v>
      </c>
      <c r="AA555">
        <v>86.270249300000003</v>
      </c>
      <c r="AB555">
        <v>79.608288900000005</v>
      </c>
      <c r="AC555">
        <v>14</v>
      </c>
      <c r="AD555">
        <v>8.0879750000000007E-3</v>
      </c>
      <c r="AE555" s="1">
        <v>9.5957000000000003E-6</v>
      </c>
      <c r="AF555">
        <v>8.2216149999999998E-3</v>
      </c>
      <c r="AG555">
        <v>1.5159803890000001</v>
      </c>
      <c r="AH555">
        <v>0.95303915299999997</v>
      </c>
      <c r="AI555">
        <v>2.8096129999999999E-3</v>
      </c>
      <c r="AJ555">
        <v>4.6960847E-2</v>
      </c>
      <c r="AK555">
        <v>2.7912169999999999E-3</v>
      </c>
      <c r="AL555">
        <v>85.700951829999994</v>
      </c>
      <c r="AM555">
        <v>84.3</v>
      </c>
      <c r="AN555">
        <v>5.5569272417082899E-2</v>
      </c>
      <c r="AO555" t="s">
        <v>9</v>
      </c>
      <c r="AP555">
        <v>0.37097583457522099</v>
      </c>
    </row>
    <row r="556" spans="1:42" x14ac:dyDescent="0.25">
      <c r="A556" t="s">
        <v>1717</v>
      </c>
      <c r="B556" s="2" t="s">
        <v>1718</v>
      </c>
      <c r="C556" t="s">
        <v>1719</v>
      </c>
      <c r="D556">
        <v>10</v>
      </c>
      <c r="E556">
        <v>10</v>
      </c>
      <c r="F556">
        <v>31.4</v>
      </c>
      <c r="G556">
        <v>0</v>
      </c>
      <c r="H556">
        <f t="shared" si="24"/>
        <v>100</v>
      </c>
      <c r="K556">
        <v>81.2726732</v>
      </c>
      <c r="L556">
        <v>102.01466669999999</v>
      </c>
      <c r="M556">
        <v>93.586042700000007</v>
      </c>
      <c r="N556">
        <v>81.892503599999998</v>
      </c>
      <c r="O556">
        <f t="shared" si="25"/>
        <v>100</v>
      </c>
      <c r="P556">
        <v>100.20077919999999</v>
      </c>
      <c r="Q556">
        <v>95.175389699999997</v>
      </c>
      <c r="R556">
        <v>99.895234299999998</v>
      </c>
      <c r="S556">
        <v>92.376972800000004</v>
      </c>
      <c r="T556">
        <v>86.328492800000006</v>
      </c>
      <c r="U556">
        <v>71.292582800000005</v>
      </c>
      <c r="V556">
        <f t="shared" si="26"/>
        <v>100</v>
      </c>
      <c r="W556">
        <v>94.3055655</v>
      </c>
      <c r="X556">
        <v>103.3998459</v>
      </c>
      <c r="Y556">
        <v>93.184033600000006</v>
      </c>
      <c r="Z556">
        <v>97.5625024</v>
      </c>
      <c r="AA556">
        <v>89.709082600000002</v>
      </c>
      <c r="AB556">
        <v>82.168776600000001</v>
      </c>
      <c r="AC556">
        <v>19</v>
      </c>
      <c r="AD556">
        <v>7.4651140000000001E-3</v>
      </c>
      <c r="AE556">
        <v>0.36522746900000003</v>
      </c>
      <c r="AF556">
        <v>6.8398850000000004E-3</v>
      </c>
      <c r="AG556">
        <v>4.904144466</v>
      </c>
      <c r="AH556">
        <v>0.92940580100000003</v>
      </c>
      <c r="AI556">
        <v>3.4278609999999999E-3</v>
      </c>
      <c r="AJ556">
        <v>7.0594198999999996E-2</v>
      </c>
      <c r="AK556">
        <v>3.3530919999999998E-3</v>
      </c>
      <c r="AL556">
        <v>92.851525580000001</v>
      </c>
      <c r="AM556">
        <v>101.3</v>
      </c>
      <c r="AN556">
        <v>5.8255337054075297E-2</v>
      </c>
      <c r="AO556" t="s">
        <v>9</v>
      </c>
      <c r="AP556">
        <v>1.4353066168816599</v>
      </c>
    </row>
    <row r="557" spans="1:42" x14ac:dyDescent="0.25">
      <c r="A557" t="s">
        <v>1720</v>
      </c>
      <c r="B557" s="2" t="s">
        <v>1721</v>
      </c>
      <c r="C557" t="s">
        <v>1722</v>
      </c>
      <c r="D557">
        <v>13</v>
      </c>
      <c r="E557">
        <v>13</v>
      </c>
      <c r="F557">
        <v>31.8</v>
      </c>
      <c r="G557">
        <v>0</v>
      </c>
      <c r="H557">
        <f t="shared" si="24"/>
        <v>100</v>
      </c>
      <c r="I557">
        <v>98.436194400000005</v>
      </c>
      <c r="J557">
        <v>80.971369899999999</v>
      </c>
      <c r="O557">
        <f t="shared" si="25"/>
        <v>100</v>
      </c>
      <c r="P557">
        <v>96.249834100000001</v>
      </c>
      <c r="Q557">
        <v>90.398664699999998</v>
      </c>
      <c r="R557">
        <v>78.909340200000003</v>
      </c>
      <c r="S557">
        <v>76.548642600000008</v>
      </c>
      <c r="T557">
        <v>50.553121000000004</v>
      </c>
      <c r="U557">
        <v>43.1576612</v>
      </c>
      <c r="V557">
        <f t="shared" si="26"/>
        <v>100</v>
      </c>
      <c r="W557">
        <v>88.536098100000004</v>
      </c>
      <c r="X557">
        <v>89.477105499999993</v>
      </c>
      <c r="Y557">
        <v>87.050002599999999</v>
      </c>
      <c r="Z557">
        <v>87.131592400000002</v>
      </c>
      <c r="AA557">
        <v>72.349433500000004</v>
      </c>
      <c r="AB557">
        <v>61.041301099999998</v>
      </c>
      <c r="AC557">
        <v>17</v>
      </c>
      <c r="AD557">
        <v>2.3598902000000001E-2</v>
      </c>
      <c r="AE557">
        <v>0.10167082700000001</v>
      </c>
      <c r="AF557">
        <v>1.7424347E-2</v>
      </c>
      <c r="AG557">
        <v>0.44730252799999998</v>
      </c>
      <c r="AH557">
        <v>0.81085646099999997</v>
      </c>
      <c r="AI557">
        <v>1.4475999E-2</v>
      </c>
      <c r="AJ557">
        <v>0.189143539</v>
      </c>
      <c r="AK557">
        <v>1.0575842E-2</v>
      </c>
      <c r="AL557">
        <v>29.372009460000001</v>
      </c>
      <c r="AM557">
        <v>39.4</v>
      </c>
      <c r="AN557">
        <v>8.6530419478806103E-2</v>
      </c>
      <c r="AO557" t="s">
        <v>9</v>
      </c>
      <c r="AP557">
        <v>0.51961143429929701</v>
      </c>
    </row>
    <row r="558" spans="1:42" x14ac:dyDescent="0.25">
      <c r="A558" t="s">
        <v>5591</v>
      </c>
      <c r="B558" s="2" t="s">
        <v>5592</v>
      </c>
      <c r="C558" t="s">
        <v>5593</v>
      </c>
      <c r="D558">
        <v>34</v>
      </c>
      <c r="E558">
        <v>2</v>
      </c>
      <c r="F558">
        <v>45</v>
      </c>
      <c r="G558">
        <v>0</v>
      </c>
      <c r="H558" t="str">
        <f t="shared" si="24"/>
        <v/>
      </c>
      <c r="O558">
        <f t="shared" si="25"/>
        <v>100</v>
      </c>
      <c r="P558">
        <v>105.6895463</v>
      </c>
      <c r="Q558">
        <v>96.093903300000008</v>
      </c>
      <c r="R558">
        <v>96.42457370000001</v>
      </c>
      <c r="S558">
        <v>86.703863299999995</v>
      </c>
      <c r="T558">
        <v>96.837046099999995</v>
      </c>
      <c r="U558">
        <v>79.25746740000001</v>
      </c>
      <c r="V558">
        <f t="shared" si="26"/>
        <v>100</v>
      </c>
      <c r="W558">
        <v>110.18832020000001</v>
      </c>
      <c r="X558">
        <v>105.16920890000002</v>
      </c>
      <c r="Y558">
        <v>108.0888338</v>
      </c>
      <c r="Z558">
        <v>99.203638900000001</v>
      </c>
      <c r="AA558">
        <v>104.9601904</v>
      </c>
      <c r="AB558">
        <v>92.459673699999996</v>
      </c>
      <c r="AC558">
        <v>14</v>
      </c>
      <c r="AD558">
        <v>3.86586E-3</v>
      </c>
      <c r="AE558" s="1">
        <v>1.3895E-5</v>
      </c>
      <c r="AF558">
        <v>1.9583572E-2</v>
      </c>
      <c r="AG558">
        <v>1.9569197999999999E-2</v>
      </c>
      <c r="AH558">
        <v>0.94029276500000003</v>
      </c>
      <c r="AI558">
        <v>4.797361E-3</v>
      </c>
      <c r="AJ558">
        <v>5.9707234999999997E-2</v>
      </c>
      <c r="AK558">
        <v>4.4328329999999997E-3</v>
      </c>
      <c r="AL558">
        <v>179.29962069999999</v>
      </c>
      <c r="AM558">
        <v>58.5</v>
      </c>
      <c r="AN558">
        <v>-5.8353863040562899E-2</v>
      </c>
      <c r="AO558" t="s">
        <v>9</v>
      </c>
      <c r="AP558">
        <v>0.11424891069712299</v>
      </c>
    </row>
    <row r="559" spans="1:42" x14ac:dyDescent="0.25">
      <c r="A559" t="s">
        <v>1723</v>
      </c>
      <c r="B559" s="2" t="s">
        <v>1724</v>
      </c>
      <c r="C559" t="s">
        <v>1725</v>
      </c>
      <c r="D559">
        <v>35</v>
      </c>
      <c r="E559">
        <v>35</v>
      </c>
      <c r="F559">
        <v>74.599999999999994</v>
      </c>
      <c r="G559">
        <v>0</v>
      </c>
      <c r="H559">
        <f t="shared" si="24"/>
        <v>100</v>
      </c>
      <c r="I559">
        <v>108.9464449</v>
      </c>
      <c r="J559">
        <v>97.9645656</v>
      </c>
      <c r="K559">
        <v>96.990072100000006</v>
      </c>
      <c r="L559">
        <v>93.980816399999995</v>
      </c>
      <c r="M559">
        <v>99.902320200000005</v>
      </c>
      <c r="N559">
        <v>99.479942699999995</v>
      </c>
      <c r="O559">
        <f t="shared" si="25"/>
        <v>100</v>
      </c>
      <c r="P559">
        <v>108.4987323</v>
      </c>
      <c r="Q559">
        <v>106.1494804</v>
      </c>
      <c r="R559">
        <v>111.72782029999999</v>
      </c>
      <c r="S559">
        <v>104.2372201</v>
      </c>
      <c r="T559">
        <v>111.66679999999999</v>
      </c>
      <c r="U559">
        <v>97.893305500000011</v>
      </c>
      <c r="V559">
        <f t="shared" si="26"/>
        <v>100</v>
      </c>
      <c r="W559">
        <v>101.33931759999999</v>
      </c>
      <c r="X559">
        <v>106.58380190000001</v>
      </c>
      <c r="Y559">
        <v>97.829995700000012</v>
      </c>
      <c r="Z559">
        <v>102.73151679999999</v>
      </c>
      <c r="AA559">
        <v>102.462524</v>
      </c>
      <c r="AB559">
        <v>102.35742889999999</v>
      </c>
      <c r="AC559">
        <v>21</v>
      </c>
      <c r="AD559" s="1">
        <v>4.1935400000000001E-7</v>
      </c>
      <c r="AE559">
        <v>6.79501E-4</v>
      </c>
      <c r="AF559" s="1">
        <v>5.8965799999999999E-6</v>
      </c>
      <c r="AG559">
        <v>4.4004411440000002</v>
      </c>
      <c r="AH559">
        <v>0.93127774299999999</v>
      </c>
      <c r="AI559">
        <v>2.668251E-3</v>
      </c>
      <c r="AJ559">
        <v>6.8722256999999995E-2</v>
      </c>
      <c r="AK559">
        <v>2.6712340000000002E-3</v>
      </c>
      <c r="AL559" t="s">
        <v>8</v>
      </c>
      <c r="AM559" t="s">
        <v>8</v>
      </c>
      <c r="AN559">
        <v>3.5413306117744597E-2</v>
      </c>
      <c r="AO559" t="s">
        <v>9</v>
      </c>
      <c r="AP559">
        <v>1.71416463469962</v>
      </c>
    </row>
    <row r="560" spans="1:42" x14ac:dyDescent="0.25">
      <c r="A560" t="s">
        <v>1732</v>
      </c>
      <c r="B560" s="2" t="s">
        <v>1733</v>
      </c>
      <c r="C560" t="s">
        <v>1734</v>
      </c>
      <c r="D560">
        <v>28</v>
      </c>
      <c r="E560">
        <v>26</v>
      </c>
      <c r="F560">
        <v>57.2</v>
      </c>
      <c r="G560">
        <v>0</v>
      </c>
      <c r="H560">
        <f t="shared" si="24"/>
        <v>100</v>
      </c>
      <c r="I560">
        <v>80.241462100000007</v>
      </c>
      <c r="J560">
        <v>86.923991099999995</v>
      </c>
      <c r="K560">
        <v>84.969993099999996</v>
      </c>
      <c r="L560">
        <v>81.391874200000004</v>
      </c>
      <c r="M560">
        <v>63.651906099999998</v>
      </c>
      <c r="N560">
        <v>47.362019500000002</v>
      </c>
      <c r="O560">
        <f t="shared" si="25"/>
        <v>100</v>
      </c>
      <c r="P560">
        <v>107.03338840000001</v>
      </c>
      <c r="Q560">
        <v>95.353714599999989</v>
      </c>
      <c r="R560">
        <v>87.9535652</v>
      </c>
      <c r="S560">
        <v>69.686407900000006</v>
      </c>
      <c r="T560">
        <v>70.816449699999993</v>
      </c>
      <c r="U560">
        <v>47.205316600000003</v>
      </c>
      <c r="V560">
        <f t="shared" si="26"/>
        <v>100</v>
      </c>
      <c r="W560">
        <v>97.875060300000001</v>
      </c>
      <c r="X560">
        <v>87.580086399999999</v>
      </c>
      <c r="Y560">
        <v>95.76720250000001</v>
      </c>
      <c r="Z560">
        <v>82.599554500000011</v>
      </c>
      <c r="AA560">
        <v>73.339182499999993</v>
      </c>
      <c r="AB560">
        <v>53.008806500000006</v>
      </c>
      <c r="AC560">
        <v>21</v>
      </c>
      <c r="AD560">
        <v>2.2997693999999999E-2</v>
      </c>
      <c r="AE560">
        <v>0.14644236499999999</v>
      </c>
      <c r="AF560">
        <v>2.032935E-2</v>
      </c>
      <c r="AG560">
        <v>1.1777241110000001</v>
      </c>
      <c r="AH560">
        <v>0.80436419100000001</v>
      </c>
      <c r="AI560">
        <v>5.9828850000000003E-3</v>
      </c>
      <c r="AJ560">
        <v>0.19563580899999999</v>
      </c>
      <c r="AK560">
        <v>4.772363E-3</v>
      </c>
      <c r="AL560">
        <v>30.13985632</v>
      </c>
      <c r="AM560">
        <v>34</v>
      </c>
      <c r="AN560">
        <v>2.5413726824536E-2</v>
      </c>
      <c r="AO560" t="s">
        <v>9</v>
      </c>
      <c r="AP560">
        <v>0.36652713793772002</v>
      </c>
    </row>
    <row r="561" spans="1:42" x14ac:dyDescent="0.25">
      <c r="A561" t="s">
        <v>5600</v>
      </c>
      <c r="B561" s="2" t="s">
        <v>5601</v>
      </c>
      <c r="C561" t="s">
        <v>5602</v>
      </c>
      <c r="D561">
        <v>18</v>
      </c>
      <c r="E561">
        <v>15</v>
      </c>
      <c r="F561">
        <v>40.299999999999997</v>
      </c>
      <c r="G561">
        <v>0</v>
      </c>
      <c r="H561" t="str">
        <f t="shared" si="24"/>
        <v/>
      </c>
      <c r="O561">
        <f t="shared" si="25"/>
        <v>100</v>
      </c>
      <c r="R561">
        <v>91.366738999999995</v>
      </c>
      <c r="S561">
        <v>75.6426187</v>
      </c>
      <c r="V561">
        <f t="shared" si="26"/>
        <v>100</v>
      </c>
      <c r="W561">
        <v>84.270610399999995</v>
      </c>
      <c r="X561">
        <v>102.1838705</v>
      </c>
      <c r="Y561">
        <v>81.401690000000002</v>
      </c>
      <c r="Z561">
        <v>83.340596600000012</v>
      </c>
      <c r="AC561">
        <v>8</v>
      </c>
      <c r="AD561">
        <v>3.0322775E-2</v>
      </c>
      <c r="AE561">
        <v>2.0089605420000001</v>
      </c>
      <c r="AF561">
        <v>2.117045E-2</v>
      </c>
      <c r="AG561">
        <v>4.9870353769999998</v>
      </c>
      <c r="AH561">
        <v>0.987896997</v>
      </c>
      <c r="AI561">
        <v>4.9588999999999996E-3</v>
      </c>
      <c r="AJ561">
        <v>1.2103002999999999E-2</v>
      </c>
      <c r="AK561">
        <v>4.3445100000000002E-3</v>
      </c>
      <c r="AL561">
        <v>22.858962470000002</v>
      </c>
      <c r="AM561">
        <v>32.700000000000003</v>
      </c>
      <c r="AN561">
        <v>3.26852671627487E-2</v>
      </c>
      <c r="AO561" t="s">
        <v>9</v>
      </c>
      <c r="AP561">
        <v>4.4546517855682699E-2</v>
      </c>
    </row>
    <row r="562" spans="1:42" x14ac:dyDescent="0.25">
      <c r="A562" t="s">
        <v>1735</v>
      </c>
      <c r="B562" s="2" t="s">
        <v>1736</v>
      </c>
      <c r="C562" t="s">
        <v>1737</v>
      </c>
      <c r="D562">
        <v>8</v>
      </c>
      <c r="E562">
        <v>5</v>
      </c>
      <c r="F562">
        <v>55.1</v>
      </c>
      <c r="G562">
        <v>0</v>
      </c>
      <c r="H562">
        <f t="shared" si="24"/>
        <v>100</v>
      </c>
      <c r="M562">
        <v>88.287212999999994</v>
      </c>
      <c r="N562">
        <v>84.330340199999995</v>
      </c>
      <c r="O562">
        <f t="shared" si="25"/>
        <v>100</v>
      </c>
      <c r="P562">
        <v>99.754140500000005</v>
      </c>
      <c r="Q562">
        <v>98.8584757</v>
      </c>
      <c r="R562">
        <v>88.832704699999994</v>
      </c>
      <c r="S562">
        <v>89.230331100000001</v>
      </c>
      <c r="T562">
        <v>78.479751900000011</v>
      </c>
      <c r="U562">
        <v>70.62566799999999</v>
      </c>
      <c r="V562">
        <f t="shared" si="26"/>
        <v>100</v>
      </c>
      <c r="W562">
        <v>99.025480999999999</v>
      </c>
      <c r="X562">
        <v>93.807395</v>
      </c>
      <c r="Y562">
        <v>91.868628299999997</v>
      </c>
      <c r="Z562">
        <v>84.109985499999993</v>
      </c>
      <c r="AA562">
        <v>72.337381300000004</v>
      </c>
      <c r="AB562">
        <v>59.083807399999998</v>
      </c>
      <c r="AC562">
        <v>17</v>
      </c>
      <c r="AD562">
        <v>1.1906488999999999E-2</v>
      </c>
      <c r="AE562">
        <v>0.52293525299999999</v>
      </c>
      <c r="AF562">
        <v>1.0215003E-2</v>
      </c>
      <c r="AG562">
        <v>3.3028938029999999</v>
      </c>
      <c r="AH562">
        <v>0.91725088799999999</v>
      </c>
      <c r="AI562">
        <v>6.2347499999999998E-3</v>
      </c>
      <c r="AJ562">
        <v>8.2749112E-2</v>
      </c>
      <c r="AK562">
        <v>5.6958859999999998E-3</v>
      </c>
      <c r="AL562">
        <v>58.215918989999999</v>
      </c>
      <c r="AM562">
        <v>67.8</v>
      </c>
      <c r="AN562">
        <v>2.9864491341779601E-2</v>
      </c>
      <c r="AO562" t="s">
        <v>9</v>
      </c>
      <c r="AP562">
        <v>0.82716068240778096</v>
      </c>
    </row>
    <row r="563" spans="1:42" x14ac:dyDescent="0.25">
      <c r="A563" t="s">
        <v>1738</v>
      </c>
      <c r="B563" s="2" t="s">
        <v>1739</v>
      </c>
      <c r="C563" t="s">
        <v>1740</v>
      </c>
      <c r="D563">
        <v>15</v>
      </c>
      <c r="E563">
        <v>15</v>
      </c>
      <c r="F563">
        <v>76.8</v>
      </c>
      <c r="G563">
        <v>0</v>
      </c>
      <c r="H563">
        <f t="shared" si="24"/>
        <v>100</v>
      </c>
      <c r="I563">
        <v>96.820964500000002</v>
      </c>
      <c r="J563">
        <v>87.425505299999998</v>
      </c>
      <c r="K563">
        <v>95.028372599999997</v>
      </c>
      <c r="L563">
        <v>69.153572100000005</v>
      </c>
      <c r="M563">
        <v>55.420762300000007</v>
      </c>
      <c r="N563">
        <v>37.653759399999998</v>
      </c>
      <c r="O563">
        <f t="shared" si="25"/>
        <v>100</v>
      </c>
      <c r="P563">
        <v>102.52842600000001</v>
      </c>
      <c r="Q563">
        <v>97.056926500000003</v>
      </c>
      <c r="R563">
        <v>85.980568700000006</v>
      </c>
      <c r="S563">
        <v>67.430130800000001</v>
      </c>
      <c r="T563">
        <v>45.480658099999999</v>
      </c>
      <c r="U563">
        <v>31.438351300000001</v>
      </c>
      <c r="V563">
        <f t="shared" si="26"/>
        <v>100</v>
      </c>
      <c r="W563">
        <v>105.1450402</v>
      </c>
      <c r="X563">
        <v>92.207781199999999</v>
      </c>
      <c r="Y563">
        <v>95.696081700000008</v>
      </c>
      <c r="Z563">
        <v>78.776772799999989</v>
      </c>
      <c r="AA563">
        <v>60.758542000000006</v>
      </c>
      <c r="AB563">
        <v>42.5298631</v>
      </c>
      <c r="AC563">
        <v>21</v>
      </c>
      <c r="AD563">
        <v>3.2993551000000003E-2</v>
      </c>
      <c r="AE563">
        <v>4.2320624000000001E-2</v>
      </c>
      <c r="AF563" s="1">
        <v>1.00667E-5</v>
      </c>
      <c r="AG563">
        <v>1.2577608000000001E-2</v>
      </c>
      <c r="AH563">
        <v>0.81966724199999996</v>
      </c>
      <c r="AI563">
        <v>8.9971410000000002E-3</v>
      </c>
      <c r="AJ563">
        <v>0.18033275800000001</v>
      </c>
      <c r="AK563">
        <v>7.315167E-3</v>
      </c>
      <c r="AL563">
        <v>21.00856576</v>
      </c>
      <c r="AM563" t="s">
        <v>8</v>
      </c>
      <c r="AN563">
        <v>-0.133425543765812</v>
      </c>
      <c r="AO563" t="s">
        <v>9</v>
      </c>
      <c r="AP563">
        <v>2.88560772568069</v>
      </c>
    </row>
    <row r="564" spans="1:42" x14ac:dyDescent="0.25">
      <c r="A564" t="s">
        <v>5606</v>
      </c>
      <c r="B564" s="2" t="s">
        <v>5607</v>
      </c>
      <c r="C564" t="s">
        <v>5608</v>
      </c>
      <c r="D564">
        <v>7</v>
      </c>
      <c r="E564">
        <v>7</v>
      </c>
      <c r="F564">
        <v>48.1</v>
      </c>
      <c r="G564">
        <v>0</v>
      </c>
      <c r="H564" t="str">
        <f t="shared" si="24"/>
        <v/>
      </c>
      <c r="O564">
        <f t="shared" si="25"/>
        <v>100</v>
      </c>
      <c r="P564">
        <v>79.334681700000004</v>
      </c>
      <c r="Q564">
        <v>71.877494500000012</v>
      </c>
      <c r="V564">
        <f t="shared" si="26"/>
        <v>100</v>
      </c>
      <c r="Y564">
        <v>100.1301148</v>
      </c>
      <c r="Z564">
        <v>118.90659539999999</v>
      </c>
      <c r="AC564">
        <v>6</v>
      </c>
      <c r="AD564" s="1">
        <v>1.3977399999999999E-7</v>
      </c>
      <c r="AE564">
        <v>2.724262682</v>
      </c>
      <c r="AF564" s="1">
        <v>1.0258800000000001E-5</v>
      </c>
      <c r="AG564">
        <v>3.990847934</v>
      </c>
      <c r="AH564">
        <v>0.99923589400000001</v>
      </c>
      <c r="AI564">
        <v>3.2102585000000003E-2</v>
      </c>
      <c r="AJ564">
        <v>7.6410599999999996E-4</v>
      </c>
      <c r="AK564">
        <v>2.5866877E-2</v>
      </c>
      <c r="AL564" t="s">
        <v>8</v>
      </c>
      <c r="AM564" t="s">
        <v>8</v>
      </c>
      <c r="AN564">
        <v>8.5283808196645994E-2</v>
      </c>
      <c r="AO564" t="s">
        <v>9</v>
      </c>
      <c r="AP564">
        <v>6.6042831164198998E-2</v>
      </c>
    </row>
    <row r="565" spans="1:42" x14ac:dyDescent="0.25">
      <c r="A565" t="s">
        <v>5609</v>
      </c>
      <c r="B565" s="2" t="s">
        <v>5610</v>
      </c>
      <c r="C565" t="s">
        <v>5611</v>
      </c>
      <c r="D565">
        <v>4</v>
      </c>
      <c r="E565">
        <v>4</v>
      </c>
      <c r="F565">
        <v>30.6</v>
      </c>
      <c r="G565">
        <v>0</v>
      </c>
      <c r="H565" t="str">
        <f t="shared" si="24"/>
        <v/>
      </c>
      <c r="O565">
        <f t="shared" si="25"/>
        <v>100</v>
      </c>
      <c r="P565">
        <v>93.093443699999995</v>
      </c>
      <c r="Q565">
        <v>106.7431934</v>
      </c>
      <c r="R565">
        <v>95.276121199999992</v>
      </c>
      <c r="S565">
        <v>84.862653100000003</v>
      </c>
      <c r="T565">
        <v>87.688872500000002</v>
      </c>
      <c r="U565">
        <v>67.359440399999997</v>
      </c>
      <c r="V565">
        <f t="shared" si="26"/>
        <v>100</v>
      </c>
      <c r="W565">
        <v>95.4341352</v>
      </c>
      <c r="X565">
        <v>88.78353340000001</v>
      </c>
      <c r="Y565">
        <v>94.410999099999998</v>
      </c>
      <c r="Z565">
        <v>85.826723099999995</v>
      </c>
      <c r="AA565">
        <v>73.762748400000007</v>
      </c>
      <c r="AB565">
        <v>73.646243600000005</v>
      </c>
      <c r="AC565">
        <v>14</v>
      </c>
      <c r="AD565">
        <v>1.1937349999999999E-2</v>
      </c>
      <c r="AE565">
        <v>1.1370547040000001</v>
      </c>
      <c r="AF565">
        <v>1.0238239E-2</v>
      </c>
      <c r="AG565">
        <v>4.9501394750000003</v>
      </c>
      <c r="AH565">
        <v>0.91850432100000001</v>
      </c>
      <c r="AI565">
        <v>3.729123E-3</v>
      </c>
      <c r="AJ565">
        <v>8.1495679000000001E-2</v>
      </c>
      <c r="AK565">
        <v>3.1316579999999998E-3</v>
      </c>
      <c r="AL565">
        <v>58.065413460000002</v>
      </c>
      <c r="AM565">
        <v>67.7</v>
      </c>
      <c r="AN565">
        <v>-2.62921174129742E-2</v>
      </c>
      <c r="AO565" t="s">
        <v>9</v>
      </c>
      <c r="AP565">
        <v>0.59034630048957804</v>
      </c>
    </row>
    <row r="566" spans="1:42" x14ac:dyDescent="0.25">
      <c r="A566" t="s">
        <v>1744</v>
      </c>
      <c r="B566" s="2" t="s">
        <v>1745</v>
      </c>
      <c r="C566" t="s">
        <v>1746</v>
      </c>
      <c r="D566">
        <v>25</v>
      </c>
      <c r="E566">
        <v>25</v>
      </c>
      <c r="F566">
        <v>19.5</v>
      </c>
      <c r="G566">
        <v>0</v>
      </c>
      <c r="H566">
        <f t="shared" si="24"/>
        <v>100</v>
      </c>
      <c r="I566">
        <v>83.470691700000003</v>
      </c>
      <c r="J566">
        <v>109.5736631</v>
      </c>
      <c r="K566">
        <v>80.282265100000004</v>
      </c>
      <c r="L566">
        <v>102.033748</v>
      </c>
      <c r="M566">
        <v>73.594558499999991</v>
      </c>
      <c r="N566">
        <v>91.010192799999999</v>
      </c>
      <c r="O566">
        <f t="shared" si="25"/>
        <v>100</v>
      </c>
      <c r="P566">
        <v>100.63794249999999</v>
      </c>
      <c r="Q566">
        <v>116.78799170000001</v>
      </c>
      <c r="R566">
        <v>95.4515423</v>
      </c>
      <c r="S566">
        <v>126.463325</v>
      </c>
      <c r="T566">
        <v>94.869425500000006</v>
      </c>
      <c r="U566">
        <v>79.0063636</v>
      </c>
      <c r="V566">
        <f t="shared" si="26"/>
        <v>100</v>
      </c>
      <c r="W566">
        <v>87.6401623</v>
      </c>
      <c r="X566">
        <v>119.37910959999999</v>
      </c>
      <c r="Y566">
        <v>110.73475900000001</v>
      </c>
      <c r="Z566">
        <v>105.03957829999999</v>
      </c>
      <c r="AA566">
        <v>87.152421899999993</v>
      </c>
      <c r="AB566">
        <v>85.706941</v>
      </c>
      <c r="AC566">
        <v>21</v>
      </c>
      <c r="AD566">
        <v>5.1579590000000002E-3</v>
      </c>
      <c r="AE566" s="1">
        <v>6.3457600000000003E-8</v>
      </c>
      <c r="AF566">
        <v>6.8320409999999996E-3</v>
      </c>
      <c r="AG566">
        <v>0.16731246999999999</v>
      </c>
      <c r="AH566">
        <v>0.92271687300000005</v>
      </c>
      <c r="AI566">
        <v>1.5599164E-2</v>
      </c>
      <c r="AJ566">
        <v>7.7283126999999993E-2</v>
      </c>
      <c r="AK566">
        <v>1.5244413E-2</v>
      </c>
      <c r="AL566">
        <v>134.38399709999999</v>
      </c>
      <c r="AM566">
        <v>101.7</v>
      </c>
      <c r="AN566">
        <v>7.1135024605706795E-2</v>
      </c>
      <c r="AO566" t="s">
        <v>9</v>
      </c>
      <c r="AP566">
        <v>3.9749520303145103E-2</v>
      </c>
    </row>
    <row r="567" spans="1:42" x14ac:dyDescent="0.25">
      <c r="A567" t="s">
        <v>5612</v>
      </c>
      <c r="B567" s="2" t="s">
        <v>5613</v>
      </c>
      <c r="C567" t="s">
        <v>5614</v>
      </c>
      <c r="D567">
        <v>15</v>
      </c>
      <c r="E567">
        <v>15</v>
      </c>
      <c r="F567">
        <v>66</v>
      </c>
      <c r="G567">
        <v>0</v>
      </c>
      <c r="H567" t="str">
        <f t="shared" si="24"/>
        <v/>
      </c>
      <c r="O567">
        <f t="shared" si="25"/>
        <v>100</v>
      </c>
      <c r="P567">
        <v>89.208558100000005</v>
      </c>
      <c r="Q567">
        <v>108.7407338</v>
      </c>
      <c r="R567">
        <v>99.42732079999999</v>
      </c>
      <c r="S567">
        <v>109.34234979999999</v>
      </c>
      <c r="T567">
        <v>104.4235481</v>
      </c>
      <c r="U567">
        <v>109.32463850000001</v>
      </c>
      <c r="V567">
        <f t="shared" si="26"/>
        <v>100</v>
      </c>
      <c r="W567">
        <v>100.3042873</v>
      </c>
      <c r="X567">
        <v>96.089621899999997</v>
      </c>
      <c r="Y567">
        <v>96.756462999999997</v>
      </c>
      <c r="Z567">
        <v>93.616818199999997</v>
      </c>
      <c r="AA567">
        <v>112.14330349999999</v>
      </c>
      <c r="AB567">
        <v>101.9503574</v>
      </c>
      <c r="AC567">
        <v>14</v>
      </c>
      <c r="AD567" s="1">
        <v>1.18693E-6</v>
      </c>
      <c r="AE567" s="1">
        <v>1.4449999999999999E-6</v>
      </c>
      <c r="AF567" s="1">
        <v>6.9188800000000004E-9</v>
      </c>
      <c r="AG567">
        <v>3.9649187220000002</v>
      </c>
      <c r="AH567">
        <v>0.954020329</v>
      </c>
      <c r="AI567">
        <v>4.1752810000000003E-3</v>
      </c>
      <c r="AJ567">
        <v>4.5979671E-2</v>
      </c>
      <c r="AK567">
        <v>4.1742699999999999E-3</v>
      </c>
      <c r="AL567" t="s">
        <v>8</v>
      </c>
      <c r="AM567" t="s">
        <v>8</v>
      </c>
      <c r="AN567">
        <v>2.5196546337490099E-2</v>
      </c>
      <c r="AO567" t="s">
        <v>9</v>
      </c>
      <c r="AP567">
        <v>0.21623494003711299</v>
      </c>
    </row>
    <row r="568" spans="1:42" x14ac:dyDescent="0.25">
      <c r="A568" t="s">
        <v>8863</v>
      </c>
      <c r="B568" s="2" t="s">
        <v>8864</v>
      </c>
      <c r="C568" t="s">
        <v>8865</v>
      </c>
      <c r="D568">
        <v>2</v>
      </c>
      <c r="E568">
        <v>2</v>
      </c>
      <c r="F568">
        <v>6.2</v>
      </c>
      <c r="G568">
        <v>0</v>
      </c>
      <c r="H568" t="str">
        <f t="shared" si="24"/>
        <v/>
      </c>
      <c r="O568" t="str">
        <f t="shared" si="25"/>
        <v/>
      </c>
      <c r="V568">
        <f t="shared" si="26"/>
        <v>100</v>
      </c>
      <c r="W568">
        <v>80.920347800000002</v>
      </c>
      <c r="X568">
        <v>58.413793999999996</v>
      </c>
      <c r="Y568">
        <v>65.325327799999997</v>
      </c>
      <c r="Z568">
        <v>53.494317999999993</v>
      </c>
      <c r="AC568">
        <v>5</v>
      </c>
      <c r="AD568">
        <v>9.4057176000000006E-2</v>
      </c>
      <c r="AE568">
        <v>0.54839139699999995</v>
      </c>
      <c r="AF568">
        <v>2.3134746000000001E-2</v>
      </c>
      <c r="AG568">
        <v>0.60284801300000002</v>
      </c>
      <c r="AH568">
        <v>0.99998640999999999</v>
      </c>
      <c r="AI568">
        <v>3.0908872E-2</v>
      </c>
      <c r="AJ568" s="1">
        <v>1.35898E-5</v>
      </c>
      <c r="AK568">
        <v>5.6368030000000001E-3</v>
      </c>
      <c r="AL568">
        <v>7.3694236740000001</v>
      </c>
      <c r="AM568">
        <v>29.2</v>
      </c>
      <c r="AN568">
        <v>0.112992969956085</v>
      </c>
      <c r="AO568" t="s">
        <v>9</v>
      </c>
      <c r="AP568">
        <v>1.93121662231398E-2</v>
      </c>
    </row>
    <row r="569" spans="1:42" x14ac:dyDescent="0.25">
      <c r="A569" t="s">
        <v>5615</v>
      </c>
      <c r="B569" s="2" t="s">
        <v>5616</v>
      </c>
      <c r="C569" t="s">
        <v>5617</v>
      </c>
      <c r="D569">
        <v>17</v>
      </c>
      <c r="E569">
        <v>14</v>
      </c>
      <c r="F569">
        <v>29.9</v>
      </c>
      <c r="G569">
        <v>0</v>
      </c>
      <c r="H569" t="str">
        <f t="shared" si="24"/>
        <v/>
      </c>
      <c r="O569">
        <f t="shared" si="25"/>
        <v>100</v>
      </c>
      <c r="R569">
        <v>124.0249398</v>
      </c>
      <c r="S569">
        <v>133.66741769999999</v>
      </c>
      <c r="T569">
        <v>70.137195599999998</v>
      </c>
      <c r="U569">
        <v>101.68546300000001</v>
      </c>
      <c r="V569">
        <f t="shared" si="26"/>
        <v>100</v>
      </c>
      <c r="W569">
        <v>79.30025160000001</v>
      </c>
      <c r="X569">
        <v>97.216599000000002</v>
      </c>
      <c r="Y569">
        <v>71.554190599999998</v>
      </c>
      <c r="Z569">
        <v>98.954990899999999</v>
      </c>
      <c r="AC569">
        <v>10</v>
      </c>
      <c r="AD569">
        <v>2.5392190000000001E-3</v>
      </c>
      <c r="AE569">
        <v>1.2921159179999999</v>
      </c>
      <c r="AF569" s="1">
        <v>9.4543399999999997E-6</v>
      </c>
      <c r="AG569">
        <v>4.1840265079999996</v>
      </c>
      <c r="AH569">
        <v>0.97492569399999995</v>
      </c>
      <c r="AI569">
        <v>4.1408557999999998E-2</v>
      </c>
      <c r="AJ569">
        <v>2.5074306000000001E-2</v>
      </c>
      <c r="AK569">
        <v>3.9952634000000001E-2</v>
      </c>
      <c r="AL569">
        <v>272.97652049999999</v>
      </c>
      <c r="AM569" t="s">
        <v>8</v>
      </c>
      <c r="AN569">
        <v>0.12962116219511499</v>
      </c>
      <c r="AO569" t="s">
        <v>9</v>
      </c>
      <c r="AP569">
        <v>2.8856931035798599E-2</v>
      </c>
    </row>
    <row r="570" spans="1:42" x14ac:dyDescent="0.25">
      <c r="A570" t="s">
        <v>1750</v>
      </c>
      <c r="B570" s="2" t="s">
        <v>1751</v>
      </c>
      <c r="C570" t="s">
        <v>1752</v>
      </c>
      <c r="D570">
        <v>14</v>
      </c>
      <c r="E570">
        <v>13</v>
      </c>
      <c r="F570">
        <v>62.5</v>
      </c>
      <c r="G570">
        <v>0</v>
      </c>
      <c r="H570">
        <f t="shared" si="24"/>
        <v>100</v>
      </c>
      <c r="I570">
        <v>98.266606800000005</v>
      </c>
      <c r="J570">
        <v>121.8753626</v>
      </c>
      <c r="M570">
        <v>81.732393000000002</v>
      </c>
      <c r="N570">
        <v>105.8186182</v>
      </c>
      <c r="O570">
        <f t="shared" si="25"/>
        <v>100</v>
      </c>
      <c r="P570">
        <v>104.54420829999999</v>
      </c>
      <c r="Q570">
        <v>103.55062150000001</v>
      </c>
      <c r="R570">
        <v>92.774348399999994</v>
      </c>
      <c r="S570">
        <v>88.143405000000001</v>
      </c>
      <c r="T570">
        <v>81.977274399999999</v>
      </c>
      <c r="U570">
        <v>89.761156600000007</v>
      </c>
      <c r="V570">
        <f t="shared" si="26"/>
        <v>100</v>
      </c>
      <c r="W570">
        <v>108.43414799999999</v>
      </c>
      <c r="X570">
        <v>101.19083790000001</v>
      </c>
      <c r="Y570">
        <v>90.311392599999991</v>
      </c>
      <c r="Z570">
        <v>92.955561399999993</v>
      </c>
      <c r="AA570">
        <v>90.710722500000003</v>
      </c>
      <c r="AB570">
        <v>91.419331800000009</v>
      </c>
      <c r="AC570">
        <v>19</v>
      </c>
      <c r="AD570">
        <v>3.5340770000000001E-3</v>
      </c>
      <c r="AE570">
        <v>1.6056689999999998E-2</v>
      </c>
      <c r="AF570" s="1">
        <v>9.7163500000000006E-6</v>
      </c>
      <c r="AG570">
        <v>0.13532164799999999</v>
      </c>
      <c r="AH570">
        <v>0.85388365499999996</v>
      </c>
      <c r="AI570">
        <v>7.8454030000000008E-3</v>
      </c>
      <c r="AJ570">
        <v>0.14611634500000001</v>
      </c>
      <c r="AK570">
        <v>6.4681060000000004E-3</v>
      </c>
      <c r="AL570">
        <v>196.13247490000001</v>
      </c>
      <c r="AM570" t="s">
        <v>8</v>
      </c>
      <c r="AN570">
        <v>3.8639815689022902E-2</v>
      </c>
      <c r="AO570" t="s">
        <v>9</v>
      </c>
      <c r="AP570">
        <v>0.54885634757352098</v>
      </c>
    </row>
    <row r="571" spans="1:42" x14ac:dyDescent="0.25">
      <c r="A571" t="s">
        <v>1756</v>
      </c>
      <c r="B571" s="2" t="s">
        <v>1757</v>
      </c>
      <c r="C571" t="s">
        <v>1758</v>
      </c>
      <c r="D571">
        <v>24</v>
      </c>
      <c r="E571">
        <v>24</v>
      </c>
      <c r="F571">
        <v>64</v>
      </c>
      <c r="G571">
        <v>0</v>
      </c>
      <c r="H571">
        <f t="shared" si="24"/>
        <v>100</v>
      </c>
      <c r="I571">
        <v>105.88357610000001</v>
      </c>
      <c r="J571">
        <v>102.5109796</v>
      </c>
      <c r="K571">
        <v>105.3063957</v>
      </c>
      <c r="L571">
        <v>106.8119494</v>
      </c>
      <c r="M571">
        <v>127.94486009999999</v>
      </c>
      <c r="N571">
        <v>120.25214209999999</v>
      </c>
      <c r="O571">
        <f t="shared" si="25"/>
        <v>100</v>
      </c>
      <c r="P571">
        <v>98.108005200000008</v>
      </c>
      <c r="Q571">
        <v>94.151156999999998</v>
      </c>
      <c r="R571">
        <v>111.3049583</v>
      </c>
      <c r="S571">
        <v>105.43574129999999</v>
      </c>
      <c r="T571">
        <v>115.81202690000001</v>
      </c>
      <c r="U571">
        <v>125.49260149999999</v>
      </c>
      <c r="V571">
        <f t="shared" si="26"/>
        <v>100</v>
      </c>
      <c r="W571">
        <v>104.79959770000001</v>
      </c>
      <c r="X571">
        <v>105.69858409999999</v>
      </c>
      <c r="Y571">
        <v>105.5626962</v>
      </c>
      <c r="Z571">
        <v>111.2120919</v>
      </c>
      <c r="AA571">
        <v>119.7774866</v>
      </c>
      <c r="AB571">
        <v>127.96660749999999</v>
      </c>
      <c r="AC571">
        <v>21</v>
      </c>
      <c r="AD571" s="1">
        <v>1.6647499999999999E-5</v>
      </c>
      <c r="AE571">
        <v>8.7074500000000003E-4</v>
      </c>
      <c r="AF571" s="1">
        <v>1.5076799999999999E-5</v>
      </c>
      <c r="AG571">
        <v>1.652762128</v>
      </c>
      <c r="AH571">
        <v>0.93175151899999997</v>
      </c>
      <c r="AI571">
        <v>1.4809220999999999E-2</v>
      </c>
      <c r="AJ571">
        <v>6.8248481E-2</v>
      </c>
      <c r="AK571">
        <v>1.4846761999999999E-2</v>
      </c>
      <c r="AL571" t="s">
        <v>8</v>
      </c>
      <c r="AM571" t="s">
        <v>8</v>
      </c>
      <c r="AN571">
        <v>-2.1185324414394E-2</v>
      </c>
      <c r="AO571" t="s">
        <v>9</v>
      </c>
      <c r="AP571">
        <v>1.4390751590788</v>
      </c>
    </row>
    <row r="572" spans="1:42" x14ac:dyDescent="0.25">
      <c r="A572" t="s">
        <v>5621</v>
      </c>
      <c r="B572" s="2" t="s">
        <v>5622</v>
      </c>
      <c r="C572" t="s">
        <v>5623</v>
      </c>
      <c r="D572">
        <v>22</v>
      </c>
      <c r="E572">
        <v>22</v>
      </c>
      <c r="F572">
        <v>53.4</v>
      </c>
      <c r="G572">
        <v>0</v>
      </c>
      <c r="H572" t="str">
        <f t="shared" si="24"/>
        <v/>
      </c>
      <c r="O572">
        <f t="shared" si="25"/>
        <v>100</v>
      </c>
      <c r="P572">
        <v>100.27378160000001</v>
      </c>
      <c r="Q572">
        <v>88.633909899999992</v>
      </c>
      <c r="R572">
        <v>106.82382669999998</v>
      </c>
      <c r="S572">
        <v>100.14503640000001</v>
      </c>
      <c r="T572">
        <v>99.617276099999998</v>
      </c>
      <c r="U572">
        <v>82.677478600000001</v>
      </c>
      <c r="V572">
        <f t="shared" si="26"/>
        <v>100</v>
      </c>
      <c r="W572">
        <v>100.5698309</v>
      </c>
      <c r="X572">
        <v>108.2876771</v>
      </c>
      <c r="Y572">
        <v>99.302265300000002</v>
      </c>
      <c r="Z572">
        <v>111.5700239</v>
      </c>
      <c r="AA572">
        <v>104.50551109999999</v>
      </c>
      <c r="AB572">
        <v>95.1884771</v>
      </c>
      <c r="AC572">
        <v>14</v>
      </c>
      <c r="AD572">
        <v>2.187357E-3</v>
      </c>
      <c r="AE572" s="1">
        <v>4.6190199999999998E-7</v>
      </c>
      <c r="AF572">
        <v>1.5729940000000001E-2</v>
      </c>
      <c r="AG572">
        <v>1.5715105E-2</v>
      </c>
      <c r="AH572">
        <v>0.92680361600000005</v>
      </c>
      <c r="AI572">
        <v>4.6316689999999997E-3</v>
      </c>
      <c r="AJ572">
        <v>7.3196384000000003E-2</v>
      </c>
      <c r="AK572">
        <v>4.0211329999999997E-3</v>
      </c>
      <c r="AL572" t="s">
        <v>8</v>
      </c>
      <c r="AM572">
        <v>72.900000000000006</v>
      </c>
      <c r="AN572">
        <v>-1.7716601105748401E-3</v>
      </c>
      <c r="AO572" t="s">
        <v>9</v>
      </c>
      <c r="AP572">
        <v>7.9693143464170904E-2</v>
      </c>
    </row>
    <row r="573" spans="1:42" x14ac:dyDescent="0.25">
      <c r="A573" t="s">
        <v>1771</v>
      </c>
      <c r="B573" s="2" t="s">
        <v>1772</v>
      </c>
      <c r="C573" t="s">
        <v>1773</v>
      </c>
      <c r="D573">
        <v>43</v>
      </c>
      <c r="E573">
        <v>43</v>
      </c>
      <c r="F573">
        <v>49.5</v>
      </c>
      <c r="G573">
        <v>0</v>
      </c>
      <c r="H573">
        <f t="shared" si="24"/>
        <v>100</v>
      </c>
      <c r="I573">
        <v>68.477923500000003</v>
      </c>
      <c r="J573">
        <v>81.907338299999992</v>
      </c>
      <c r="K573">
        <v>43.983378899999998</v>
      </c>
      <c r="L573">
        <v>59.839817799999992</v>
      </c>
      <c r="O573">
        <f t="shared" si="25"/>
        <v>100</v>
      </c>
      <c r="P573">
        <v>97.4124664</v>
      </c>
      <c r="Q573">
        <v>81.183678599999993</v>
      </c>
      <c r="R573">
        <v>85.796317500000001</v>
      </c>
      <c r="S573">
        <v>61.325264000000004</v>
      </c>
      <c r="V573">
        <f t="shared" si="26"/>
        <v>100</v>
      </c>
      <c r="W573">
        <v>94.656973700000009</v>
      </c>
      <c r="X573">
        <v>99.606856100000002</v>
      </c>
      <c r="Y573">
        <v>96.444035</v>
      </c>
      <c r="Z573">
        <v>75.2403671</v>
      </c>
      <c r="AA573">
        <v>22.6692751</v>
      </c>
      <c r="AC573">
        <v>16</v>
      </c>
      <c r="AD573">
        <v>7.7043062999999995E-2</v>
      </c>
      <c r="AE573">
        <v>4.1034222000000002E-2</v>
      </c>
      <c r="AF573">
        <v>0.144354918</v>
      </c>
      <c r="AG573">
        <v>0.10332479899999999</v>
      </c>
      <c r="AH573">
        <v>0.926719234</v>
      </c>
      <c r="AI573">
        <v>4.2695491000000002E-2</v>
      </c>
      <c r="AJ573">
        <v>7.3280765999999997E-2</v>
      </c>
      <c r="AK573">
        <v>3.9414971E-2</v>
      </c>
      <c r="AL573">
        <v>8.9968798010000004</v>
      </c>
      <c r="AM573">
        <v>7.3</v>
      </c>
      <c r="AN573">
        <v>-9.1295107216136095E-2</v>
      </c>
      <c r="AO573" t="s">
        <v>9</v>
      </c>
      <c r="AP573">
        <v>0.15113023005071899</v>
      </c>
    </row>
    <row r="574" spans="1:42" x14ac:dyDescent="0.25">
      <c r="A574" t="s">
        <v>5633</v>
      </c>
      <c r="B574" s="2" t="s">
        <v>5634</v>
      </c>
      <c r="C574" t="s">
        <v>5635</v>
      </c>
      <c r="D574">
        <v>7</v>
      </c>
      <c r="E574">
        <v>7</v>
      </c>
      <c r="F574">
        <v>11.3</v>
      </c>
      <c r="G574">
        <v>0</v>
      </c>
      <c r="H574" t="str">
        <f t="shared" si="24"/>
        <v/>
      </c>
      <c r="O574">
        <f t="shared" si="25"/>
        <v>100</v>
      </c>
      <c r="P574">
        <v>97.544792099999995</v>
      </c>
      <c r="Q574">
        <v>81.826090899999997</v>
      </c>
      <c r="R574">
        <v>81.957662999999997</v>
      </c>
      <c r="S574">
        <v>68.221357900000001</v>
      </c>
      <c r="T574">
        <v>68.833104300000002</v>
      </c>
      <c r="U574">
        <v>61.376065300000008</v>
      </c>
      <c r="V574">
        <f t="shared" si="26"/>
        <v>100</v>
      </c>
      <c r="W574">
        <v>99.450872500000003</v>
      </c>
      <c r="X574">
        <v>97.540227799999997</v>
      </c>
      <c r="Y574">
        <v>105.9371112</v>
      </c>
      <c r="Z574">
        <v>96.963469400000008</v>
      </c>
      <c r="AA574">
        <v>89.440238000000008</v>
      </c>
      <c r="AB574">
        <v>73.203880300000009</v>
      </c>
      <c r="AC574">
        <v>14</v>
      </c>
      <c r="AD574">
        <v>1.3815429000000001E-2</v>
      </c>
      <c r="AE574">
        <v>4.5318138000000001E-2</v>
      </c>
      <c r="AF574">
        <v>8.6710789999999999E-3</v>
      </c>
      <c r="AG574">
        <v>0.25088776699999998</v>
      </c>
      <c r="AH574">
        <v>0.92595848300000005</v>
      </c>
      <c r="AI574">
        <v>1.4147844E-2</v>
      </c>
      <c r="AJ574">
        <v>7.4041517000000001E-2</v>
      </c>
      <c r="AK574">
        <v>1.2239495E-2</v>
      </c>
      <c r="AL574">
        <v>50.171962000000001</v>
      </c>
      <c r="AM574">
        <v>79.400000000000006</v>
      </c>
      <c r="AN574">
        <v>-3.2666137576509199E-2</v>
      </c>
      <c r="AO574" t="s">
        <v>9</v>
      </c>
      <c r="AP574">
        <v>5.4599655644079897E-3</v>
      </c>
    </row>
    <row r="575" spans="1:42" x14ac:dyDescent="0.25">
      <c r="A575" t="s">
        <v>5636</v>
      </c>
      <c r="B575" s="2" t="s">
        <v>5637</v>
      </c>
      <c r="C575" t="s">
        <v>5638</v>
      </c>
      <c r="D575">
        <v>7</v>
      </c>
      <c r="E575">
        <v>3</v>
      </c>
      <c r="F575">
        <v>17</v>
      </c>
      <c r="G575">
        <v>0</v>
      </c>
      <c r="H575" t="str">
        <f t="shared" si="24"/>
        <v/>
      </c>
      <c r="O575">
        <f t="shared" si="25"/>
        <v>100</v>
      </c>
      <c r="R575">
        <v>100.07818580000001</v>
      </c>
      <c r="S575">
        <v>81.775005300000004</v>
      </c>
      <c r="T575">
        <v>64.795366000000001</v>
      </c>
      <c r="U575">
        <v>41.701139300000001</v>
      </c>
      <c r="V575" t="str">
        <f t="shared" si="26"/>
        <v/>
      </c>
      <c r="AC575">
        <v>5</v>
      </c>
      <c r="AD575">
        <v>2.6866151000000001E-2</v>
      </c>
      <c r="AE575">
        <v>3.1620856000000003E-2</v>
      </c>
      <c r="AF575">
        <v>2.6865404999999998E-2</v>
      </c>
      <c r="AG575">
        <v>2.8333655630000001</v>
      </c>
      <c r="AH575">
        <v>0.99999839999999995</v>
      </c>
      <c r="AI575">
        <v>2.4290280000000002E-3</v>
      </c>
      <c r="AJ575" s="1">
        <v>1.6003900000000001E-6</v>
      </c>
      <c r="AK575">
        <v>2.4523240000000001E-3</v>
      </c>
      <c r="AL575">
        <v>25.80001794</v>
      </c>
      <c r="AM575">
        <v>25.8</v>
      </c>
      <c r="AN575">
        <v>-0.101380839613888</v>
      </c>
      <c r="AO575" t="s">
        <v>9</v>
      </c>
      <c r="AP575">
        <v>2.6478078120269699E-2</v>
      </c>
    </row>
    <row r="576" spans="1:42" x14ac:dyDescent="0.25">
      <c r="A576" t="s">
        <v>5639</v>
      </c>
      <c r="B576" s="2" t="s">
        <v>5640</v>
      </c>
      <c r="C576" t="s">
        <v>5641</v>
      </c>
      <c r="D576">
        <v>16</v>
      </c>
      <c r="E576">
        <v>15</v>
      </c>
      <c r="F576">
        <v>27.2</v>
      </c>
      <c r="G576">
        <v>0</v>
      </c>
      <c r="H576" t="str">
        <f t="shared" si="24"/>
        <v/>
      </c>
      <c r="O576">
        <f t="shared" si="25"/>
        <v>100</v>
      </c>
      <c r="P576">
        <v>98.674222599999993</v>
      </c>
      <c r="Q576">
        <v>82.499724299999997</v>
      </c>
      <c r="R576">
        <v>83.866540900000004</v>
      </c>
      <c r="S576">
        <v>63.768185200000005</v>
      </c>
      <c r="V576">
        <f t="shared" si="26"/>
        <v>100</v>
      </c>
      <c r="W576">
        <v>103.07663439999999</v>
      </c>
      <c r="X576">
        <v>89.712839799999998</v>
      </c>
      <c r="AC576">
        <v>8</v>
      </c>
      <c r="AD576">
        <v>5.4311182999999999E-2</v>
      </c>
      <c r="AE576" s="1">
        <v>3.1560399999999997E-5</v>
      </c>
      <c r="AF576">
        <v>5.8108641000000003E-2</v>
      </c>
      <c r="AG576">
        <v>1.566942305</v>
      </c>
      <c r="AH576">
        <v>0.98945017800000001</v>
      </c>
      <c r="AI576">
        <v>2.2244890000000001E-3</v>
      </c>
      <c r="AJ576">
        <v>1.0549822E-2</v>
      </c>
      <c r="AK576">
        <v>2.0890589999999999E-3</v>
      </c>
      <c r="AL576">
        <v>12.762512920000001</v>
      </c>
      <c r="AM576">
        <v>12</v>
      </c>
      <c r="AN576">
        <v>-4.9014394493099203E-2</v>
      </c>
      <c r="AO576" t="s">
        <v>9</v>
      </c>
      <c r="AP576">
        <v>0.11137490674516</v>
      </c>
    </row>
    <row r="577" spans="1:42" x14ac:dyDescent="0.25">
      <c r="A577" t="s">
        <v>1774</v>
      </c>
      <c r="B577" s="2" t="s">
        <v>1775</v>
      </c>
      <c r="C577" t="s">
        <v>1776</v>
      </c>
      <c r="D577">
        <v>14</v>
      </c>
      <c r="E577">
        <v>14</v>
      </c>
      <c r="F577">
        <v>50</v>
      </c>
      <c r="G577">
        <v>0</v>
      </c>
      <c r="H577">
        <f t="shared" si="24"/>
        <v>100</v>
      </c>
      <c r="I577">
        <v>80.65751490000001</v>
      </c>
      <c r="J577">
        <v>84.4930722</v>
      </c>
      <c r="M577">
        <v>74.6613562</v>
      </c>
      <c r="N577">
        <v>78.324637699999997</v>
      </c>
      <c r="O577">
        <f t="shared" si="25"/>
        <v>100</v>
      </c>
      <c r="P577">
        <v>92.392474899999996</v>
      </c>
      <c r="Q577">
        <v>96.224530200000004</v>
      </c>
      <c r="R577">
        <v>99.269885099999996</v>
      </c>
      <c r="S577">
        <v>123.93050169999999</v>
      </c>
      <c r="T577">
        <v>100.51242490000001</v>
      </c>
      <c r="U577">
        <v>114.78370339999999</v>
      </c>
      <c r="V577">
        <f t="shared" si="26"/>
        <v>100</v>
      </c>
      <c r="AA577">
        <v>93.422393800000009</v>
      </c>
      <c r="AB577">
        <v>137.42896870000001</v>
      </c>
      <c r="AC577">
        <v>15</v>
      </c>
      <c r="AD577" s="1">
        <v>7.3123799999999997E-7</v>
      </c>
      <c r="AE577">
        <v>0.79549337399999998</v>
      </c>
      <c r="AF577" s="1">
        <v>2.5040300000000001E-6</v>
      </c>
      <c r="AG577">
        <v>4.2419480619999996</v>
      </c>
      <c r="AH577">
        <v>0.94187133199999995</v>
      </c>
      <c r="AI577">
        <v>2.6550122999999998E-2</v>
      </c>
      <c r="AJ577">
        <v>5.8128668000000001E-2</v>
      </c>
      <c r="AK577">
        <v>2.5496475000000001E-2</v>
      </c>
      <c r="AL577" t="s">
        <v>8</v>
      </c>
      <c r="AM577" t="s">
        <v>8</v>
      </c>
      <c r="AN577">
        <v>0.114603252784214</v>
      </c>
      <c r="AO577" t="s">
        <v>9</v>
      </c>
      <c r="AP577">
        <v>7.6342495565664303E-2</v>
      </c>
    </row>
    <row r="578" spans="1:42" x14ac:dyDescent="0.25">
      <c r="A578" t="s">
        <v>5645</v>
      </c>
      <c r="B578" s="2" t="s">
        <v>5646</v>
      </c>
      <c r="C578" t="s">
        <v>5647</v>
      </c>
      <c r="D578">
        <v>23</v>
      </c>
      <c r="E578">
        <v>23</v>
      </c>
      <c r="F578">
        <v>38.799999999999997</v>
      </c>
      <c r="G578">
        <v>0</v>
      </c>
      <c r="H578" t="str">
        <f t="shared" ref="H578:H641" si="27">IF(I578+J578+K578+L578+M578+N578&gt;0,100,"")</f>
        <v/>
      </c>
      <c r="O578">
        <f t="shared" ref="O578:O641" si="28">IF(P578+Q578+R578+S578+T578+U578&gt;0,100,"")</f>
        <v>100</v>
      </c>
      <c r="P578">
        <v>105.30409350000001</v>
      </c>
      <c r="Q578">
        <v>97.404165399999997</v>
      </c>
      <c r="R578">
        <v>115.7660789</v>
      </c>
      <c r="S578">
        <v>108.88869430000001</v>
      </c>
      <c r="T578">
        <v>100.27661930000001</v>
      </c>
      <c r="U578">
        <v>100.71846419999999</v>
      </c>
      <c r="V578">
        <f t="shared" ref="V578:V641" si="29">IF(W578+X578+Y578+Z578+AA578+AB578&gt;0,100,"")</f>
        <v>100</v>
      </c>
      <c r="W578">
        <v>97.83495880000001</v>
      </c>
      <c r="X578">
        <v>93.6818442</v>
      </c>
      <c r="Y578">
        <v>93.078261699999999</v>
      </c>
      <c r="Z578">
        <v>107.6490596</v>
      </c>
      <c r="AA578">
        <v>107.7695657</v>
      </c>
      <c r="AB578">
        <v>128.1099442</v>
      </c>
      <c r="AC578">
        <v>14</v>
      </c>
      <c r="AD578" s="1">
        <v>3.4032700000000001E-6</v>
      </c>
      <c r="AE578" s="1">
        <v>5.41189E-6</v>
      </c>
      <c r="AF578" s="1">
        <v>1.8833500000000001E-8</v>
      </c>
      <c r="AG578">
        <v>3.4058083859999999</v>
      </c>
      <c r="AH578">
        <v>0.95395981299999999</v>
      </c>
      <c r="AI578">
        <v>8.1757159999999995E-3</v>
      </c>
      <c r="AJ578">
        <v>4.6040187000000003E-2</v>
      </c>
      <c r="AK578">
        <v>8.1705159999999992E-3</v>
      </c>
      <c r="AL578" t="s">
        <v>8</v>
      </c>
      <c r="AM578" t="s">
        <v>8</v>
      </c>
      <c r="AN578">
        <v>2.3796106960123401E-3</v>
      </c>
      <c r="AO578" t="s">
        <v>9</v>
      </c>
      <c r="AP578">
        <v>7.9538852852373595E-2</v>
      </c>
    </row>
    <row r="579" spans="1:42" x14ac:dyDescent="0.25">
      <c r="A579" t="s">
        <v>1777</v>
      </c>
      <c r="B579" s="2" t="s">
        <v>1778</v>
      </c>
      <c r="C579" t="s">
        <v>1779</v>
      </c>
      <c r="D579">
        <v>11</v>
      </c>
      <c r="E579">
        <v>9</v>
      </c>
      <c r="F579">
        <v>66.099999999999994</v>
      </c>
      <c r="G579">
        <v>0</v>
      </c>
      <c r="H579">
        <f t="shared" si="27"/>
        <v>100</v>
      </c>
      <c r="I579">
        <v>93.513936399999992</v>
      </c>
      <c r="J579">
        <v>96.147573500000007</v>
      </c>
      <c r="K579">
        <v>108.09540939999999</v>
      </c>
      <c r="L579">
        <v>98.661773699999998</v>
      </c>
      <c r="M579">
        <v>100.8851402</v>
      </c>
      <c r="N579">
        <v>103.7171239</v>
      </c>
      <c r="O579">
        <f t="shared" si="28"/>
        <v>100</v>
      </c>
      <c r="P579">
        <v>99.513719800000004</v>
      </c>
      <c r="Q579">
        <v>101.9974978</v>
      </c>
      <c r="R579">
        <v>98.665555699999999</v>
      </c>
      <c r="S579">
        <v>100.2073663</v>
      </c>
      <c r="T579">
        <v>104.7809385</v>
      </c>
      <c r="U579">
        <v>103.9145232</v>
      </c>
      <c r="V579">
        <f t="shared" si="29"/>
        <v>100</v>
      </c>
      <c r="W579">
        <v>97.739992299999997</v>
      </c>
      <c r="X579">
        <v>95.470722300000006</v>
      </c>
      <c r="Y579">
        <v>94.608055899999997</v>
      </c>
      <c r="Z579">
        <v>97.135766399999994</v>
      </c>
      <c r="AA579">
        <v>94.2588942</v>
      </c>
      <c r="AB579">
        <v>92.753837300000001</v>
      </c>
      <c r="AC579">
        <v>21</v>
      </c>
      <c r="AD579">
        <v>1.42576E-4</v>
      </c>
      <c r="AE579">
        <v>0.18324541499999999</v>
      </c>
      <c r="AF579" s="1">
        <v>2.70775E-6</v>
      </c>
      <c r="AG579">
        <v>3.9779379389999998</v>
      </c>
      <c r="AH579">
        <v>0.90675092400000001</v>
      </c>
      <c r="AI579">
        <v>1.600251E-3</v>
      </c>
      <c r="AJ579">
        <v>9.3249076E-2</v>
      </c>
      <c r="AK579">
        <v>1.503898E-3</v>
      </c>
      <c r="AL579" t="s">
        <v>8</v>
      </c>
      <c r="AM579" t="s">
        <v>8</v>
      </c>
      <c r="AN579">
        <v>6.6979116402352502E-3</v>
      </c>
      <c r="AO579" t="s">
        <v>9</v>
      </c>
      <c r="AP579">
        <v>0.94152411307664996</v>
      </c>
    </row>
    <row r="580" spans="1:42" x14ac:dyDescent="0.25">
      <c r="A580" t="s">
        <v>5648</v>
      </c>
      <c r="B580" s="2" t="s">
        <v>5649</v>
      </c>
      <c r="C580" t="s">
        <v>5650</v>
      </c>
      <c r="D580">
        <v>12</v>
      </c>
      <c r="E580">
        <v>12</v>
      </c>
      <c r="F580">
        <v>52</v>
      </c>
      <c r="G580">
        <v>0</v>
      </c>
      <c r="H580" t="str">
        <f t="shared" si="27"/>
        <v/>
      </c>
      <c r="O580">
        <f t="shared" si="28"/>
        <v>100</v>
      </c>
      <c r="P580">
        <v>98.733210700000001</v>
      </c>
      <c r="Q580">
        <v>116.14864460000001</v>
      </c>
      <c r="R580">
        <v>110.8655244</v>
      </c>
      <c r="S580">
        <v>112.8151493</v>
      </c>
      <c r="V580">
        <f t="shared" si="29"/>
        <v>100</v>
      </c>
      <c r="W580">
        <v>100.9854338</v>
      </c>
      <c r="X580">
        <v>106.5027154</v>
      </c>
      <c r="Y580">
        <v>124.41374970000001</v>
      </c>
      <c r="Z580">
        <v>122.72606290000002</v>
      </c>
      <c r="AA580">
        <v>100.360844</v>
      </c>
      <c r="AB580">
        <v>99.828388099999998</v>
      </c>
      <c r="AC580">
        <v>12</v>
      </c>
      <c r="AD580" s="1">
        <v>1.19849E-6</v>
      </c>
      <c r="AE580" s="1">
        <v>1.9139899999999999E-5</v>
      </c>
      <c r="AF580" s="1">
        <v>2.3418900000000001E-7</v>
      </c>
      <c r="AG580">
        <v>4.9797177289999999</v>
      </c>
      <c r="AH580">
        <v>0.96442370099999997</v>
      </c>
      <c r="AI580">
        <v>1.1791434999999999E-2</v>
      </c>
      <c r="AJ580">
        <v>3.5576298999999999E-2</v>
      </c>
      <c r="AK580">
        <v>1.179085E-2</v>
      </c>
      <c r="AL580" t="s">
        <v>8</v>
      </c>
      <c r="AM580" t="s">
        <v>8</v>
      </c>
      <c r="AN580">
        <v>-7.9453951640508599E-2</v>
      </c>
      <c r="AO580" t="s">
        <v>9</v>
      </c>
      <c r="AP580">
        <v>5.16216344903698E-2</v>
      </c>
    </row>
    <row r="581" spans="1:42" x14ac:dyDescent="0.25">
      <c r="A581" t="s">
        <v>1783</v>
      </c>
      <c r="B581" s="2" t="s">
        <v>1784</v>
      </c>
      <c r="C581" t="s">
        <v>1785</v>
      </c>
      <c r="D581">
        <v>57</v>
      </c>
      <c r="E581">
        <v>57</v>
      </c>
      <c r="F581">
        <v>58.7</v>
      </c>
      <c r="G581">
        <v>0</v>
      </c>
      <c r="H581">
        <f t="shared" si="27"/>
        <v>100</v>
      </c>
      <c r="I581">
        <v>103.23986720000001</v>
      </c>
      <c r="J581">
        <v>91.4517867</v>
      </c>
      <c r="K581">
        <v>95.779228900000007</v>
      </c>
      <c r="L581">
        <v>89.337782700000005</v>
      </c>
      <c r="M581">
        <v>89.6289005</v>
      </c>
      <c r="N581">
        <v>66.292171699999997</v>
      </c>
      <c r="O581">
        <f t="shared" si="28"/>
        <v>100</v>
      </c>
      <c r="P581">
        <v>100.00178029999999</v>
      </c>
      <c r="Q581">
        <v>93.668667400000004</v>
      </c>
      <c r="R581">
        <v>103.34962590000001</v>
      </c>
      <c r="S581">
        <v>89.903944700000011</v>
      </c>
      <c r="T581">
        <v>84.337119700000002</v>
      </c>
      <c r="U581">
        <v>67.4588313</v>
      </c>
      <c r="V581">
        <f t="shared" si="29"/>
        <v>100</v>
      </c>
      <c r="W581">
        <v>101.67094709999999</v>
      </c>
      <c r="X581">
        <v>98.957518300000004</v>
      </c>
      <c r="Y581">
        <v>96.129520200000002</v>
      </c>
      <c r="Z581">
        <v>95.968300799999994</v>
      </c>
      <c r="AA581">
        <v>86.761498500000002</v>
      </c>
      <c r="AB581">
        <v>72.802429199999992</v>
      </c>
      <c r="AC581">
        <v>21</v>
      </c>
      <c r="AD581">
        <v>1.1043287000000001E-2</v>
      </c>
      <c r="AE581">
        <v>7.0083619999999998E-3</v>
      </c>
      <c r="AF581">
        <v>2.6785984999999998E-2</v>
      </c>
      <c r="AG581">
        <v>1.9798295E-2</v>
      </c>
      <c r="AH581">
        <v>0.86269011600000001</v>
      </c>
      <c r="AI581">
        <v>1.4471340000000001E-3</v>
      </c>
      <c r="AJ581">
        <v>0.13730988399999999</v>
      </c>
      <c r="AK581">
        <v>1.2514329999999999E-3</v>
      </c>
      <c r="AL581">
        <v>62.766380849999997</v>
      </c>
      <c r="AM581">
        <v>39.799999999999997</v>
      </c>
      <c r="AN581">
        <v>-1.37404723373482E-2</v>
      </c>
      <c r="AO581" t="s">
        <v>9</v>
      </c>
      <c r="AP581">
        <v>0.93682559470678095</v>
      </c>
    </row>
    <row r="582" spans="1:42" x14ac:dyDescent="0.25">
      <c r="A582" t="s">
        <v>1786</v>
      </c>
      <c r="B582" s="2" t="s">
        <v>1787</v>
      </c>
      <c r="C582" t="s">
        <v>1788</v>
      </c>
      <c r="D582">
        <v>18</v>
      </c>
      <c r="E582">
        <v>18</v>
      </c>
      <c r="F582">
        <v>60.9</v>
      </c>
      <c r="G582">
        <v>0</v>
      </c>
      <c r="H582">
        <f t="shared" si="27"/>
        <v>100</v>
      </c>
      <c r="M582">
        <v>91.274720299999998</v>
      </c>
      <c r="N582">
        <v>101.6331457</v>
      </c>
      <c r="O582">
        <f t="shared" si="28"/>
        <v>100</v>
      </c>
      <c r="P582">
        <v>108.7230036</v>
      </c>
      <c r="Q582">
        <v>97.772309800000002</v>
      </c>
      <c r="R582">
        <v>90.621423000000007</v>
      </c>
      <c r="S582">
        <v>82.087705099999994</v>
      </c>
      <c r="T582">
        <v>93.871954799999997</v>
      </c>
      <c r="U582">
        <v>77.936384500000003</v>
      </c>
      <c r="V582">
        <f t="shared" si="29"/>
        <v>100</v>
      </c>
      <c r="W582">
        <v>97.413030300000003</v>
      </c>
      <c r="X582">
        <v>106.7915852</v>
      </c>
      <c r="Y582">
        <v>93.713598300000001</v>
      </c>
      <c r="Z582">
        <v>104.7685784</v>
      </c>
      <c r="AA582">
        <v>115.1894795</v>
      </c>
      <c r="AB582">
        <v>100.56435660000001</v>
      </c>
      <c r="AC582">
        <v>17</v>
      </c>
      <c r="AD582">
        <v>2.2954189999999999E-3</v>
      </c>
      <c r="AE582">
        <v>1.4239335000000001E-2</v>
      </c>
      <c r="AF582">
        <v>9.5489900000000005E-4</v>
      </c>
      <c r="AG582">
        <v>0.34280040499999997</v>
      </c>
      <c r="AH582">
        <v>0.93757828899999995</v>
      </c>
      <c r="AI582">
        <v>8.3050099999999998E-3</v>
      </c>
      <c r="AJ582">
        <v>6.2421710999999998E-2</v>
      </c>
      <c r="AK582">
        <v>8.1494589999999995E-3</v>
      </c>
      <c r="AL582" t="s">
        <v>8</v>
      </c>
      <c r="AM582" t="s">
        <v>8</v>
      </c>
      <c r="AN582">
        <v>4.4003686784580297E-2</v>
      </c>
      <c r="AO582" t="s">
        <v>9</v>
      </c>
      <c r="AP582">
        <v>0.20948566855713399</v>
      </c>
    </row>
    <row r="583" spans="1:42" x14ac:dyDescent="0.25">
      <c r="A583" t="s">
        <v>5657</v>
      </c>
      <c r="B583" s="2" t="s">
        <v>5658</v>
      </c>
      <c r="C583" t="s">
        <v>5659</v>
      </c>
      <c r="D583">
        <v>12</v>
      </c>
      <c r="E583">
        <v>12</v>
      </c>
      <c r="F583">
        <v>52.2</v>
      </c>
      <c r="G583">
        <v>0</v>
      </c>
      <c r="H583" t="str">
        <f t="shared" si="27"/>
        <v/>
      </c>
      <c r="O583">
        <f t="shared" si="28"/>
        <v>100</v>
      </c>
      <c r="P583">
        <v>98.539992799999993</v>
      </c>
      <c r="Q583">
        <v>87.427735499999997</v>
      </c>
      <c r="R583">
        <v>88.526405199999999</v>
      </c>
      <c r="S583">
        <v>91.151957999999993</v>
      </c>
      <c r="V583">
        <f t="shared" si="29"/>
        <v>100</v>
      </c>
      <c r="W583">
        <v>95.803903500000004</v>
      </c>
      <c r="X583">
        <v>87.337246800000003</v>
      </c>
      <c r="AC583">
        <v>8</v>
      </c>
      <c r="AD583">
        <v>2.0285562E-2</v>
      </c>
      <c r="AE583">
        <v>0.127938988</v>
      </c>
      <c r="AF583" s="1">
        <v>3.3272999999999998E-5</v>
      </c>
      <c r="AG583">
        <v>0.68213298099999997</v>
      </c>
      <c r="AH583">
        <v>0.89281799100000003</v>
      </c>
      <c r="AI583">
        <v>3.1046110000000002E-3</v>
      </c>
      <c r="AJ583">
        <v>0.10718200899999999</v>
      </c>
      <c r="AK583">
        <v>8.6890800000000005E-4</v>
      </c>
      <c r="AL583">
        <v>34.169483870000001</v>
      </c>
      <c r="AM583" t="s">
        <v>8</v>
      </c>
      <c r="AN583">
        <v>7.5548169374130197E-2</v>
      </c>
      <c r="AO583" t="s">
        <v>9</v>
      </c>
      <c r="AP583">
        <v>7.6348877300499898E-2</v>
      </c>
    </row>
    <row r="584" spans="1:42" x14ac:dyDescent="0.25">
      <c r="A584" t="s">
        <v>1798</v>
      </c>
      <c r="B584" s="2" t="s">
        <v>1799</v>
      </c>
      <c r="C584" t="s">
        <v>1800</v>
      </c>
      <c r="D584">
        <v>37</v>
      </c>
      <c r="E584">
        <v>37</v>
      </c>
      <c r="F584">
        <v>62.6</v>
      </c>
      <c r="G584">
        <v>0</v>
      </c>
      <c r="H584">
        <f t="shared" si="27"/>
        <v>100</v>
      </c>
      <c r="I584">
        <v>101.91478140000001</v>
      </c>
      <c r="J584">
        <v>98.316604400000003</v>
      </c>
      <c r="K584">
        <v>102.04410479999999</v>
      </c>
      <c r="L584">
        <v>84.647549099999992</v>
      </c>
      <c r="M584">
        <v>88.4656126</v>
      </c>
      <c r="N584">
        <v>90.267219799999992</v>
      </c>
      <c r="O584">
        <f t="shared" si="28"/>
        <v>100</v>
      </c>
      <c r="P584">
        <v>100.1533845</v>
      </c>
      <c r="Q584">
        <v>103.52171059999999</v>
      </c>
      <c r="R584">
        <v>99.131170400000002</v>
      </c>
      <c r="S584">
        <v>90.372679600000012</v>
      </c>
      <c r="T584">
        <v>86.683719299999993</v>
      </c>
      <c r="U584">
        <v>82.095998000000009</v>
      </c>
      <c r="V584">
        <f t="shared" si="29"/>
        <v>100</v>
      </c>
      <c r="W584">
        <v>103.43895139999999</v>
      </c>
      <c r="X584">
        <v>101.59883259999999</v>
      </c>
      <c r="Y584">
        <v>106.84182730000001</v>
      </c>
      <c r="Z584">
        <v>105.2963798</v>
      </c>
      <c r="AA584">
        <v>105.61370260000001</v>
      </c>
      <c r="AB584">
        <v>103.6489378</v>
      </c>
      <c r="AC584">
        <v>21</v>
      </c>
      <c r="AD584">
        <v>3.202589E-3</v>
      </c>
      <c r="AE584" s="1">
        <v>6.0971700000000003E-6</v>
      </c>
      <c r="AF584">
        <v>3.3079580000000002E-3</v>
      </c>
      <c r="AG584">
        <v>0.96580494900000002</v>
      </c>
      <c r="AH584">
        <v>0.930311216</v>
      </c>
      <c r="AI584">
        <v>4.5672680000000002E-3</v>
      </c>
      <c r="AJ584">
        <v>6.9688784000000004E-2</v>
      </c>
      <c r="AK584">
        <v>4.559324E-3</v>
      </c>
      <c r="AL584">
        <v>216.4334087</v>
      </c>
      <c r="AM584">
        <v>209.5</v>
      </c>
      <c r="AN584">
        <v>-7.0848975127107694E-2</v>
      </c>
      <c r="AO584" t="s">
        <v>9</v>
      </c>
      <c r="AP584">
        <v>0.55075685695306398</v>
      </c>
    </row>
    <row r="585" spans="1:42" x14ac:dyDescent="0.25">
      <c r="A585" t="s">
        <v>1801</v>
      </c>
      <c r="B585" s="2" t="s">
        <v>1802</v>
      </c>
      <c r="C585" t="s">
        <v>1803</v>
      </c>
      <c r="D585">
        <v>31</v>
      </c>
      <c r="E585">
        <v>31</v>
      </c>
      <c r="F585">
        <v>65.900000000000006</v>
      </c>
      <c r="G585">
        <v>0</v>
      </c>
      <c r="H585">
        <f t="shared" si="27"/>
        <v>100</v>
      </c>
      <c r="I585">
        <v>100.3704671</v>
      </c>
      <c r="J585">
        <v>103.22650980000002</v>
      </c>
      <c r="K585">
        <v>106.87549999999999</v>
      </c>
      <c r="L585">
        <v>113.41613960000001</v>
      </c>
      <c r="M585">
        <v>102.83558020000001</v>
      </c>
      <c r="N585">
        <v>105.48537399999999</v>
      </c>
      <c r="O585">
        <f t="shared" si="28"/>
        <v>100</v>
      </c>
      <c r="P585">
        <v>108.05154020000001</v>
      </c>
      <c r="Q585">
        <v>108.5073715</v>
      </c>
      <c r="R585">
        <v>116.96824320000002</v>
      </c>
      <c r="S585">
        <v>115.5046706</v>
      </c>
      <c r="T585">
        <v>106.9040553</v>
      </c>
      <c r="U585">
        <v>112.99796550000001</v>
      </c>
      <c r="V585">
        <f t="shared" si="29"/>
        <v>100</v>
      </c>
      <c r="W585">
        <v>91.096361799999997</v>
      </c>
      <c r="X585">
        <v>101.4270748</v>
      </c>
      <c r="Y585">
        <v>90.102100399999998</v>
      </c>
      <c r="Z585">
        <v>101.5933191</v>
      </c>
      <c r="AA585">
        <v>100.81285689999999</v>
      </c>
      <c r="AB585">
        <v>108.9023667</v>
      </c>
      <c r="AC585">
        <v>21</v>
      </c>
      <c r="AD585" s="1">
        <v>7.9550900000000004E-6</v>
      </c>
      <c r="AE585" s="1">
        <v>5.4339900000000001E-6</v>
      </c>
      <c r="AF585" s="1">
        <v>1.796E-8</v>
      </c>
      <c r="AG585">
        <v>4.4330302479999997</v>
      </c>
      <c r="AH585">
        <v>0.930362998</v>
      </c>
      <c r="AI585">
        <v>6.1845859999999997E-3</v>
      </c>
      <c r="AJ585">
        <v>6.9637002000000003E-2</v>
      </c>
      <c r="AK585">
        <v>6.1747690000000001E-3</v>
      </c>
      <c r="AL585" t="s">
        <v>8</v>
      </c>
      <c r="AM585" t="s">
        <v>8</v>
      </c>
      <c r="AN585">
        <v>-3.5478343521315701E-3</v>
      </c>
      <c r="AO585" t="s">
        <v>9</v>
      </c>
      <c r="AP585">
        <v>0.68291844122984502</v>
      </c>
    </row>
    <row r="586" spans="1:42" x14ac:dyDescent="0.25">
      <c r="A586" t="s">
        <v>1804</v>
      </c>
      <c r="B586" s="2" t="s">
        <v>1805</v>
      </c>
      <c r="C586" t="s">
        <v>1806</v>
      </c>
      <c r="D586">
        <v>18</v>
      </c>
      <c r="E586">
        <v>17</v>
      </c>
      <c r="F586">
        <v>48.6</v>
      </c>
      <c r="G586">
        <v>0</v>
      </c>
      <c r="H586">
        <f t="shared" si="27"/>
        <v>100</v>
      </c>
      <c r="I586">
        <v>121.8188785</v>
      </c>
      <c r="J586">
        <v>98.179400200000003</v>
      </c>
      <c r="K586">
        <v>123.44137120000001</v>
      </c>
      <c r="L586">
        <v>92.676882500000005</v>
      </c>
      <c r="M586">
        <v>101.73268719999999</v>
      </c>
      <c r="N586">
        <v>74.516244099999994</v>
      </c>
      <c r="O586">
        <f t="shared" si="28"/>
        <v>100</v>
      </c>
      <c r="P586">
        <v>96.937914000000006</v>
      </c>
      <c r="Q586">
        <v>94.879659099999998</v>
      </c>
      <c r="R586">
        <v>97.781599</v>
      </c>
      <c r="S586">
        <v>97.4761034</v>
      </c>
      <c r="T586">
        <v>80.346959999999996</v>
      </c>
      <c r="U586">
        <v>82.569636599999995</v>
      </c>
      <c r="V586">
        <f t="shared" si="29"/>
        <v>100</v>
      </c>
      <c r="W586">
        <v>107.2719907</v>
      </c>
      <c r="X586">
        <v>114.2480162</v>
      </c>
      <c r="Y586">
        <v>104.7669636</v>
      </c>
      <c r="Z586">
        <v>104.5450926</v>
      </c>
      <c r="AA586">
        <v>108.35174780000001</v>
      </c>
      <c r="AB586">
        <v>105.48733679999999</v>
      </c>
      <c r="AC586">
        <v>21</v>
      </c>
      <c r="AD586">
        <v>3.6465360000000001E-3</v>
      </c>
      <c r="AE586" s="1">
        <v>7.8726100000000005E-7</v>
      </c>
      <c r="AF586">
        <v>1.9395233000000001E-2</v>
      </c>
      <c r="AG586">
        <v>1.9379173999999999E-2</v>
      </c>
      <c r="AH586">
        <v>0.91273364700000004</v>
      </c>
      <c r="AI586">
        <v>1.1778413999999999E-2</v>
      </c>
      <c r="AJ586">
        <v>8.7266353000000005E-2</v>
      </c>
      <c r="AK586">
        <v>1.1223967E-2</v>
      </c>
      <c r="AL586">
        <v>190.08373520000001</v>
      </c>
      <c r="AM586">
        <v>59.1</v>
      </c>
      <c r="AN586">
        <v>-5.9349752135257297E-2</v>
      </c>
      <c r="AO586" t="s">
        <v>9</v>
      </c>
      <c r="AP586">
        <v>0.39175564489094</v>
      </c>
    </row>
    <row r="587" spans="1:42" x14ac:dyDescent="0.25">
      <c r="A587" t="s">
        <v>1816</v>
      </c>
      <c r="B587" s="2" t="s">
        <v>1817</v>
      </c>
      <c r="C587" t="s">
        <v>1818</v>
      </c>
      <c r="D587">
        <v>34</v>
      </c>
      <c r="E587">
        <v>34</v>
      </c>
      <c r="F587">
        <v>50.7</v>
      </c>
      <c r="G587">
        <v>0</v>
      </c>
      <c r="H587">
        <f t="shared" si="27"/>
        <v>100</v>
      </c>
      <c r="I587">
        <v>96.839229200000005</v>
      </c>
      <c r="J587">
        <v>70.55413630000001</v>
      </c>
      <c r="K587">
        <v>125.0884281</v>
      </c>
      <c r="L587">
        <v>138.83514600000001</v>
      </c>
      <c r="O587">
        <f t="shared" si="28"/>
        <v>100</v>
      </c>
      <c r="P587">
        <v>97.900972300000006</v>
      </c>
      <c r="Q587">
        <v>97.281255600000009</v>
      </c>
      <c r="R587">
        <v>88.892265000000009</v>
      </c>
      <c r="S587">
        <v>83.929395299999996</v>
      </c>
      <c r="T587">
        <v>93.157366799999991</v>
      </c>
      <c r="U587">
        <v>78.307192299999997</v>
      </c>
      <c r="V587">
        <f t="shared" si="29"/>
        <v>100</v>
      </c>
      <c r="W587">
        <v>101.3024669</v>
      </c>
      <c r="X587">
        <v>90.213885300000001</v>
      </c>
      <c r="Y587">
        <v>88.164610199999998</v>
      </c>
      <c r="Z587">
        <v>82.032236800000007</v>
      </c>
      <c r="AA587">
        <v>70.356659100000002</v>
      </c>
      <c r="AB587">
        <v>73.236332000000004</v>
      </c>
      <c r="AC587">
        <v>19</v>
      </c>
      <c r="AD587">
        <v>9.2331900000000005E-3</v>
      </c>
      <c r="AE587">
        <v>0.18194844700000001</v>
      </c>
      <c r="AF587">
        <v>7.702001E-3</v>
      </c>
      <c r="AG587">
        <v>2.1654776650000001</v>
      </c>
      <c r="AH587">
        <v>0.93062928</v>
      </c>
      <c r="AI587">
        <v>2.3029567000000001E-2</v>
      </c>
      <c r="AJ587">
        <v>6.9370719999999997E-2</v>
      </c>
      <c r="AK587">
        <v>2.2616568E-2</v>
      </c>
      <c r="AL587">
        <v>75.071256939999998</v>
      </c>
      <c r="AM587">
        <v>90</v>
      </c>
      <c r="AN587">
        <v>3.0147890513092999E-2</v>
      </c>
      <c r="AO587" t="s">
        <v>9</v>
      </c>
      <c r="AP587">
        <v>0.45962765191145399</v>
      </c>
    </row>
    <row r="588" spans="1:42" x14ac:dyDescent="0.25">
      <c r="A588" t="s">
        <v>5669</v>
      </c>
      <c r="B588" s="2" t="s">
        <v>5670</v>
      </c>
      <c r="C588" t="s">
        <v>5671</v>
      </c>
      <c r="D588">
        <v>13</v>
      </c>
      <c r="E588">
        <v>11</v>
      </c>
      <c r="F588">
        <v>60.7</v>
      </c>
      <c r="G588">
        <v>0</v>
      </c>
      <c r="H588" t="str">
        <f t="shared" si="27"/>
        <v/>
      </c>
      <c r="O588">
        <f t="shared" si="28"/>
        <v>100</v>
      </c>
      <c r="P588">
        <v>98.678939</v>
      </c>
      <c r="Q588">
        <v>87.354173700000004</v>
      </c>
      <c r="R588">
        <v>99.34915079999999</v>
      </c>
      <c r="S588">
        <v>86.339050399999991</v>
      </c>
      <c r="T588">
        <v>77.830816599999991</v>
      </c>
      <c r="U588">
        <v>53.157437100000003</v>
      </c>
      <c r="V588">
        <f t="shared" si="29"/>
        <v>100</v>
      </c>
      <c r="W588">
        <v>96.529799600000004</v>
      </c>
      <c r="X588">
        <v>87.567912299999989</v>
      </c>
      <c r="Y588">
        <v>92.56818100000001</v>
      </c>
      <c r="Z588">
        <v>81.216602000000009</v>
      </c>
      <c r="AA588">
        <v>71.356716700000007</v>
      </c>
      <c r="AB588">
        <v>49.2805678</v>
      </c>
      <c r="AC588">
        <v>14</v>
      </c>
      <c r="AD588">
        <v>2.0525457E-2</v>
      </c>
      <c r="AE588">
        <v>0.140696767</v>
      </c>
      <c r="AF588">
        <v>1.9782688999999999E-2</v>
      </c>
      <c r="AG588">
        <v>2.5807074650000001</v>
      </c>
      <c r="AH588">
        <v>0.94661974100000001</v>
      </c>
      <c r="AI588">
        <v>2.4883280000000002E-3</v>
      </c>
      <c r="AJ588">
        <v>5.3380258999999999E-2</v>
      </c>
      <c r="AK588">
        <v>2.378579E-3</v>
      </c>
      <c r="AL588">
        <v>33.770121510000003</v>
      </c>
      <c r="AM588">
        <v>35</v>
      </c>
      <c r="AN588">
        <v>-4.6857415413835E-2</v>
      </c>
      <c r="AO588" t="s">
        <v>9</v>
      </c>
      <c r="AP588">
        <v>0.37348892602269301</v>
      </c>
    </row>
    <row r="589" spans="1:42" x14ac:dyDescent="0.25">
      <c r="A589" t="s">
        <v>1819</v>
      </c>
      <c r="B589" s="2" t="s">
        <v>1820</v>
      </c>
      <c r="C589" t="s">
        <v>1821</v>
      </c>
      <c r="D589">
        <v>12</v>
      </c>
      <c r="E589">
        <v>1</v>
      </c>
      <c r="F589">
        <v>49.6</v>
      </c>
      <c r="G589">
        <v>0</v>
      </c>
      <c r="H589">
        <f t="shared" si="27"/>
        <v>100</v>
      </c>
      <c r="K589">
        <v>112.72964949999999</v>
      </c>
      <c r="L589">
        <v>88.957380900000004</v>
      </c>
      <c r="O589">
        <f t="shared" si="28"/>
        <v>100</v>
      </c>
      <c r="P589">
        <v>111.7600083</v>
      </c>
      <c r="Q589">
        <v>90.731527799999995</v>
      </c>
      <c r="R589">
        <v>94.7748031</v>
      </c>
      <c r="S589">
        <v>84.367505499999993</v>
      </c>
      <c r="T589">
        <v>86.068163699999999</v>
      </c>
      <c r="U589">
        <v>60.332132199999997</v>
      </c>
      <c r="V589">
        <f t="shared" si="29"/>
        <v>100</v>
      </c>
      <c r="W589">
        <v>101.44756770000001</v>
      </c>
      <c r="X589">
        <v>110.46178529999999</v>
      </c>
      <c r="Y589">
        <v>96.263914</v>
      </c>
      <c r="Z589">
        <v>89.841373899999994</v>
      </c>
      <c r="AA589">
        <v>80.624080899999996</v>
      </c>
      <c r="AB589">
        <v>71.807399400000008</v>
      </c>
      <c r="AC589">
        <v>17</v>
      </c>
      <c r="AD589">
        <v>1.2642247000000001E-2</v>
      </c>
      <c r="AE589" s="1">
        <v>2.70035E-5</v>
      </c>
      <c r="AF589">
        <v>1.4002623E-2</v>
      </c>
      <c r="AG589">
        <v>0.414589123</v>
      </c>
      <c r="AH589">
        <v>0.92494132699999998</v>
      </c>
      <c r="AI589">
        <v>5.2633690000000004E-3</v>
      </c>
      <c r="AJ589">
        <v>7.5058673000000006E-2</v>
      </c>
      <c r="AK589">
        <v>4.9297730000000001E-3</v>
      </c>
      <c r="AL589">
        <v>54.82784857</v>
      </c>
      <c r="AM589">
        <v>49.6</v>
      </c>
      <c r="AN589">
        <v>-2.04296998975728E-2</v>
      </c>
      <c r="AO589" t="s">
        <v>9</v>
      </c>
      <c r="AP589">
        <v>0.132418206349353</v>
      </c>
    </row>
    <row r="590" spans="1:42" x14ac:dyDescent="0.25">
      <c r="A590" t="s">
        <v>5678</v>
      </c>
      <c r="B590" s="2" t="s">
        <v>5679</v>
      </c>
      <c r="C590" t="s">
        <v>5680</v>
      </c>
      <c r="D590">
        <v>3</v>
      </c>
      <c r="E590">
        <v>3</v>
      </c>
      <c r="F590">
        <v>13.1</v>
      </c>
      <c r="G590">
        <v>0</v>
      </c>
      <c r="H590" t="str">
        <f t="shared" si="27"/>
        <v/>
      </c>
      <c r="O590">
        <f t="shared" si="28"/>
        <v>100</v>
      </c>
      <c r="P590">
        <v>74.840919100000008</v>
      </c>
      <c r="Q590">
        <v>44.621713400000004</v>
      </c>
      <c r="R590">
        <v>34.686130900000002</v>
      </c>
      <c r="S590">
        <v>13.314024699999999</v>
      </c>
      <c r="V590">
        <f t="shared" si="29"/>
        <v>100</v>
      </c>
      <c r="W590">
        <v>78.992944399999999</v>
      </c>
      <c r="X590">
        <v>51.757265900000007</v>
      </c>
      <c r="Y590">
        <v>38.945301399999998</v>
      </c>
      <c r="Z590">
        <v>17.933812800000002</v>
      </c>
      <c r="AC590">
        <v>10</v>
      </c>
      <c r="AD590">
        <v>0.24319277</v>
      </c>
      <c r="AE590">
        <v>0.46597220900000003</v>
      </c>
      <c r="AF590">
        <v>0.195763361</v>
      </c>
      <c r="AG590">
        <v>0.55465420200000004</v>
      </c>
      <c r="AH590">
        <v>0.90846401200000004</v>
      </c>
      <c r="AI590">
        <v>1.9951024000000001E-2</v>
      </c>
      <c r="AJ590">
        <v>9.1535987999999999E-2</v>
      </c>
      <c r="AK590">
        <v>1.114833E-2</v>
      </c>
      <c r="AL590">
        <v>2.8501964950000001</v>
      </c>
      <c r="AM590">
        <v>3.1</v>
      </c>
      <c r="AN590">
        <v>6.7212466338931104E-2</v>
      </c>
      <c r="AO590" t="s">
        <v>9</v>
      </c>
      <c r="AP590">
        <v>1.4518871848383399</v>
      </c>
    </row>
    <row r="591" spans="1:42" x14ac:dyDescent="0.25">
      <c r="A591" t="s">
        <v>1825</v>
      </c>
      <c r="B591" s="2" t="s">
        <v>1826</v>
      </c>
      <c r="C591" t="s">
        <v>1827</v>
      </c>
      <c r="D591">
        <v>57</v>
      </c>
      <c r="E591">
        <v>57</v>
      </c>
      <c r="F591">
        <v>81.599999999999994</v>
      </c>
      <c r="G591">
        <v>0</v>
      </c>
      <c r="H591">
        <f t="shared" si="27"/>
        <v>100</v>
      </c>
      <c r="I591">
        <v>100.95275399999998</v>
      </c>
      <c r="J591">
        <v>95.596985599999996</v>
      </c>
      <c r="K591">
        <v>107.66337340000001</v>
      </c>
      <c r="L591">
        <v>95.174136899999993</v>
      </c>
      <c r="M591">
        <v>95.775097799999998</v>
      </c>
      <c r="N591">
        <v>80.206237299999998</v>
      </c>
      <c r="O591">
        <f t="shared" si="28"/>
        <v>100</v>
      </c>
      <c r="P591">
        <v>103.71699340000001</v>
      </c>
      <c r="Q591">
        <v>106.20304949999999</v>
      </c>
      <c r="R591">
        <v>95.658149800000004</v>
      </c>
      <c r="S591">
        <v>92.260921299999993</v>
      </c>
      <c r="T591">
        <v>93.825168699999992</v>
      </c>
      <c r="U591">
        <v>80.877669100000006</v>
      </c>
      <c r="V591">
        <f t="shared" si="29"/>
        <v>100</v>
      </c>
      <c r="W591">
        <v>101.47959490000001</v>
      </c>
      <c r="X591">
        <v>96.568339299999991</v>
      </c>
      <c r="Y591">
        <v>100.7182079</v>
      </c>
      <c r="Z591">
        <v>97.029665099999988</v>
      </c>
      <c r="AA591">
        <v>92.256325799999999</v>
      </c>
      <c r="AB591">
        <v>81.261628299999998</v>
      </c>
      <c r="AC591">
        <v>21</v>
      </c>
      <c r="AD591">
        <v>6.0081429999999996E-3</v>
      </c>
      <c r="AE591">
        <v>1.173044E-3</v>
      </c>
      <c r="AF591">
        <v>1.6591023999999999E-2</v>
      </c>
      <c r="AG591">
        <v>3.2267117999999997E-2</v>
      </c>
      <c r="AH591">
        <v>0.809262119</v>
      </c>
      <c r="AI591">
        <v>1.2939970000000001E-3</v>
      </c>
      <c r="AJ591">
        <v>0.190737881</v>
      </c>
      <c r="AK591">
        <v>1.038378E-3</v>
      </c>
      <c r="AL591">
        <v>115.3679516</v>
      </c>
      <c r="AM591">
        <v>51.8</v>
      </c>
      <c r="AN591">
        <v>-3.1887391422121603E-2</v>
      </c>
      <c r="AO591" t="s">
        <v>9</v>
      </c>
      <c r="AP591">
        <v>2.95558317108341</v>
      </c>
    </row>
    <row r="592" spans="1:42" x14ac:dyDescent="0.25">
      <c r="A592" t="s">
        <v>8872</v>
      </c>
      <c r="B592" s="2" t="s">
        <v>8873</v>
      </c>
      <c r="C592" t="s">
        <v>8874</v>
      </c>
      <c r="D592">
        <v>19</v>
      </c>
      <c r="E592">
        <v>18</v>
      </c>
      <c r="F592">
        <v>16.399999999999999</v>
      </c>
      <c r="G592">
        <v>0</v>
      </c>
      <c r="H592" t="str">
        <f t="shared" si="27"/>
        <v/>
      </c>
      <c r="O592" t="str">
        <f t="shared" si="28"/>
        <v/>
      </c>
      <c r="V592">
        <f t="shared" si="29"/>
        <v>100</v>
      </c>
      <c r="W592">
        <v>84.679603999999998</v>
      </c>
      <c r="X592">
        <v>74.095925799999989</v>
      </c>
      <c r="Y592">
        <v>86.482466599999995</v>
      </c>
      <c r="Z592">
        <v>74.92701430000001</v>
      </c>
      <c r="AA592">
        <v>94.254802299999994</v>
      </c>
      <c r="AB592">
        <v>73.876776899999996</v>
      </c>
      <c r="AC592">
        <v>7</v>
      </c>
      <c r="AD592">
        <v>1.0469928999999999E-2</v>
      </c>
      <c r="AE592">
        <v>0.91386284600000001</v>
      </c>
      <c r="AF592">
        <v>1.1865459999999999E-3</v>
      </c>
      <c r="AG592">
        <v>1.5290283710000001</v>
      </c>
      <c r="AH592">
        <v>0.969839958</v>
      </c>
      <c r="AI592">
        <v>2.3927757000000001E-2</v>
      </c>
      <c r="AJ592">
        <v>3.0160042000000001E-2</v>
      </c>
      <c r="AK592">
        <v>7.0868909999999997E-3</v>
      </c>
      <c r="AL592">
        <v>66.203620720000004</v>
      </c>
      <c r="AM592" t="s">
        <v>8</v>
      </c>
      <c r="AN592">
        <v>9.0057838871171502E-4</v>
      </c>
      <c r="AO592" t="s">
        <v>9</v>
      </c>
      <c r="AP592">
        <v>1.6631255469451201E-2</v>
      </c>
    </row>
    <row r="593" spans="1:42" x14ac:dyDescent="0.25">
      <c r="A593" t="s">
        <v>5684</v>
      </c>
      <c r="B593" s="2" t="s">
        <v>5685</v>
      </c>
      <c r="C593" t="s">
        <v>5686</v>
      </c>
      <c r="D593">
        <v>6</v>
      </c>
      <c r="E593">
        <v>6</v>
      </c>
      <c r="F593">
        <v>25.9</v>
      </c>
      <c r="G593">
        <v>0</v>
      </c>
      <c r="H593" t="str">
        <f t="shared" si="27"/>
        <v/>
      </c>
      <c r="O593">
        <f t="shared" si="28"/>
        <v>100</v>
      </c>
      <c r="P593">
        <v>92.640195399999996</v>
      </c>
      <c r="Q593">
        <v>92.520068699999996</v>
      </c>
      <c r="R593">
        <v>109.9954882</v>
      </c>
      <c r="S593">
        <v>114.5203546</v>
      </c>
      <c r="T593">
        <v>90.888433599999999</v>
      </c>
      <c r="U593">
        <v>96.947632499999997</v>
      </c>
      <c r="V593">
        <f t="shared" si="29"/>
        <v>100</v>
      </c>
      <c r="W593">
        <v>138.06898150000001</v>
      </c>
      <c r="X593">
        <v>118.1366266</v>
      </c>
      <c r="AA593">
        <v>121.51368360000001</v>
      </c>
      <c r="AB593">
        <v>120.15872089999999</v>
      </c>
      <c r="AC593">
        <v>12</v>
      </c>
      <c r="AD593" s="1">
        <v>8.6354599999999995E-6</v>
      </c>
      <c r="AE593" s="1">
        <v>1.26668E-5</v>
      </c>
      <c r="AF593" s="1">
        <v>5.48094E-8</v>
      </c>
      <c r="AG593">
        <v>3.553373975</v>
      </c>
      <c r="AH593">
        <v>0.96437094700000003</v>
      </c>
      <c r="AI593">
        <v>2.1092797E-2</v>
      </c>
      <c r="AJ593">
        <v>3.5629053000000001E-2</v>
      </c>
      <c r="AK593">
        <v>2.1080950000000001E-2</v>
      </c>
      <c r="AL593" t="s">
        <v>8</v>
      </c>
      <c r="AM593" t="s">
        <v>8</v>
      </c>
      <c r="AN593">
        <v>-2.7477876338915401E-2</v>
      </c>
      <c r="AO593" t="s">
        <v>9</v>
      </c>
      <c r="AP593">
        <v>2.91005338678508E-2</v>
      </c>
    </row>
    <row r="594" spans="1:42" x14ac:dyDescent="0.25">
      <c r="A594" t="s">
        <v>1831</v>
      </c>
      <c r="B594" s="2" t="s">
        <v>1832</v>
      </c>
      <c r="C594" t="s">
        <v>1833</v>
      </c>
      <c r="D594">
        <v>18</v>
      </c>
      <c r="E594">
        <v>18</v>
      </c>
      <c r="F594">
        <v>65.8</v>
      </c>
      <c r="G594">
        <v>0</v>
      </c>
      <c r="H594">
        <f t="shared" si="27"/>
        <v>100</v>
      </c>
      <c r="K594">
        <v>86.294719200000003</v>
      </c>
      <c r="L594">
        <v>95.377520199999992</v>
      </c>
      <c r="O594">
        <f t="shared" si="28"/>
        <v>100</v>
      </c>
      <c r="P594">
        <v>82.7723297</v>
      </c>
      <c r="Q594">
        <v>90.538463999999991</v>
      </c>
      <c r="R594">
        <v>99.166420700000003</v>
      </c>
      <c r="S594">
        <v>124.5944645</v>
      </c>
      <c r="T594">
        <v>110.7110692</v>
      </c>
      <c r="U594">
        <v>118.66334300000001</v>
      </c>
      <c r="V594">
        <f t="shared" si="29"/>
        <v>100</v>
      </c>
      <c r="W594">
        <v>102.404714</v>
      </c>
      <c r="X594">
        <v>100.1611513</v>
      </c>
      <c r="Y594">
        <v>104.07191790000002</v>
      </c>
      <c r="Z594">
        <v>98.481882899999988</v>
      </c>
      <c r="AA594">
        <v>108.9088332</v>
      </c>
      <c r="AB594">
        <v>112.5544294</v>
      </c>
      <c r="AC594">
        <v>17</v>
      </c>
      <c r="AD594" s="1">
        <v>1.9032799999999999E-6</v>
      </c>
      <c r="AE594" s="1">
        <v>1.3089E-5</v>
      </c>
      <c r="AF594" s="1">
        <v>1.45394E-8</v>
      </c>
      <c r="AG594">
        <v>3.5720910570000002</v>
      </c>
      <c r="AH594">
        <v>0.94205841300000004</v>
      </c>
      <c r="AI594">
        <v>1.0668735E-2</v>
      </c>
      <c r="AJ594">
        <v>5.7941587000000003E-2</v>
      </c>
      <c r="AK594">
        <v>1.0665945E-2</v>
      </c>
      <c r="AL594" t="s">
        <v>8</v>
      </c>
      <c r="AM594" t="s">
        <v>8</v>
      </c>
      <c r="AN594">
        <v>7.2193000681064501E-4</v>
      </c>
      <c r="AO594" t="s">
        <v>9</v>
      </c>
      <c r="AP594">
        <v>0.14317235521663299</v>
      </c>
    </row>
    <row r="595" spans="1:42" x14ac:dyDescent="0.25">
      <c r="A595" t="s">
        <v>5687</v>
      </c>
      <c r="B595" s="2" t="s">
        <v>5688</v>
      </c>
      <c r="C595" t="s">
        <v>5689</v>
      </c>
      <c r="D595">
        <v>14</v>
      </c>
      <c r="E595">
        <v>12</v>
      </c>
      <c r="F595">
        <v>24.9</v>
      </c>
      <c r="G595">
        <v>0</v>
      </c>
      <c r="H595" t="str">
        <f t="shared" si="27"/>
        <v/>
      </c>
      <c r="O595">
        <f t="shared" si="28"/>
        <v>100</v>
      </c>
      <c r="P595">
        <v>85.240684299999998</v>
      </c>
      <c r="Q595">
        <v>83.043481299999996</v>
      </c>
      <c r="R595">
        <v>53.491753900000006</v>
      </c>
      <c r="S595">
        <v>34.375385100000003</v>
      </c>
      <c r="V595">
        <f t="shared" si="29"/>
        <v>100</v>
      </c>
      <c r="W595">
        <v>91.391226799999998</v>
      </c>
      <c r="X595">
        <v>65.298114699999999</v>
      </c>
      <c r="Y595">
        <v>61.790116900000001</v>
      </c>
      <c r="Z595">
        <v>48.395891300000002</v>
      </c>
      <c r="AC595">
        <v>10</v>
      </c>
      <c r="AD595">
        <v>0.119121717</v>
      </c>
      <c r="AE595">
        <v>0.164434471</v>
      </c>
      <c r="AF595" s="1">
        <v>4.08702E-5</v>
      </c>
      <c r="AG595">
        <v>5.9814447999999999E-2</v>
      </c>
      <c r="AH595">
        <v>0.96060620600000002</v>
      </c>
      <c r="AI595">
        <v>1.276647E-2</v>
      </c>
      <c r="AJ595">
        <v>3.9393794000000003E-2</v>
      </c>
      <c r="AK595">
        <v>1.0220594E-2</v>
      </c>
      <c r="AL595">
        <v>5.8188145569999996</v>
      </c>
      <c r="AM595" t="s">
        <v>8</v>
      </c>
      <c r="AN595">
        <v>0.105138481892775</v>
      </c>
      <c r="AO595" t="s">
        <v>9</v>
      </c>
      <c r="AP595">
        <v>7.0372111896668005E-2</v>
      </c>
    </row>
    <row r="596" spans="1:42" x14ac:dyDescent="0.25">
      <c r="A596" t="s">
        <v>1843</v>
      </c>
      <c r="B596" s="2" t="s">
        <v>1844</v>
      </c>
      <c r="C596" t="s">
        <v>1845</v>
      </c>
      <c r="D596">
        <v>19</v>
      </c>
      <c r="E596">
        <v>10</v>
      </c>
      <c r="F596">
        <v>57.7</v>
      </c>
      <c r="G596">
        <v>0</v>
      </c>
      <c r="H596">
        <f t="shared" si="27"/>
        <v>100</v>
      </c>
      <c r="I596">
        <v>96.820964500000002</v>
      </c>
      <c r="J596">
        <v>90.444053499999995</v>
      </c>
      <c r="K596">
        <v>71.443503300000003</v>
      </c>
      <c r="L596">
        <v>75.834999199999999</v>
      </c>
      <c r="M596">
        <v>66.22953609999999</v>
      </c>
      <c r="N596">
        <v>52.148900499999996</v>
      </c>
      <c r="O596">
        <f t="shared" si="28"/>
        <v>100</v>
      </c>
      <c r="P596">
        <v>110.1544281</v>
      </c>
      <c r="Q596">
        <v>110.1357725</v>
      </c>
      <c r="R596">
        <v>79.374013899999994</v>
      </c>
      <c r="S596">
        <v>80.594195599999992</v>
      </c>
      <c r="T596">
        <v>67.602439099999998</v>
      </c>
      <c r="U596">
        <v>66.066978399999996</v>
      </c>
      <c r="V596">
        <f t="shared" si="29"/>
        <v>100</v>
      </c>
      <c r="W596">
        <v>105.26157810000001</v>
      </c>
      <c r="X596">
        <v>92.025938400000001</v>
      </c>
      <c r="Y596">
        <v>94.070325099999991</v>
      </c>
      <c r="Z596">
        <v>85.107217599999998</v>
      </c>
      <c r="AA596">
        <v>75.658384799999993</v>
      </c>
      <c r="AB596">
        <v>69.133026999999998</v>
      </c>
      <c r="AC596">
        <v>21</v>
      </c>
      <c r="AD596">
        <v>1.7345917999999998E-2</v>
      </c>
      <c r="AE596">
        <v>0.78883445200000002</v>
      </c>
      <c r="AF596">
        <v>1.4756408E-2</v>
      </c>
      <c r="AG596">
        <v>3.253147738</v>
      </c>
      <c r="AH596">
        <v>0.88398225500000005</v>
      </c>
      <c r="AI596">
        <v>1.2348089E-2</v>
      </c>
      <c r="AJ596">
        <v>0.11601774500000001</v>
      </c>
      <c r="AK596">
        <v>1.1077811E-2</v>
      </c>
      <c r="AL596">
        <v>39.960247789999997</v>
      </c>
      <c r="AM596">
        <v>46.9</v>
      </c>
      <c r="AN596">
        <v>0.12312745161269099</v>
      </c>
      <c r="AO596" t="s">
        <v>9</v>
      </c>
      <c r="AP596">
        <v>0.33123983100925802</v>
      </c>
    </row>
    <row r="597" spans="1:42" x14ac:dyDescent="0.25">
      <c r="A597" t="s">
        <v>5699</v>
      </c>
      <c r="B597" s="2" t="s">
        <v>5700</v>
      </c>
      <c r="C597" t="s">
        <v>5701</v>
      </c>
      <c r="D597">
        <v>34</v>
      </c>
      <c r="E597">
        <v>34</v>
      </c>
      <c r="F597">
        <v>54.8</v>
      </c>
      <c r="G597">
        <v>0</v>
      </c>
      <c r="H597" t="str">
        <f t="shared" si="27"/>
        <v/>
      </c>
      <c r="O597">
        <f t="shared" si="28"/>
        <v>100</v>
      </c>
      <c r="P597">
        <v>100.26769399999999</v>
      </c>
      <c r="Q597">
        <v>96.910761800000003</v>
      </c>
      <c r="R597">
        <v>103.088785</v>
      </c>
      <c r="S597">
        <v>85.252383199999997</v>
      </c>
      <c r="T597">
        <v>98.4687074</v>
      </c>
      <c r="U597">
        <v>76.945328099999998</v>
      </c>
      <c r="V597">
        <f t="shared" si="29"/>
        <v>100</v>
      </c>
      <c r="W597">
        <v>92.6742165</v>
      </c>
      <c r="X597">
        <v>95.441794000000002</v>
      </c>
      <c r="Y597">
        <v>94.037961499999994</v>
      </c>
      <c r="Z597">
        <v>94.620233999999996</v>
      </c>
      <c r="AA597">
        <v>78.4395411</v>
      </c>
      <c r="AB597">
        <v>75.812972299999998</v>
      </c>
      <c r="AC597">
        <v>14</v>
      </c>
      <c r="AD597">
        <v>8.5905070000000007E-3</v>
      </c>
      <c r="AE597">
        <v>0.50072304899999998</v>
      </c>
      <c r="AF597">
        <v>7.7525220000000004E-3</v>
      </c>
      <c r="AG597">
        <v>4.9412847150000001</v>
      </c>
      <c r="AH597">
        <v>0.94647814799999996</v>
      </c>
      <c r="AI597">
        <v>3.2341660000000001E-3</v>
      </c>
      <c r="AJ597">
        <v>5.3521852000000002E-2</v>
      </c>
      <c r="AK597">
        <v>3.0890499999999999E-3</v>
      </c>
      <c r="AL597">
        <v>80.687579400000004</v>
      </c>
      <c r="AM597">
        <v>89.4</v>
      </c>
      <c r="AN597">
        <v>-3.8187612152001699E-2</v>
      </c>
      <c r="AO597" t="s">
        <v>9</v>
      </c>
      <c r="AP597">
        <v>0.53575437636268697</v>
      </c>
    </row>
    <row r="598" spans="1:42" x14ac:dyDescent="0.25">
      <c r="A598" t="s">
        <v>5705</v>
      </c>
      <c r="B598" s="2" t="s">
        <v>5706</v>
      </c>
      <c r="C598" t="s">
        <v>5707</v>
      </c>
      <c r="D598">
        <v>12</v>
      </c>
      <c r="E598">
        <v>12</v>
      </c>
      <c r="F598">
        <v>78</v>
      </c>
      <c r="G598">
        <v>0</v>
      </c>
      <c r="H598" t="str">
        <f t="shared" si="27"/>
        <v/>
      </c>
      <c r="O598">
        <f t="shared" si="28"/>
        <v>100</v>
      </c>
      <c r="P598">
        <v>90.503008500000007</v>
      </c>
      <c r="Q598">
        <v>89.899772300000009</v>
      </c>
      <c r="R598">
        <v>89.918150299999994</v>
      </c>
      <c r="S598">
        <v>86.551483900000008</v>
      </c>
      <c r="T598">
        <v>82.351146999999997</v>
      </c>
      <c r="U598">
        <v>86.049070299999997</v>
      </c>
      <c r="V598">
        <f t="shared" si="29"/>
        <v>100</v>
      </c>
      <c r="W598">
        <v>104.43292289999999</v>
      </c>
      <c r="X598">
        <v>93.5705253</v>
      </c>
      <c r="Y598">
        <v>98.947151399999996</v>
      </c>
      <c r="Z598">
        <v>83.595490800000007</v>
      </c>
      <c r="AA598">
        <v>86.493635999999995</v>
      </c>
      <c r="AB598">
        <v>68.809885800000004</v>
      </c>
      <c r="AC598">
        <v>14</v>
      </c>
      <c r="AD598">
        <v>9.3983160000000003E-3</v>
      </c>
      <c r="AE598">
        <v>4.5640040999999999E-2</v>
      </c>
      <c r="AF598">
        <v>5.0285950000000003E-3</v>
      </c>
      <c r="AG598">
        <v>0.323520107</v>
      </c>
      <c r="AH598">
        <v>0.83831313399999996</v>
      </c>
      <c r="AI598">
        <v>5.136046E-3</v>
      </c>
      <c r="AJ598">
        <v>0.16168686600000001</v>
      </c>
      <c r="AK598">
        <v>3.455011E-3</v>
      </c>
      <c r="AL598">
        <v>73.752272259999998</v>
      </c>
      <c r="AM598">
        <v>137.5</v>
      </c>
      <c r="AN598">
        <v>-2.2475514594233002E-2</v>
      </c>
      <c r="AO598" t="s">
        <v>9</v>
      </c>
      <c r="AP598">
        <v>0.70519185289556297</v>
      </c>
    </row>
    <row r="599" spans="1:42" x14ac:dyDescent="0.25">
      <c r="A599" t="s">
        <v>1849</v>
      </c>
      <c r="B599" s="2" t="s">
        <v>1850</v>
      </c>
      <c r="C599" t="s">
        <v>1851</v>
      </c>
      <c r="D599">
        <v>15</v>
      </c>
      <c r="E599">
        <v>11</v>
      </c>
      <c r="F599">
        <v>47.9</v>
      </c>
      <c r="G599">
        <v>0</v>
      </c>
      <c r="H599">
        <f t="shared" si="27"/>
        <v>100</v>
      </c>
      <c r="I599">
        <v>95.817966200000001</v>
      </c>
      <c r="J599">
        <v>89.263706999999997</v>
      </c>
      <c r="M599">
        <v>66.279669100000007</v>
      </c>
      <c r="N599">
        <v>68.609832400000002</v>
      </c>
      <c r="O599">
        <f t="shared" si="28"/>
        <v>100</v>
      </c>
      <c r="P599">
        <v>102.7516799</v>
      </c>
      <c r="Q599">
        <v>86.595442300000002</v>
      </c>
      <c r="R599">
        <v>93.425960500000002</v>
      </c>
      <c r="S599">
        <v>71.925472900000003</v>
      </c>
      <c r="T599">
        <v>81.5541269</v>
      </c>
      <c r="U599">
        <v>53.030692300000005</v>
      </c>
      <c r="V599">
        <f t="shared" si="29"/>
        <v>100</v>
      </c>
      <c r="W599">
        <v>106.58657719999999</v>
      </c>
      <c r="X599">
        <v>97.661198600000006</v>
      </c>
      <c r="Y599">
        <v>96.584480999999997</v>
      </c>
      <c r="Z599">
        <v>90.366895599999992</v>
      </c>
      <c r="AA599">
        <v>71.698390099999997</v>
      </c>
      <c r="AB599">
        <v>62.412123299999998</v>
      </c>
      <c r="AC599">
        <v>19</v>
      </c>
      <c r="AD599">
        <v>1.6681512999999999E-2</v>
      </c>
      <c r="AE599">
        <v>2.7437639E-2</v>
      </c>
      <c r="AF599">
        <v>4.0902869999999997E-3</v>
      </c>
      <c r="AG599">
        <v>4.2700875999999999E-2</v>
      </c>
      <c r="AH599">
        <v>0.85980506599999995</v>
      </c>
      <c r="AI599">
        <v>7.1654279999999997E-3</v>
      </c>
      <c r="AJ599">
        <v>0.14019493399999999</v>
      </c>
      <c r="AK599">
        <v>5.9678550000000002E-3</v>
      </c>
      <c r="AL599">
        <v>41.55181666</v>
      </c>
      <c r="AM599">
        <v>161.80000000000001</v>
      </c>
      <c r="AN599">
        <v>-5.6331431990365402E-2</v>
      </c>
      <c r="AO599" t="s">
        <v>9</v>
      </c>
      <c r="AP599">
        <v>0.19664691128022599</v>
      </c>
    </row>
    <row r="600" spans="1:42" x14ac:dyDescent="0.25">
      <c r="A600" t="s">
        <v>5711</v>
      </c>
      <c r="B600" s="2" t="s">
        <v>5712</v>
      </c>
      <c r="C600" t="s">
        <v>5713</v>
      </c>
      <c r="D600">
        <v>15</v>
      </c>
      <c r="E600">
        <v>14</v>
      </c>
      <c r="F600">
        <v>30.3</v>
      </c>
      <c r="G600">
        <v>0</v>
      </c>
      <c r="H600" t="str">
        <f t="shared" si="27"/>
        <v/>
      </c>
      <c r="O600">
        <f t="shared" si="28"/>
        <v>100</v>
      </c>
      <c r="P600">
        <v>115.80511600000001</v>
      </c>
      <c r="Q600">
        <v>81.587738299999998</v>
      </c>
      <c r="V600">
        <f t="shared" si="29"/>
        <v>100</v>
      </c>
      <c r="W600">
        <v>93.734407599999997</v>
      </c>
      <c r="X600">
        <v>93.251951899999995</v>
      </c>
      <c r="Y600">
        <v>88.737051300000005</v>
      </c>
      <c r="Z600">
        <v>84.832907599999999</v>
      </c>
      <c r="AC600">
        <v>8</v>
      </c>
      <c r="AD600">
        <v>2.5094919E-2</v>
      </c>
      <c r="AE600">
        <v>5.2982711000000002E-2</v>
      </c>
      <c r="AF600" s="1">
        <v>4.5677799999999998E-5</v>
      </c>
      <c r="AG600">
        <v>0.21254474500000001</v>
      </c>
      <c r="AH600">
        <v>0.98919221800000001</v>
      </c>
      <c r="AI600">
        <v>7.0831419999999997E-3</v>
      </c>
      <c r="AJ600">
        <v>1.0807782E-2</v>
      </c>
      <c r="AK600">
        <v>6.5711930000000003E-3</v>
      </c>
      <c r="AL600">
        <v>27.621016409999999</v>
      </c>
      <c r="AM600" t="s">
        <v>8</v>
      </c>
      <c r="AN600">
        <v>3.7249369344779702E-2</v>
      </c>
      <c r="AO600" t="s">
        <v>9</v>
      </c>
      <c r="AP600">
        <v>2.5594312133008199E-2</v>
      </c>
    </row>
    <row r="601" spans="1:42" x14ac:dyDescent="0.25">
      <c r="A601" t="s">
        <v>5714</v>
      </c>
      <c r="B601" s="2" t="s">
        <v>5715</v>
      </c>
      <c r="C601" t="s">
        <v>5716</v>
      </c>
      <c r="D601">
        <v>9</v>
      </c>
      <c r="E601">
        <v>9</v>
      </c>
      <c r="F601">
        <v>35.9</v>
      </c>
      <c r="G601">
        <v>0</v>
      </c>
      <c r="H601" t="str">
        <f t="shared" si="27"/>
        <v/>
      </c>
      <c r="O601">
        <f t="shared" si="28"/>
        <v>100</v>
      </c>
      <c r="P601">
        <v>96.320561400000003</v>
      </c>
      <c r="Q601">
        <v>79.453158500000001</v>
      </c>
      <c r="R601">
        <v>58.187051400000001</v>
      </c>
      <c r="S601">
        <v>35.5428785</v>
      </c>
      <c r="V601" t="str">
        <f t="shared" si="29"/>
        <v/>
      </c>
      <c r="AC601">
        <v>5</v>
      </c>
      <c r="AD601">
        <v>0.12869370899999999</v>
      </c>
      <c r="AE601" s="1">
        <v>2.6494300000000001E-5</v>
      </c>
      <c r="AF601">
        <v>0.138165234</v>
      </c>
      <c r="AG601">
        <v>1.4576069140000001</v>
      </c>
      <c r="AH601">
        <v>0.99999686899999995</v>
      </c>
      <c r="AI601">
        <v>1.9613579999999999E-3</v>
      </c>
      <c r="AJ601" s="1">
        <v>3.1310499999999999E-6</v>
      </c>
      <c r="AK601">
        <v>1.1575209999999999E-3</v>
      </c>
      <c r="AL601">
        <v>5.3860222670000004</v>
      </c>
      <c r="AM601">
        <v>5.0999999999999996</v>
      </c>
      <c r="AN601">
        <v>2.4292199054588799E-2</v>
      </c>
      <c r="AO601" t="s">
        <v>9</v>
      </c>
      <c r="AP601">
        <v>0.13811836228590699</v>
      </c>
    </row>
    <row r="602" spans="1:42" x14ac:dyDescent="0.25">
      <c r="A602" t="s">
        <v>5726</v>
      </c>
      <c r="B602" s="2" t="s">
        <v>5727</v>
      </c>
      <c r="C602" t="s">
        <v>5728</v>
      </c>
      <c r="D602">
        <v>6</v>
      </c>
      <c r="E602">
        <v>6</v>
      </c>
      <c r="F602">
        <v>61.9</v>
      </c>
      <c r="G602">
        <v>0</v>
      </c>
      <c r="H602" t="str">
        <f t="shared" si="27"/>
        <v/>
      </c>
      <c r="O602">
        <f t="shared" si="28"/>
        <v>100</v>
      </c>
      <c r="P602">
        <v>105.28798210000001</v>
      </c>
      <c r="Q602">
        <v>109.3838447</v>
      </c>
      <c r="R602">
        <v>118.1058805</v>
      </c>
      <c r="S602">
        <v>118.90534070000001</v>
      </c>
      <c r="T602">
        <v>96.433866300000005</v>
      </c>
      <c r="U602">
        <v>92.4858993</v>
      </c>
      <c r="V602">
        <f t="shared" si="29"/>
        <v>100</v>
      </c>
      <c r="W602">
        <v>100.1240373</v>
      </c>
      <c r="X602">
        <v>129.95772240000002</v>
      </c>
      <c r="AA602">
        <v>102.19847019999999</v>
      </c>
      <c r="AB602">
        <v>94.969597100000001</v>
      </c>
      <c r="AC602">
        <v>12</v>
      </c>
      <c r="AD602">
        <v>5.9516899999999999E-4</v>
      </c>
      <c r="AE602" s="1">
        <v>1.4268799999999999E-8</v>
      </c>
      <c r="AF602">
        <v>1.0983405999999999E-2</v>
      </c>
      <c r="AG602">
        <v>1.0993373000000001E-2</v>
      </c>
      <c r="AH602">
        <v>0.96064807699999999</v>
      </c>
      <c r="AI602">
        <v>1.222174E-2</v>
      </c>
      <c r="AJ602">
        <v>3.9351922999999997E-2</v>
      </c>
      <c r="AK602">
        <v>1.1801628E-2</v>
      </c>
      <c r="AL602" t="s">
        <v>8</v>
      </c>
      <c r="AM602">
        <v>104.3</v>
      </c>
      <c r="AN602">
        <v>-7.9832560095494998E-2</v>
      </c>
      <c r="AO602" t="s">
        <v>9</v>
      </c>
      <c r="AP602">
        <v>0.168612665231579</v>
      </c>
    </row>
    <row r="603" spans="1:42" x14ac:dyDescent="0.25">
      <c r="A603" t="s">
        <v>1852</v>
      </c>
      <c r="B603" s="2" t="s">
        <v>1853</v>
      </c>
      <c r="C603" t="s">
        <v>1854</v>
      </c>
      <c r="D603">
        <v>19</v>
      </c>
      <c r="E603">
        <v>19</v>
      </c>
      <c r="F603">
        <v>87.1</v>
      </c>
      <c r="G603">
        <v>0</v>
      </c>
      <c r="H603">
        <f t="shared" si="27"/>
        <v>100</v>
      </c>
      <c r="I603">
        <v>110.8364919</v>
      </c>
      <c r="J603">
        <v>108.6717725</v>
      </c>
      <c r="K603">
        <v>111.47525490000001</v>
      </c>
      <c r="L603">
        <v>114.12401009999999</v>
      </c>
      <c r="M603">
        <v>123.21524070000001</v>
      </c>
      <c r="N603">
        <v>127.73737229999999</v>
      </c>
      <c r="O603">
        <f t="shared" si="28"/>
        <v>100</v>
      </c>
      <c r="P603">
        <v>96.814038199999999</v>
      </c>
      <c r="Q603">
        <v>106.24217469999999</v>
      </c>
      <c r="R603">
        <v>111.9520802</v>
      </c>
      <c r="S603">
        <v>128.59616979999998</v>
      </c>
      <c r="T603">
        <v>105.60889040000001</v>
      </c>
      <c r="U603">
        <v>121.8379822</v>
      </c>
      <c r="V603">
        <f t="shared" si="29"/>
        <v>100</v>
      </c>
      <c r="W603">
        <v>111.23545610000001</v>
      </c>
      <c r="X603">
        <v>117.1916215</v>
      </c>
      <c r="Y603">
        <v>115.6040457</v>
      </c>
      <c r="Z603">
        <v>117.21983789999999</v>
      </c>
      <c r="AA603">
        <v>128.37500729999999</v>
      </c>
      <c r="AB603">
        <v>130.47069260000001</v>
      </c>
      <c r="AC603">
        <v>21</v>
      </c>
      <c r="AD603" s="1">
        <v>1.0782699999999999E-5</v>
      </c>
      <c r="AE603">
        <v>2.60497E-4</v>
      </c>
      <c r="AF603" s="1">
        <v>1.40148E-5</v>
      </c>
      <c r="AG603">
        <v>0.85696452599999995</v>
      </c>
      <c r="AH603">
        <v>0.93172153400000002</v>
      </c>
      <c r="AI603">
        <v>2.3318927999999999E-2</v>
      </c>
      <c r="AJ603">
        <v>6.8278465999999996E-2</v>
      </c>
      <c r="AK603">
        <v>2.3375942E-2</v>
      </c>
      <c r="AL603" t="s">
        <v>8</v>
      </c>
      <c r="AM603" t="s">
        <v>8</v>
      </c>
      <c r="AN603">
        <v>-3.3460605822383201E-2</v>
      </c>
      <c r="AO603" t="s">
        <v>9</v>
      </c>
      <c r="AP603">
        <v>13.0574044939288</v>
      </c>
    </row>
    <row r="604" spans="1:42" x14ac:dyDescent="0.25">
      <c r="A604" t="s">
        <v>5735</v>
      </c>
      <c r="B604" s="2" t="s">
        <v>5736</v>
      </c>
      <c r="C604" t="s">
        <v>5737</v>
      </c>
      <c r="D604">
        <v>2</v>
      </c>
      <c r="E604">
        <v>2</v>
      </c>
      <c r="F604">
        <v>31.6</v>
      </c>
      <c r="G604">
        <v>0</v>
      </c>
      <c r="H604" t="str">
        <f t="shared" si="27"/>
        <v/>
      </c>
      <c r="O604">
        <f t="shared" si="28"/>
        <v>100</v>
      </c>
      <c r="P604">
        <v>91.758025399999994</v>
      </c>
      <c r="Q604">
        <v>72.432455599999997</v>
      </c>
      <c r="R604">
        <v>75.739073500000003</v>
      </c>
      <c r="S604">
        <v>54.630506000000004</v>
      </c>
      <c r="V604" t="str">
        <f t="shared" si="29"/>
        <v/>
      </c>
      <c r="AC604">
        <v>5</v>
      </c>
      <c r="AD604">
        <v>7.8578494999999998E-2</v>
      </c>
      <c r="AE604">
        <v>0.27187454900000002</v>
      </c>
      <c r="AF604">
        <v>5.8842498E-2</v>
      </c>
      <c r="AG604">
        <v>1.0075796290000001</v>
      </c>
      <c r="AH604">
        <v>0.99999708399999998</v>
      </c>
      <c r="AI604">
        <v>5.8609899999999999E-3</v>
      </c>
      <c r="AJ604" s="1">
        <v>2.91589E-6</v>
      </c>
      <c r="AK604">
        <v>3.6616629999999999E-3</v>
      </c>
      <c r="AL604">
        <v>8.8210799039999994</v>
      </c>
      <c r="AM604">
        <v>11.6</v>
      </c>
      <c r="AN604">
        <v>-2.4412791608534198E-2</v>
      </c>
      <c r="AO604" t="s">
        <v>9</v>
      </c>
      <c r="AP604">
        <v>0.191835273758026</v>
      </c>
    </row>
    <row r="605" spans="1:42" x14ac:dyDescent="0.25">
      <c r="A605" t="s">
        <v>1858</v>
      </c>
      <c r="B605" s="2" t="s">
        <v>1859</v>
      </c>
      <c r="C605" t="s">
        <v>1860</v>
      </c>
      <c r="D605">
        <v>33</v>
      </c>
      <c r="E605">
        <v>0</v>
      </c>
      <c r="F605">
        <v>92.8</v>
      </c>
      <c r="G605">
        <v>0</v>
      </c>
      <c r="H605">
        <f t="shared" si="27"/>
        <v>100</v>
      </c>
      <c r="I605">
        <v>115.07133979999999</v>
      </c>
      <c r="J605">
        <v>110.591139</v>
      </c>
      <c r="K605">
        <v>128.24472039999998</v>
      </c>
      <c r="L605">
        <v>111.8554144</v>
      </c>
      <c r="M605">
        <v>128.66652769999999</v>
      </c>
      <c r="N605">
        <v>117.03988890000001</v>
      </c>
      <c r="O605">
        <f t="shared" si="28"/>
        <v>100</v>
      </c>
      <c r="P605">
        <v>119.6283792</v>
      </c>
      <c r="Q605">
        <v>130.02402910000001</v>
      </c>
      <c r="R605">
        <v>114.78516359999999</v>
      </c>
      <c r="S605">
        <v>121.42665550000001</v>
      </c>
      <c r="T605">
        <v>126.753968</v>
      </c>
      <c r="U605">
        <v>126.51512519999999</v>
      </c>
      <c r="V605">
        <f t="shared" si="29"/>
        <v>100</v>
      </c>
      <c r="Y605">
        <v>114.98070419999999</v>
      </c>
      <c r="Z605">
        <v>111.91264050000001</v>
      </c>
      <c r="AA605">
        <v>114.73447379999999</v>
      </c>
      <c r="AB605">
        <v>124.0380423</v>
      </c>
      <c r="AC605">
        <v>19</v>
      </c>
      <c r="AD605" s="1">
        <v>1.23768E-5</v>
      </c>
      <c r="AE605">
        <v>1.9743300000000001E-4</v>
      </c>
      <c r="AF605" s="1">
        <v>1.50299E-5</v>
      </c>
      <c r="AG605">
        <v>0.71268814700000005</v>
      </c>
      <c r="AH605">
        <v>0.93655316899999996</v>
      </c>
      <c r="AI605">
        <v>2.9483621000000002E-2</v>
      </c>
      <c r="AJ605">
        <v>6.3446830999999995E-2</v>
      </c>
      <c r="AK605">
        <v>2.9543587E-2</v>
      </c>
      <c r="AL605" t="s">
        <v>8</v>
      </c>
      <c r="AM605" t="s">
        <v>8</v>
      </c>
      <c r="AN605">
        <v>-8.3320090440320599E-2</v>
      </c>
      <c r="AO605" t="s">
        <v>9</v>
      </c>
      <c r="AP605">
        <v>0.57960596164377198</v>
      </c>
    </row>
    <row r="606" spans="1:42" x14ac:dyDescent="0.25">
      <c r="A606" t="s">
        <v>1864</v>
      </c>
      <c r="B606" s="2" t="s">
        <v>1865</v>
      </c>
      <c r="C606" t="s">
        <v>1866</v>
      </c>
      <c r="D606">
        <v>16</v>
      </c>
      <c r="E606">
        <v>2</v>
      </c>
      <c r="F606">
        <v>60.1</v>
      </c>
      <c r="G606">
        <v>0</v>
      </c>
      <c r="H606">
        <f t="shared" si="27"/>
        <v>100</v>
      </c>
      <c r="I606">
        <v>93.445845800000001</v>
      </c>
      <c r="J606">
        <v>83.405516399999996</v>
      </c>
      <c r="K606">
        <v>96.518984100000011</v>
      </c>
      <c r="L606">
        <v>78.8240804</v>
      </c>
      <c r="M606">
        <v>83.080580699999999</v>
      </c>
      <c r="N606">
        <v>68.770425199999991</v>
      </c>
      <c r="O606">
        <f t="shared" si="28"/>
        <v>100</v>
      </c>
      <c r="P606">
        <v>106.3181972</v>
      </c>
      <c r="Q606">
        <v>76.827715699999999</v>
      </c>
      <c r="R606">
        <v>106.43580589999999</v>
      </c>
      <c r="S606">
        <v>82.843113400000007</v>
      </c>
      <c r="T606">
        <v>97.746384500000005</v>
      </c>
      <c r="U606">
        <v>67.172498899999994</v>
      </c>
      <c r="V606">
        <f t="shared" si="29"/>
        <v>100</v>
      </c>
      <c r="W606">
        <v>103.19372650000001</v>
      </c>
      <c r="X606">
        <v>89.211011999999997</v>
      </c>
      <c r="Y606">
        <v>89.255108500000006</v>
      </c>
      <c r="Z606">
        <v>100.7935986</v>
      </c>
      <c r="AA606">
        <v>78.574377999999996</v>
      </c>
      <c r="AB606">
        <v>100.57115889999999</v>
      </c>
      <c r="AC606">
        <v>21</v>
      </c>
      <c r="AD606">
        <v>8.9148850000000009E-3</v>
      </c>
      <c r="AE606">
        <v>0.13120684799999999</v>
      </c>
      <c r="AF606">
        <v>5.4621590000000003E-3</v>
      </c>
      <c r="AG606">
        <v>0.97274361300000001</v>
      </c>
      <c r="AH606">
        <v>0.86435258999999998</v>
      </c>
      <c r="AI606">
        <v>1.4336379E-2</v>
      </c>
      <c r="AJ606">
        <v>0.13564741</v>
      </c>
      <c r="AK606">
        <v>1.2430973999999999E-2</v>
      </c>
      <c r="AL606">
        <v>77.75166969</v>
      </c>
      <c r="AM606">
        <v>126.8</v>
      </c>
      <c r="AN606">
        <v>-5.8680290912563202E-2</v>
      </c>
      <c r="AO606" t="s">
        <v>9</v>
      </c>
      <c r="AP606">
        <v>0.60106580401385901</v>
      </c>
    </row>
    <row r="607" spans="1:42" x14ac:dyDescent="0.25">
      <c r="A607" t="s">
        <v>1867</v>
      </c>
      <c r="B607" s="2" t="s">
        <v>1868</v>
      </c>
      <c r="C607" t="s">
        <v>1869</v>
      </c>
      <c r="D607">
        <v>10</v>
      </c>
      <c r="E607">
        <v>9</v>
      </c>
      <c r="F607">
        <v>62.8</v>
      </c>
      <c r="G607">
        <v>0</v>
      </c>
      <c r="H607">
        <f t="shared" si="27"/>
        <v>100</v>
      </c>
      <c r="I607">
        <v>104.288552</v>
      </c>
      <c r="J607">
        <v>105.95264019999999</v>
      </c>
      <c r="K607">
        <v>91.957360100000002</v>
      </c>
      <c r="L607">
        <v>100.93767099999999</v>
      </c>
      <c r="M607">
        <v>96.18785170000001</v>
      </c>
      <c r="N607">
        <v>84.150913900000006</v>
      </c>
      <c r="O607">
        <f t="shared" si="28"/>
        <v>100</v>
      </c>
      <c r="P607">
        <v>118.9494557</v>
      </c>
      <c r="Q607">
        <v>108.60574629999999</v>
      </c>
      <c r="R607">
        <v>107.98197860000001</v>
      </c>
      <c r="S607">
        <v>94.617388899999995</v>
      </c>
      <c r="T607">
        <v>90.307706400000001</v>
      </c>
      <c r="U607">
        <v>77.752294399999997</v>
      </c>
      <c r="V607">
        <f t="shared" si="29"/>
        <v>100</v>
      </c>
      <c r="W607">
        <v>98.288292600000005</v>
      </c>
      <c r="X607">
        <v>109.58746829999998</v>
      </c>
      <c r="Y607">
        <v>103.0953478</v>
      </c>
      <c r="Z607">
        <v>102.5536139</v>
      </c>
      <c r="AA607">
        <v>91.163004999999998</v>
      </c>
      <c r="AB607">
        <v>82.332577200000003</v>
      </c>
      <c r="AC607">
        <v>21</v>
      </c>
      <c r="AD607">
        <v>5.6017330000000002E-3</v>
      </c>
      <c r="AE607">
        <v>1.341804E-3</v>
      </c>
      <c r="AF607">
        <v>5.7222439999999996E-3</v>
      </c>
      <c r="AG607">
        <v>1.7535780519999999</v>
      </c>
      <c r="AH607">
        <v>0.92559490200000005</v>
      </c>
      <c r="AI607">
        <v>4.3434809999999997E-3</v>
      </c>
      <c r="AJ607">
        <v>7.4405098000000003E-2</v>
      </c>
      <c r="AK607">
        <v>4.2780350000000003E-3</v>
      </c>
      <c r="AL607">
        <v>123.7379967</v>
      </c>
      <c r="AM607">
        <v>121.1</v>
      </c>
      <c r="AN607">
        <v>-2.5817596355836699E-2</v>
      </c>
      <c r="AO607" t="s">
        <v>9</v>
      </c>
      <c r="AP607">
        <v>1.04898140304167</v>
      </c>
    </row>
    <row r="608" spans="1:42" x14ac:dyDescent="0.25">
      <c r="A608" t="s">
        <v>1870</v>
      </c>
      <c r="B608" s="2" t="s">
        <v>1871</v>
      </c>
      <c r="C608" t="s">
        <v>1872</v>
      </c>
      <c r="D608">
        <v>13</v>
      </c>
      <c r="E608">
        <v>12</v>
      </c>
      <c r="F608">
        <v>76.400000000000006</v>
      </c>
      <c r="G608">
        <v>0</v>
      </c>
      <c r="H608">
        <f t="shared" si="27"/>
        <v>100</v>
      </c>
      <c r="I608">
        <v>103.8654811</v>
      </c>
      <c r="J608">
        <v>89.833613900000003</v>
      </c>
      <c r="K608">
        <v>98.120602300000002</v>
      </c>
      <c r="L608">
        <v>90.025815499999993</v>
      </c>
      <c r="M608">
        <v>98.119734199999996</v>
      </c>
      <c r="N608">
        <v>79.468637399999992</v>
      </c>
      <c r="O608">
        <f t="shared" si="28"/>
        <v>100</v>
      </c>
      <c r="P608">
        <v>97.820952800000001</v>
      </c>
      <c r="Q608">
        <v>101.85340339999999</v>
      </c>
      <c r="R608">
        <v>100.31777360000001</v>
      </c>
      <c r="S608">
        <v>100.1989712</v>
      </c>
      <c r="T608">
        <v>87.024758800000001</v>
      </c>
      <c r="U608">
        <v>89.228781499999997</v>
      </c>
      <c r="V608">
        <f t="shared" si="29"/>
        <v>100</v>
      </c>
      <c r="W608">
        <v>90.749164100000002</v>
      </c>
      <c r="X608">
        <v>98.624432299999995</v>
      </c>
      <c r="Y608">
        <v>92.824431099999998</v>
      </c>
      <c r="Z608">
        <v>100.94392999999999</v>
      </c>
      <c r="AA608">
        <v>90.469764600000005</v>
      </c>
      <c r="AB608">
        <v>88.660942899999995</v>
      </c>
      <c r="AC608">
        <v>21</v>
      </c>
      <c r="AD608">
        <v>4.9765490000000003E-3</v>
      </c>
      <c r="AE608">
        <v>0.43607967600000003</v>
      </c>
      <c r="AF608">
        <v>4.2319719999999996E-3</v>
      </c>
      <c r="AG608">
        <v>4.9328068309999997</v>
      </c>
      <c r="AH608">
        <v>0.91183380300000005</v>
      </c>
      <c r="AI608">
        <v>2.3328730000000001E-3</v>
      </c>
      <c r="AJ608">
        <v>8.8166197000000002E-2</v>
      </c>
      <c r="AK608">
        <v>2.2182999999999999E-3</v>
      </c>
      <c r="AL608">
        <v>139.28268689999999</v>
      </c>
      <c r="AM608">
        <v>163.80000000000001</v>
      </c>
      <c r="AN608">
        <v>1.9966713239588402E-2</v>
      </c>
      <c r="AO608" t="s">
        <v>9</v>
      </c>
      <c r="AP608">
        <v>1.1197695805838499</v>
      </c>
    </row>
    <row r="609" spans="1:42" x14ac:dyDescent="0.25">
      <c r="A609" t="s">
        <v>1873</v>
      </c>
      <c r="B609" s="2" t="s">
        <v>1874</v>
      </c>
      <c r="C609" t="s">
        <v>1875</v>
      </c>
      <c r="D609">
        <v>7</v>
      </c>
      <c r="E609">
        <v>7</v>
      </c>
      <c r="F609">
        <v>47.2</v>
      </c>
      <c r="G609">
        <v>0</v>
      </c>
      <c r="H609">
        <f t="shared" si="27"/>
        <v>100</v>
      </c>
      <c r="I609">
        <v>115.213384</v>
      </c>
      <c r="J609">
        <v>79.920134899999994</v>
      </c>
      <c r="K609">
        <v>96.76554010000001</v>
      </c>
      <c r="L609">
        <v>79.8626735</v>
      </c>
      <c r="M609">
        <v>120.96567869999998</v>
      </c>
      <c r="N609">
        <v>82.94274630000001</v>
      </c>
      <c r="O609">
        <f t="shared" si="28"/>
        <v>100</v>
      </c>
      <c r="P609">
        <v>97.6936556</v>
      </c>
      <c r="Q609">
        <v>100.97243060000001</v>
      </c>
      <c r="R609">
        <v>86.716256999999999</v>
      </c>
      <c r="S609">
        <v>84.194423100000009</v>
      </c>
      <c r="T609">
        <v>83.564480799999998</v>
      </c>
      <c r="U609">
        <v>80.490051199999996</v>
      </c>
      <c r="V609">
        <f t="shared" si="29"/>
        <v>100</v>
      </c>
      <c r="W609">
        <v>107.84785100000001</v>
      </c>
      <c r="X609">
        <v>108.96195820000001</v>
      </c>
      <c r="Y609">
        <v>98.271247500000001</v>
      </c>
      <c r="Z609">
        <v>84.159790099999995</v>
      </c>
      <c r="AA609">
        <v>117.73002200000001</v>
      </c>
      <c r="AB609">
        <v>100.45564570000001</v>
      </c>
      <c r="AC609">
        <v>21</v>
      </c>
      <c r="AD609">
        <v>3.7582119999999999E-3</v>
      </c>
      <c r="AE609">
        <v>2.9656302999999998E-2</v>
      </c>
      <c r="AF609">
        <v>7.7711299999999996E-4</v>
      </c>
      <c r="AG609">
        <v>0.343305058</v>
      </c>
      <c r="AH609">
        <v>0.91165166099999995</v>
      </c>
      <c r="AI609">
        <v>1.5951458000000002E-2</v>
      </c>
      <c r="AJ609">
        <v>8.8348338999999998E-2</v>
      </c>
      <c r="AK609">
        <v>1.5161511000000001E-2</v>
      </c>
      <c r="AL609">
        <v>184.43533590000001</v>
      </c>
      <c r="AM609" t="s">
        <v>8</v>
      </c>
      <c r="AN609">
        <v>-5.3347219303279098E-2</v>
      </c>
      <c r="AO609" t="s">
        <v>9</v>
      </c>
      <c r="AP609">
        <v>0.288118340479466</v>
      </c>
    </row>
    <row r="610" spans="1:42" x14ac:dyDescent="0.25">
      <c r="A610" t="s">
        <v>8878</v>
      </c>
      <c r="B610" s="2" t="s">
        <v>8879</v>
      </c>
      <c r="C610" t="s">
        <v>8880</v>
      </c>
      <c r="D610">
        <v>7</v>
      </c>
      <c r="E610">
        <v>3</v>
      </c>
      <c r="F610">
        <v>32.4</v>
      </c>
      <c r="G610">
        <v>0</v>
      </c>
      <c r="H610" t="str">
        <f t="shared" si="27"/>
        <v/>
      </c>
      <c r="O610" t="str">
        <f t="shared" si="28"/>
        <v/>
      </c>
      <c r="V610">
        <f t="shared" si="29"/>
        <v>100</v>
      </c>
      <c r="W610">
        <v>112.301176</v>
      </c>
      <c r="X610">
        <v>113.24169719999999</v>
      </c>
      <c r="Y610">
        <v>101.08164040000001</v>
      </c>
      <c r="Z610">
        <v>96.673278100000005</v>
      </c>
      <c r="AA610">
        <v>89.363852399999999</v>
      </c>
      <c r="AB610">
        <v>86.736904199999998</v>
      </c>
      <c r="AC610">
        <v>7</v>
      </c>
      <c r="AD610">
        <v>4.553489E-3</v>
      </c>
      <c r="AE610" s="1">
        <v>8.00987E-7</v>
      </c>
      <c r="AF610">
        <v>5.5071870000000002E-3</v>
      </c>
      <c r="AG610">
        <v>0.25956762900000002</v>
      </c>
      <c r="AH610">
        <v>0.99587968000000004</v>
      </c>
      <c r="AI610">
        <v>4.9677560000000003E-3</v>
      </c>
      <c r="AJ610">
        <v>4.1203200000000002E-3</v>
      </c>
      <c r="AK610">
        <v>4.6589700000000001E-3</v>
      </c>
      <c r="AL610">
        <v>152.2233085</v>
      </c>
      <c r="AM610">
        <v>125.9</v>
      </c>
      <c r="AN610">
        <v>-2.7674891284086699E-2</v>
      </c>
      <c r="AO610" t="s">
        <v>9</v>
      </c>
      <c r="AP610">
        <v>4.8632490990459E-2</v>
      </c>
    </row>
    <row r="611" spans="1:42" x14ac:dyDescent="0.25">
      <c r="A611" t="s">
        <v>5747</v>
      </c>
      <c r="B611" s="2" t="s">
        <v>5748</v>
      </c>
      <c r="C611" t="s">
        <v>5749</v>
      </c>
      <c r="D611">
        <v>11</v>
      </c>
      <c r="E611">
        <v>2</v>
      </c>
      <c r="F611">
        <v>59.9</v>
      </c>
      <c r="G611">
        <v>0</v>
      </c>
      <c r="H611" t="str">
        <f t="shared" si="27"/>
        <v/>
      </c>
      <c r="O611">
        <f t="shared" si="28"/>
        <v>100</v>
      </c>
      <c r="P611">
        <v>98.63061669999999</v>
      </c>
      <c r="Q611">
        <v>114.8178746</v>
      </c>
      <c r="R611">
        <v>92.473081300000004</v>
      </c>
      <c r="S611">
        <v>96.792048699999995</v>
      </c>
      <c r="T611">
        <v>98.992014100000006</v>
      </c>
      <c r="U611">
        <v>91.027076300000004</v>
      </c>
      <c r="V611">
        <f t="shared" si="29"/>
        <v>100</v>
      </c>
      <c r="W611">
        <v>103.37753599999999</v>
      </c>
      <c r="X611">
        <v>91.107608799999994</v>
      </c>
      <c r="Y611">
        <v>98.903753999999992</v>
      </c>
      <c r="Z611">
        <v>88.908453300000005</v>
      </c>
      <c r="AA611">
        <v>81.212137600000005</v>
      </c>
      <c r="AB611">
        <v>66.516530799999998</v>
      </c>
      <c r="AC611">
        <v>14</v>
      </c>
      <c r="AD611">
        <v>7.6908940000000002E-3</v>
      </c>
      <c r="AE611" s="1">
        <v>1.02068E-5</v>
      </c>
      <c r="AF611">
        <v>7.9910450000000004E-3</v>
      </c>
      <c r="AG611">
        <v>0.83964452199999995</v>
      </c>
      <c r="AH611">
        <v>0.95345603899999998</v>
      </c>
      <c r="AI611">
        <v>7.6566780000000001E-3</v>
      </c>
      <c r="AJ611">
        <v>4.6543961000000002E-2</v>
      </c>
      <c r="AK611">
        <v>7.626903E-3</v>
      </c>
      <c r="AL611">
        <v>90.125700330000001</v>
      </c>
      <c r="AM611">
        <v>86.8</v>
      </c>
      <c r="AN611">
        <v>7.09572136964365E-3</v>
      </c>
      <c r="AO611" t="s">
        <v>9</v>
      </c>
      <c r="AP611">
        <v>0.20040391404088001</v>
      </c>
    </row>
    <row r="612" spans="1:42" x14ac:dyDescent="0.25">
      <c r="A612" t="s">
        <v>5756</v>
      </c>
      <c r="B612" s="2" t="s">
        <v>5757</v>
      </c>
      <c r="C612" t="s">
        <v>5758</v>
      </c>
      <c r="D612">
        <v>9</v>
      </c>
      <c r="E612">
        <v>7</v>
      </c>
      <c r="F612">
        <v>45.5</v>
      </c>
      <c r="G612">
        <v>0</v>
      </c>
      <c r="H612" t="str">
        <f t="shared" si="27"/>
        <v/>
      </c>
      <c r="O612">
        <f t="shared" si="28"/>
        <v>100</v>
      </c>
      <c r="P612">
        <v>99.190984299999997</v>
      </c>
      <c r="Q612">
        <v>111.85716310000001</v>
      </c>
      <c r="R612">
        <v>89.765450599999994</v>
      </c>
      <c r="S612">
        <v>92.255837999999997</v>
      </c>
      <c r="T612">
        <v>96.703688</v>
      </c>
      <c r="U612">
        <v>94.914798199999993</v>
      </c>
      <c r="V612">
        <f t="shared" si="29"/>
        <v>100</v>
      </c>
      <c r="W612">
        <v>104.93117780000001</v>
      </c>
      <c r="X612">
        <v>91.958771100000007</v>
      </c>
      <c r="Y612">
        <v>102.32347470000001</v>
      </c>
      <c r="Z612">
        <v>76.175931699999992</v>
      </c>
      <c r="AA612">
        <v>79.516810100000001</v>
      </c>
      <c r="AB612">
        <v>65.355780799999991</v>
      </c>
      <c r="AC612">
        <v>14</v>
      </c>
      <c r="AD612">
        <v>8.2598399999999992E-3</v>
      </c>
      <c r="AE612">
        <v>1.8423223999999998E-2</v>
      </c>
      <c r="AF612">
        <v>3.0478079999999999E-3</v>
      </c>
      <c r="AG612">
        <v>9.6487047000000006E-2</v>
      </c>
      <c r="AH612">
        <v>0.94456900399999999</v>
      </c>
      <c r="AI612">
        <v>1.183766E-2</v>
      </c>
      <c r="AJ612">
        <v>5.5430996000000003E-2</v>
      </c>
      <c r="AK612">
        <v>1.1187396E-2</v>
      </c>
      <c r="AL612">
        <v>83.917747090000006</v>
      </c>
      <c r="AM612">
        <v>226</v>
      </c>
      <c r="AN612">
        <v>-4.5681697373376899E-2</v>
      </c>
      <c r="AO612" t="s">
        <v>9</v>
      </c>
      <c r="AP612">
        <v>0.86365706814112797</v>
      </c>
    </row>
    <row r="613" spans="1:42" x14ac:dyDescent="0.25">
      <c r="A613" t="s">
        <v>3594</v>
      </c>
      <c r="B613" s="2" t="s">
        <v>3595</v>
      </c>
      <c r="C613" t="s">
        <v>3596</v>
      </c>
      <c r="D613">
        <v>4</v>
      </c>
      <c r="E613">
        <v>4</v>
      </c>
      <c r="F613">
        <v>40.799999999999997</v>
      </c>
      <c r="G613">
        <v>0</v>
      </c>
      <c r="H613" t="str">
        <f t="shared" si="27"/>
        <v/>
      </c>
      <c r="O613">
        <f t="shared" si="28"/>
        <v>100</v>
      </c>
      <c r="P613">
        <v>92.658905899999993</v>
      </c>
      <c r="Q613">
        <v>95.976641900000004</v>
      </c>
      <c r="R613">
        <v>105.48485400000001</v>
      </c>
      <c r="S613">
        <v>94.3997502</v>
      </c>
      <c r="T613">
        <v>76.471972600000001</v>
      </c>
      <c r="U613">
        <v>65.473011700000001</v>
      </c>
      <c r="V613">
        <f t="shared" si="29"/>
        <v>100</v>
      </c>
      <c r="W613">
        <v>107.03431670000001</v>
      </c>
      <c r="X613">
        <v>101.50061409999999</v>
      </c>
      <c r="Y613">
        <v>104.8132243</v>
      </c>
      <c r="Z613">
        <v>104.71454609999999</v>
      </c>
      <c r="AA613">
        <v>75.711149800000001</v>
      </c>
      <c r="AB613">
        <v>77.629823700000003</v>
      </c>
      <c r="AC613">
        <v>14</v>
      </c>
      <c r="AD613">
        <v>1.1044448E-2</v>
      </c>
      <c r="AE613" s="1">
        <v>8.76113E-7</v>
      </c>
      <c r="AF613">
        <v>1.2752829E-2</v>
      </c>
      <c r="AG613">
        <v>0.29735306</v>
      </c>
      <c r="AH613">
        <v>0.93864559599999997</v>
      </c>
      <c r="AI613">
        <v>5.9083790000000001E-3</v>
      </c>
      <c r="AJ613">
        <v>6.1354404000000001E-2</v>
      </c>
      <c r="AK613">
        <v>5.4144320000000003E-3</v>
      </c>
      <c r="AL613">
        <v>62.75978559</v>
      </c>
      <c r="AM613">
        <v>54.5</v>
      </c>
      <c r="AN613">
        <v>-5.3094442471891802E-2</v>
      </c>
      <c r="AO613" t="s">
        <v>9</v>
      </c>
      <c r="AP613">
        <v>1.2963692352130101</v>
      </c>
    </row>
    <row r="614" spans="1:42" x14ac:dyDescent="0.25">
      <c r="A614" t="s">
        <v>1879</v>
      </c>
      <c r="B614" s="2" t="s">
        <v>1880</v>
      </c>
      <c r="C614" t="s">
        <v>1881</v>
      </c>
      <c r="D614">
        <v>9</v>
      </c>
      <c r="E614">
        <v>9</v>
      </c>
      <c r="F614">
        <v>67</v>
      </c>
      <c r="G614">
        <v>0</v>
      </c>
      <c r="H614">
        <f t="shared" si="27"/>
        <v>100</v>
      </c>
      <c r="K614">
        <v>115.018685</v>
      </c>
      <c r="L614">
        <v>109.0721996</v>
      </c>
      <c r="O614">
        <f t="shared" si="28"/>
        <v>100</v>
      </c>
      <c r="R614">
        <v>98.757122500000008</v>
      </c>
      <c r="S614">
        <v>111.94476440000001</v>
      </c>
      <c r="T614">
        <v>83.132643299999998</v>
      </c>
      <c r="U614">
        <v>76.119719100000012</v>
      </c>
      <c r="V614">
        <f t="shared" si="29"/>
        <v>100</v>
      </c>
      <c r="W614">
        <v>101.88537470000001</v>
      </c>
      <c r="X614">
        <v>102.0927901</v>
      </c>
      <c r="Y614">
        <v>107.7827319</v>
      </c>
      <c r="Z614">
        <v>95.645392600000008</v>
      </c>
      <c r="AA614">
        <v>94.785606700000002</v>
      </c>
      <c r="AB614">
        <v>75.351916299999999</v>
      </c>
      <c r="AC614">
        <v>15</v>
      </c>
      <c r="AD614">
        <v>6.9481029999999997E-3</v>
      </c>
      <c r="AE614" s="1">
        <v>1.10604E-5</v>
      </c>
      <c r="AF614">
        <v>2.8658809E-2</v>
      </c>
      <c r="AG614">
        <v>2.8649955000000001E-2</v>
      </c>
      <c r="AH614">
        <v>0.827871146</v>
      </c>
      <c r="AI614">
        <v>6.9672459999999999E-3</v>
      </c>
      <c r="AJ614">
        <v>0.172128854</v>
      </c>
      <c r="AK614">
        <v>4.8396079999999996E-3</v>
      </c>
      <c r="AL614">
        <v>99.760639800000007</v>
      </c>
      <c r="AM614">
        <v>40</v>
      </c>
      <c r="AN614">
        <v>-3.1527324430216601E-2</v>
      </c>
      <c r="AO614" t="s">
        <v>9</v>
      </c>
      <c r="AP614">
        <v>0.150549180538289</v>
      </c>
    </row>
    <row r="615" spans="1:42" x14ac:dyDescent="0.25">
      <c r="A615" t="s">
        <v>1882</v>
      </c>
      <c r="B615" s="2" t="s">
        <v>1883</v>
      </c>
      <c r="C615" t="s">
        <v>1884</v>
      </c>
      <c r="D615">
        <v>9</v>
      </c>
      <c r="E615">
        <v>9</v>
      </c>
      <c r="F615">
        <v>75</v>
      </c>
      <c r="G615">
        <v>0</v>
      </c>
      <c r="H615">
        <f t="shared" si="27"/>
        <v>100</v>
      </c>
      <c r="K615">
        <v>79.036442699999995</v>
      </c>
      <c r="L615">
        <v>82.361312699999999</v>
      </c>
      <c r="M615">
        <v>68.509602000000001</v>
      </c>
      <c r="N615">
        <v>67.048586299999997</v>
      </c>
      <c r="O615">
        <f t="shared" si="28"/>
        <v>100</v>
      </c>
      <c r="P615">
        <v>92.386273000000003</v>
      </c>
      <c r="Q615">
        <v>89.681297599999994</v>
      </c>
      <c r="R615">
        <v>99.984154099999998</v>
      </c>
      <c r="S615">
        <v>92.811177099999995</v>
      </c>
      <c r="T615">
        <v>86.017958699999994</v>
      </c>
      <c r="U615">
        <v>78.787006599999998</v>
      </c>
      <c r="V615">
        <f t="shared" si="29"/>
        <v>100</v>
      </c>
      <c r="W615">
        <v>99.026654300000004</v>
      </c>
      <c r="X615">
        <v>108.89603480000001</v>
      </c>
      <c r="Y615">
        <v>98.54717269999999</v>
      </c>
      <c r="Z615">
        <v>103.99433190000001</v>
      </c>
      <c r="AA615">
        <v>90.577328600000001</v>
      </c>
      <c r="AB615">
        <v>77.633876999999998</v>
      </c>
      <c r="AC615">
        <v>19</v>
      </c>
      <c r="AD615">
        <v>1.0156429999999999E-2</v>
      </c>
      <c r="AE615">
        <v>0.85961437799999996</v>
      </c>
      <c r="AF615">
        <v>8.8152639999999997E-3</v>
      </c>
      <c r="AG615">
        <v>4.9224907</v>
      </c>
      <c r="AH615">
        <v>0.92302229400000002</v>
      </c>
      <c r="AI615">
        <v>8.4297279999999992E-3</v>
      </c>
      <c r="AJ615">
        <v>7.6977706000000007E-2</v>
      </c>
      <c r="AK615">
        <v>8.0851970000000006E-3</v>
      </c>
      <c r="AL615">
        <v>68.24712667</v>
      </c>
      <c r="AM615">
        <v>78.599999999999994</v>
      </c>
      <c r="AN615">
        <v>-2.26666704679097E-2</v>
      </c>
      <c r="AO615" t="s">
        <v>9</v>
      </c>
      <c r="AP615">
        <v>2.85196390872296</v>
      </c>
    </row>
    <row r="616" spans="1:42" x14ac:dyDescent="0.25">
      <c r="A616" t="s">
        <v>1888</v>
      </c>
      <c r="B616" s="2" t="s">
        <v>1889</v>
      </c>
      <c r="C616" t="s">
        <v>1890</v>
      </c>
      <c r="D616">
        <v>16</v>
      </c>
      <c r="E616">
        <v>16</v>
      </c>
      <c r="F616">
        <v>56.6</v>
      </c>
      <c r="G616">
        <v>0</v>
      </c>
      <c r="H616">
        <f t="shared" si="27"/>
        <v>100</v>
      </c>
      <c r="K616">
        <v>139.43222349999999</v>
      </c>
      <c r="L616">
        <v>92.940044499999999</v>
      </c>
      <c r="O616">
        <f t="shared" si="28"/>
        <v>100</v>
      </c>
      <c r="P616">
        <v>91.785561999999999</v>
      </c>
      <c r="Q616">
        <v>90.724127699999997</v>
      </c>
      <c r="R616">
        <v>95.917954699999996</v>
      </c>
      <c r="S616">
        <v>101.6071585</v>
      </c>
      <c r="T616">
        <v>106.10535489999999</v>
      </c>
      <c r="U616">
        <v>107.47424359999999</v>
      </c>
      <c r="V616">
        <f t="shared" si="29"/>
        <v>100</v>
      </c>
      <c r="W616">
        <v>93.731253899999999</v>
      </c>
      <c r="X616">
        <v>93.6261516</v>
      </c>
      <c r="Y616">
        <v>88.397895599999998</v>
      </c>
      <c r="Z616">
        <v>98.550168800000009</v>
      </c>
      <c r="AA616">
        <v>103.1660311</v>
      </c>
      <c r="AB616">
        <v>108.57631169999999</v>
      </c>
      <c r="AC616">
        <v>17</v>
      </c>
      <c r="AD616" s="1">
        <v>1.31713E-6</v>
      </c>
      <c r="AE616" s="1">
        <v>4.8369799999999999E-5</v>
      </c>
      <c r="AF616" s="1">
        <v>2.6430599999999998E-8</v>
      </c>
      <c r="AG616">
        <v>3.6810448980000001</v>
      </c>
      <c r="AH616">
        <v>0.94209881299999998</v>
      </c>
      <c r="AI616">
        <v>1.0299200999999999E-2</v>
      </c>
      <c r="AJ616">
        <v>5.7901187E-2</v>
      </c>
      <c r="AK616">
        <v>1.0298300999999999E-2</v>
      </c>
      <c r="AL616" t="s">
        <v>8</v>
      </c>
      <c r="AM616" t="s">
        <v>8</v>
      </c>
      <c r="AN616">
        <v>3.4374833784780498E-2</v>
      </c>
      <c r="AO616" t="s">
        <v>9</v>
      </c>
      <c r="AP616">
        <v>1.4770240506025401</v>
      </c>
    </row>
    <row r="617" spans="1:42" x14ac:dyDescent="0.25">
      <c r="A617" t="s">
        <v>1894</v>
      </c>
      <c r="B617" s="2" t="s">
        <v>1895</v>
      </c>
      <c r="C617" t="s">
        <v>1896</v>
      </c>
      <c r="D617">
        <v>29</v>
      </c>
      <c r="E617">
        <v>23</v>
      </c>
      <c r="F617">
        <v>57.4</v>
      </c>
      <c r="G617">
        <v>0</v>
      </c>
      <c r="H617">
        <f t="shared" si="27"/>
        <v>100</v>
      </c>
      <c r="I617">
        <v>99.639897899999994</v>
      </c>
      <c r="J617">
        <v>99.4774058</v>
      </c>
      <c r="K617">
        <v>93.144453800000008</v>
      </c>
      <c r="L617">
        <v>103.08782889999999</v>
      </c>
      <c r="M617">
        <v>92.325982400000001</v>
      </c>
      <c r="N617">
        <v>107.45625969999999</v>
      </c>
      <c r="O617">
        <f t="shared" si="28"/>
        <v>100</v>
      </c>
      <c r="P617">
        <v>92.938382200000007</v>
      </c>
      <c r="Q617">
        <v>99.747495399999991</v>
      </c>
      <c r="R617">
        <v>91.870116999999993</v>
      </c>
      <c r="S617">
        <v>99.541358500000001</v>
      </c>
      <c r="T617">
        <v>97.201947099999998</v>
      </c>
      <c r="U617">
        <v>97.802557999999991</v>
      </c>
      <c r="V617">
        <f t="shared" si="29"/>
        <v>100</v>
      </c>
      <c r="W617">
        <v>98.490996600000003</v>
      </c>
      <c r="X617">
        <v>101.10151839999999</v>
      </c>
      <c r="Y617">
        <v>100.15902270000001</v>
      </c>
      <c r="Z617">
        <v>95.774294800000007</v>
      </c>
      <c r="AA617">
        <v>99.458618099999995</v>
      </c>
      <c r="AB617">
        <v>95.279975199999996</v>
      </c>
      <c r="AC617">
        <v>21</v>
      </c>
      <c r="AD617">
        <v>6.3904499999999998E-4</v>
      </c>
      <c r="AE617">
        <v>0.38108736500000001</v>
      </c>
      <c r="AF617" s="1">
        <v>1.1943800000000001E-5</v>
      </c>
      <c r="AG617">
        <v>4.0661545190000004</v>
      </c>
      <c r="AH617">
        <v>0.830968449</v>
      </c>
      <c r="AI617">
        <v>1.6356350000000001E-3</v>
      </c>
      <c r="AJ617">
        <v>0.169031551</v>
      </c>
      <c r="AK617">
        <v>1.349872E-3</v>
      </c>
      <c r="AL617" t="s">
        <v>8</v>
      </c>
      <c r="AM617" t="s">
        <v>8</v>
      </c>
      <c r="AN617">
        <v>6.8720197135025501E-2</v>
      </c>
      <c r="AO617" t="s">
        <v>9</v>
      </c>
      <c r="AP617">
        <v>0.594228350617516</v>
      </c>
    </row>
    <row r="618" spans="1:42" x14ac:dyDescent="0.25">
      <c r="A618" t="s">
        <v>1897</v>
      </c>
      <c r="B618" s="2" t="s">
        <v>1898</v>
      </c>
      <c r="C618" t="s">
        <v>1899</v>
      </c>
      <c r="D618">
        <v>10</v>
      </c>
      <c r="E618">
        <v>3</v>
      </c>
      <c r="F618">
        <v>71.7</v>
      </c>
      <c r="G618">
        <v>0</v>
      </c>
      <c r="H618">
        <f t="shared" si="27"/>
        <v>100</v>
      </c>
      <c r="I618">
        <v>119.6050219</v>
      </c>
      <c r="J618">
        <v>124.09890040000001</v>
      </c>
      <c r="K618">
        <v>112.0833954</v>
      </c>
      <c r="L618">
        <v>107.9913742</v>
      </c>
      <c r="M618">
        <v>88.424379500000001</v>
      </c>
      <c r="N618">
        <v>112.50442199999999</v>
      </c>
      <c r="O618">
        <f t="shared" si="28"/>
        <v>100</v>
      </c>
      <c r="P618">
        <v>116.90681960000001</v>
      </c>
      <c r="Q618">
        <v>111.12601840000001</v>
      </c>
      <c r="R618">
        <v>107.0189</v>
      </c>
      <c r="S618">
        <v>96.892866699999999</v>
      </c>
      <c r="T618">
        <v>95.487834199999995</v>
      </c>
      <c r="U618">
        <v>78.854952400000002</v>
      </c>
      <c r="V618">
        <f t="shared" si="29"/>
        <v>100</v>
      </c>
      <c r="W618">
        <v>117.0610068</v>
      </c>
      <c r="X618">
        <v>98.763590399999998</v>
      </c>
      <c r="Y618">
        <v>112.6093465</v>
      </c>
      <c r="Z618">
        <v>94.312576899999996</v>
      </c>
      <c r="AA618">
        <v>97.485923999999997</v>
      </c>
      <c r="AB618">
        <v>84.498977799999992</v>
      </c>
      <c r="AC618">
        <v>21</v>
      </c>
      <c r="AD618">
        <v>2.4733670000000002E-3</v>
      </c>
      <c r="AE618" s="1">
        <v>4.3400300000000003E-7</v>
      </c>
      <c r="AF618">
        <v>5.823946E-3</v>
      </c>
      <c r="AG618">
        <v>5.7235083999999999E-2</v>
      </c>
      <c r="AH618">
        <v>0.91810369999999997</v>
      </c>
      <c r="AI618">
        <v>1.2988891000000001E-2</v>
      </c>
      <c r="AJ618">
        <v>8.1896300000000005E-2</v>
      </c>
      <c r="AK618">
        <v>1.2542113000000001E-2</v>
      </c>
      <c r="AL618">
        <v>280.24435729999999</v>
      </c>
      <c r="AM618">
        <v>120.8</v>
      </c>
      <c r="AN618">
        <v>-0.12985517646017899</v>
      </c>
      <c r="AO618" t="s">
        <v>9</v>
      </c>
      <c r="AP618">
        <v>1.84736760760736</v>
      </c>
    </row>
    <row r="619" spans="1:42" x14ac:dyDescent="0.25">
      <c r="A619" t="s">
        <v>1906</v>
      </c>
      <c r="B619" s="2" t="s">
        <v>1907</v>
      </c>
      <c r="C619" t="s">
        <v>1908</v>
      </c>
      <c r="D619">
        <v>13</v>
      </c>
      <c r="E619">
        <v>13</v>
      </c>
      <c r="F619">
        <v>63</v>
      </c>
      <c r="G619">
        <v>0</v>
      </c>
      <c r="H619">
        <f t="shared" si="27"/>
        <v>100</v>
      </c>
      <c r="I619">
        <v>99.485417400000003</v>
      </c>
      <c r="J619">
        <v>97.085829799999999</v>
      </c>
      <c r="K619">
        <v>101.2767918</v>
      </c>
      <c r="L619">
        <v>83.057991000000001</v>
      </c>
      <c r="M619">
        <v>72.887688900000001</v>
      </c>
      <c r="N619">
        <v>66.2451954</v>
      </c>
      <c r="O619">
        <f t="shared" si="28"/>
        <v>100</v>
      </c>
      <c r="P619">
        <v>104.25384440000001</v>
      </c>
      <c r="Q619">
        <v>94.667408099999989</v>
      </c>
      <c r="R619">
        <v>91.835690800000009</v>
      </c>
      <c r="S619">
        <v>74.3792203</v>
      </c>
      <c r="T619">
        <v>74.164352300000004</v>
      </c>
      <c r="U619">
        <v>49.8473732</v>
      </c>
      <c r="V619">
        <f t="shared" si="29"/>
        <v>100</v>
      </c>
      <c r="W619">
        <v>103.0829913</v>
      </c>
      <c r="X619">
        <v>93.038482000000002</v>
      </c>
      <c r="Y619">
        <v>98.277671699999999</v>
      </c>
      <c r="Z619">
        <v>77.751123300000003</v>
      </c>
      <c r="AA619">
        <v>65.054876399999998</v>
      </c>
      <c r="AB619">
        <v>50.0991985</v>
      </c>
      <c r="AC619">
        <v>21</v>
      </c>
      <c r="AD619">
        <v>1.9723259E-2</v>
      </c>
      <c r="AE619">
        <v>2.5600303000000001E-2</v>
      </c>
      <c r="AF619" s="1">
        <v>4.9839899999999997E-5</v>
      </c>
      <c r="AG619">
        <v>1.5613887E-2</v>
      </c>
      <c r="AH619">
        <v>0.88512756199999998</v>
      </c>
      <c r="AI619">
        <v>5.6235199999999999E-3</v>
      </c>
      <c r="AJ619">
        <v>0.11487243799999999</v>
      </c>
      <c r="AK619">
        <v>5.0558039999999997E-3</v>
      </c>
      <c r="AL619">
        <v>35.143642720000003</v>
      </c>
      <c r="AM619" t="s">
        <v>8</v>
      </c>
      <c r="AN619">
        <v>-0.10845526855404899</v>
      </c>
      <c r="AO619" t="s">
        <v>9</v>
      </c>
      <c r="AP619">
        <v>1.2040141994973199</v>
      </c>
    </row>
    <row r="620" spans="1:42" x14ac:dyDescent="0.25">
      <c r="A620" t="s">
        <v>1912</v>
      </c>
      <c r="B620" s="2" t="s">
        <v>1913</v>
      </c>
      <c r="C620" t="s">
        <v>1914</v>
      </c>
      <c r="D620">
        <v>11</v>
      </c>
      <c r="E620">
        <v>3</v>
      </c>
      <c r="F620">
        <v>71</v>
      </c>
      <c r="G620">
        <v>0</v>
      </c>
      <c r="H620">
        <f t="shared" si="27"/>
        <v>100</v>
      </c>
      <c r="I620">
        <v>98.986647500000004</v>
      </c>
      <c r="J620">
        <v>92.8921761</v>
      </c>
      <c r="K620">
        <v>115.7656309</v>
      </c>
      <c r="L620">
        <v>80.018871300000001</v>
      </c>
      <c r="M620">
        <v>77.156309700000008</v>
      </c>
      <c r="N620">
        <v>38.979726599999999</v>
      </c>
      <c r="O620">
        <f t="shared" si="28"/>
        <v>100</v>
      </c>
      <c r="P620">
        <v>113.3663772</v>
      </c>
      <c r="Q620">
        <v>95.873830100000006</v>
      </c>
      <c r="R620">
        <v>96.608869299999995</v>
      </c>
      <c r="S620">
        <v>74.544787099999994</v>
      </c>
      <c r="T620">
        <v>52.955513699999997</v>
      </c>
      <c r="U620">
        <v>38.382942300000003</v>
      </c>
      <c r="V620">
        <f t="shared" si="29"/>
        <v>100</v>
      </c>
      <c r="W620">
        <v>106.78950590000001</v>
      </c>
      <c r="X620">
        <v>90.884160899999998</v>
      </c>
      <c r="Y620">
        <v>95.177069900000006</v>
      </c>
      <c r="Z620">
        <v>73.459299899999991</v>
      </c>
      <c r="AA620">
        <v>64.061562299999991</v>
      </c>
      <c r="AB620">
        <v>33.617708499999999</v>
      </c>
      <c r="AC620">
        <v>21</v>
      </c>
      <c r="AD620">
        <v>3.0210692000000001E-2</v>
      </c>
      <c r="AE620">
        <v>8.5307520000000008E-3</v>
      </c>
      <c r="AF620">
        <v>3.0599741999999999E-2</v>
      </c>
      <c r="AG620">
        <v>1.745615766</v>
      </c>
      <c r="AH620">
        <v>0.92051042000000005</v>
      </c>
      <c r="AI620">
        <v>1.0372902999999999E-2</v>
      </c>
      <c r="AJ620">
        <v>7.9489580000000004E-2</v>
      </c>
      <c r="AK620">
        <v>1.0078200000000001E-2</v>
      </c>
      <c r="AL620">
        <v>22.943770260000001</v>
      </c>
      <c r="AM620">
        <v>22.7</v>
      </c>
      <c r="AN620">
        <v>-0.112385389562196</v>
      </c>
      <c r="AO620" t="s">
        <v>9</v>
      </c>
      <c r="AP620">
        <v>2.4527201098054099</v>
      </c>
    </row>
    <row r="621" spans="1:42" x14ac:dyDescent="0.25">
      <c r="A621" t="s">
        <v>5771</v>
      </c>
      <c r="B621" s="2" t="s">
        <v>5772</v>
      </c>
      <c r="C621" t="s">
        <v>5773</v>
      </c>
      <c r="D621">
        <v>6</v>
      </c>
      <c r="E621">
        <v>3</v>
      </c>
      <c r="F621">
        <v>54.9</v>
      </c>
      <c r="G621">
        <v>0</v>
      </c>
      <c r="H621" t="str">
        <f t="shared" si="27"/>
        <v/>
      </c>
      <c r="O621">
        <f t="shared" si="28"/>
        <v>100</v>
      </c>
      <c r="R621">
        <v>120.7906663</v>
      </c>
      <c r="S621">
        <v>125.592551</v>
      </c>
      <c r="T621">
        <v>102.4490491</v>
      </c>
      <c r="U621">
        <v>111.6155493</v>
      </c>
      <c r="V621">
        <f t="shared" si="29"/>
        <v>100</v>
      </c>
      <c r="W621">
        <v>101.03182409999999</v>
      </c>
      <c r="X621">
        <v>107.8981864</v>
      </c>
      <c r="Y621">
        <v>98.966692599999988</v>
      </c>
      <c r="Z621">
        <v>101.33978859999999</v>
      </c>
      <c r="AA621">
        <v>78.8884185</v>
      </c>
      <c r="AB621">
        <v>95.851212799999999</v>
      </c>
      <c r="AC621">
        <v>12</v>
      </c>
      <c r="AD621" s="1">
        <v>8.9601099999999996E-7</v>
      </c>
      <c r="AE621">
        <v>1.48324E-4</v>
      </c>
      <c r="AF621" s="1">
        <v>2.5898600000000001E-6</v>
      </c>
      <c r="AG621">
        <v>3.631153587</v>
      </c>
      <c r="AH621">
        <v>0.96443698099999997</v>
      </c>
      <c r="AI621">
        <v>1.3705584E-2</v>
      </c>
      <c r="AJ621">
        <v>3.5563019000000001E-2</v>
      </c>
      <c r="AK621">
        <v>1.3706672E-2</v>
      </c>
      <c r="AL621" t="s">
        <v>8</v>
      </c>
      <c r="AM621" t="s">
        <v>8</v>
      </c>
      <c r="AN621">
        <v>-2.8955630335523199E-2</v>
      </c>
      <c r="AO621" t="s">
        <v>9</v>
      </c>
      <c r="AP621">
        <v>0.92780753001106697</v>
      </c>
    </row>
    <row r="622" spans="1:42" x14ac:dyDescent="0.25">
      <c r="A622" t="s">
        <v>5774</v>
      </c>
      <c r="B622" s="2" t="s">
        <v>5775</v>
      </c>
      <c r="C622" t="s">
        <v>5776</v>
      </c>
      <c r="D622">
        <v>10</v>
      </c>
      <c r="E622">
        <v>10</v>
      </c>
      <c r="F622">
        <v>49.2</v>
      </c>
      <c r="G622">
        <v>0</v>
      </c>
      <c r="H622" t="str">
        <f t="shared" si="27"/>
        <v/>
      </c>
      <c r="O622">
        <f t="shared" si="28"/>
        <v>100</v>
      </c>
      <c r="P622">
        <v>105.95261760000001</v>
      </c>
      <c r="Q622">
        <v>109.6395188</v>
      </c>
      <c r="R622">
        <v>109.3840385</v>
      </c>
      <c r="S622">
        <v>94.300864399999995</v>
      </c>
      <c r="T622">
        <v>92.349357400000002</v>
      </c>
      <c r="U622">
        <v>81.013022599999999</v>
      </c>
      <c r="V622">
        <f t="shared" si="29"/>
        <v>100</v>
      </c>
      <c r="W622">
        <v>111.85028800000001</v>
      </c>
      <c r="X622">
        <v>115.18807120000001</v>
      </c>
      <c r="Y622">
        <v>105.9881472</v>
      </c>
      <c r="Z622">
        <v>93.758858399999994</v>
      </c>
      <c r="AA622">
        <v>81.693405999999996</v>
      </c>
      <c r="AB622">
        <v>78.320902500000003</v>
      </c>
      <c r="AC622">
        <v>14</v>
      </c>
      <c r="AD622">
        <v>6.8948189999999999E-3</v>
      </c>
      <c r="AE622" s="1">
        <v>2.37987E-7</v>
      </c>
      <c r="AF622">
        <v>8.7672630000000008E-3</v>
      </c>
      <c r="AG622">
        <v>0.20112544299999999</v>
      </c>
      <c r="AH622">
        <v>0.93169270500000001</v>
      </c>
      <c r="AI622">
        <v>6.0610500000000001E-3</v>
      </c>
      <c r="AJ622">
        <v>6.8307295000000004E-2</v>
      </c>
      <c r="AK622">
        <v>5.375136E-3</v>
      </c>
      <c r="AL622">
        <v>100.5316011</v>
      </c>
      <c r="AM622">
        <v>79.3</v>
      </c>
      <c r="AN622">
        <v>-0.104706948129174</v>
      </c>
      <c r="AO622" t="s">
        <v>9</v>
      </c>
      <c r="AP622">
        <v>0.347910726167662</v>
      </c>
    </row>
    <row r="623" spans="1:42" x14ac:dyDescent="0.25">
      <c r="A623" t="s">
        <v>5777</v>
      </c>
      <c r="B623" s="2" t="s">
        <v>5778</v>
      </c>
      <c r="C623" t="s">
        <v>5779</v>
      </c>
      <c r="D623">
        <v>17</v>
      </c>
      <c r="E623">
        <v>17</v>
      </c>
      <c r="F623">
        <v>44.1</v>
      </c>
      <c r="G623">
        <v>0</v>
      </c>
      <c r="H623" t="str">
        <f t="shared" si="27"/>
        <v/>
      </c>
      <c r="O623">
        <f t="shared" si="28"/>
        <v>100</v>
      </c>
      <c r="P623">
        <v>109.74891040000001</v>
      </c>
      <c r="Q623">
        <v>96.130680400000003</v>
      </c>
      <c r="R623">
        <v>98.075675399999994</v>
      </c>
      <c r="S623">
        <v>81.806967399999991</v>
      </c>
      <c r="T623">
        <v>79.495123399999997</v>
      </c>
      <c r="U623">
        <v>59.190842499999995</v>
      </c>
      <c r="V623">
        <f t="shared" si="29"/>
        <v>100</v>
      </c>
      <c r="W623">
        <v>85.553385000000006</v>
      </c>
      <c r="X623">
        <v>94.688645899999997</v>
      </c>
      <c r="Y623">
        <v>86.004207300000004</v>
      </c>
      <c r="Z623">
        <v>104.96200680000001</v>
      </c>
      <c r="AA623">
        <v>69.813713800000002</v>
      </c>
      <c r="AB623">
        <v>60.603408000000002</v>
      </c>
      <c r="AC623">
        <v>14</v>
      </c>
      <c r="AD623">
        <v>1.6256066E-2</v>
      </c>
      <c r="AE623">
        <v>0.19689366599999999</v>
      </c>
      <c r="AF623">
        <v>1.5917172E-2</v>
      </c>
      <c r="AG623">
        <v>4.8615646010000004</v>
      </c>
      <c r="AH623">
        <v>0.95348448799999996</v>
      </c>
      <c r="AI623">
        <v>6.3919049999999998E-3</v>
      </c>
      <c r="AJ623">
        <v>4.6515512000000002E-2</v>
      </c>
      <c r="AK623">
        <v>6.368215E-3</v>
      </c>
      <c r="AL623">
        <v>42.639294239999998</v>
      </c>
      <c r="AM623">
        <v>43.5</v>
      </c>
      <c r="AN623">
        <v>4.70075831944987E-2</v>
      </c>
      <c r="AO623" t="s">
        <v>9</v>
      </c>
      <c r="AP623">
        <v>9.6878351632643994E-2</v>
      </c>
    </row>
    <row r="624" spans="1:42" x14ac:dyDescent="0.25">
      <c r="A624" t="s">
        <v>4186</v>
      </c>
      <c r="B624" s="2" t="s">
        <v>4187</v>
      </c>
      <c r="C624" t="s">
        <v>4188</v>
      </c>
      <c r="D624">
        <v>2</v>
      </c>
      <c r="E624">
        <v>1</v>
      </c>
      <c r="F624">
        <v>31</v>
      </c>
      <c r="G624">
        <v>0</v>
      </c>
      <c r="H624" t="str">
        <f t="shared" si="27"/>
        <v/>
      </c>
      <c r="O624">
        <f t="shared" si="28"/>
        <v>100</v>
      </c>
      <c r="P624">
        <v>97.7075265</v>
      </c>
      <c r="Q624">
        <v>98.779466200000002</v>
      </c>
      <c r="R624">
        <v>76.592653400000003</v>
      </c>
      <c r="S624">
        <v>67.768536800000007</v>
      </c>
      <c r="T624">
        <v>43.380110000000002</v>
      </c>
      <c r="U624">
        <v>30.022994699999998</v>
      </c>
      <c r="V624">
        <f t="shared" si="29"/>
        <v>100</v>
      </c>
      <c r="W624">
        <v>98.850963000000007</v>
      </c>
      <c r="X624">
        <v>98.462575999999999</v>
      </c>
      <c r="Y624">
        <v>86.848847199999994</v>
      </c>
      <c r="Z624">
        <v>82.690861900000002</v>
      </c>
      <c r="AA624">
        <v>53.369544599999998</v>
      </c>
      <c r="AB624">
        <v>47.695002600000002</v>
      </c>
      <c r="AC624">
        <v>14</v>
      </c>
      <c r="AD624">
        <v>3.3683966000000003E-2</v>
      </c>
      <c r="AE624">
        <v>0.37489633300000003</v>
      </c>
      <c r="AF624">
        <v>3.1948629999999999E-2</v>
      </c>
      <c r="AG624">
        <v>2.8133197920000002</v>
      </c>
      <c r="AH624">
        <v>0.949495698</v>
      </c>
      <c r="AI624">
        <v>1.9263570000000001E-2</v>
      </c>
      <c r="AJ624">
        <v>5.0504302000000001E-2</v>
      </c>
      <c r="AK624">
        <v>1.8723855000000001E-2</v>
      </c>
      <c r="AL624">
        <v>20.57795617</v>
      </c>
      <c r="AM624">
        <v>21.7</v>
      </c>
      <c r="AN624">
        <v>5.9051717598021199E-2</v>
      </c>
      <c r="AO624" t="s">
        <v>9</v>
      </c>
      <c r="AP624">
        <v>3.6232774570672901</v>
      </c>
    </row>
    <row r="625" spans="1:42" x14ac:dyDescent="0.25">
      <c r="A625" t="s">
        <v>5786</v>
      </c>
      <c r="B625" s="2" t="s">
        <v>5787</v>
      </c>
      <c r="C625" t="s">
        <v>5788</v>
      </c>
      <c r="D625">
        <v>8</v>
      </c>
      <c r="E625">
        <v>8</v>
      </c>
      <c r="F625">
        <v>94.5</v>
      </c>
      <c r="G625">
        <v>0</v>
      </c>
      <c r="H625" t="str">
        <f t="shared" si="27"/>
        <v/>
      </c>
      <c r="O625">
        <f t="shared" si="28"/>
        <v>100</v>
      </c>
      <c r="P625">
        <v>96.212827799999999</v>
      </c>
      <c r="Q625">
        <v>98.535711399999997</v>
      </c>
      <c r="R625">
        <v>103.1282217</v>
      </c>
      <c r="S625">
        <v>111.48414769999999</v>
      </c>
      <c r="T625">
        <v>115.18482610000001</v>
      </c>
      <c r="U625">
        <v>120.82548319999999</v>
      </c>
      <c r="V625">
        <f t="shared" si="29"/>
        <v>100</v>
      </c>
      <c r="W625">
        <v>97.386922400000003</v>
      </c>
      <c r="X625">
        <v>100.6733618</v>
      </c>
      <c r="Y625">
        <v>100.5845564</v>
      </c>
      <c r="Z625">
        <v>102.82813879999999</v>
      </c>
      <c r="AA625">
        <v>116.824175</v>
      </c>
      <c r="AB625">
        <v>131.695661</v>
      </c>
      <c r="AC625">
        <v>14</v>
      </c>
      <c r="AD625" s="1">
        <v>2.0819099999999999E-5</v>
      </c>
      <c r="AE625" s="1">
        <v>2.20897E-5</v>
      </c>
      <c r="AF625" s="1">
        <v>4.6000500000000002E-8</v>
      </c>
      <c r="AG625">
        <v>3.686687354</v>
      </c>
      <c r="AH625">
        <v>0.95328401699999998</v>
      </c>
      <c r="AI625">
        <v>1.2332523E-2</v>
      </c>
      <c r="AJ625">
        <v>4.6715983000000003E-2</v>
      </c>
      <c r="AK625">
        <v>1.2270991E-2</v>
      </c>
      <c r="AL625" t="s">
        <v>8</v>
      </c>
      <c r="AM625" t="s">
        <v>8</v>
      </c>
      <c r="AN625">
        <v>1.58345111489782E-2</v>
      </c>
      <c r="AO625" t="s">
        <v>9</v>
      </c>
      <c r="AP625">
        <v>0.245029072599456</v>
      </c>
    </row>
    <row r="626" spans="1:42" x14ac:dyDescent="0.25">
      <c r="A626" t="s">
        <v>5789</v>
      </c>
      <c r="B626" s="2" t="s">
        <v>1925</v>
      </c>
      <c r="C626" t="s">
        <v>5790</v>
      </c>
      <c r="D626">
        <v>26</v>
      </c>
      <c r="E626">
        <v>1</v>
      </c>
      <c r="F626">
        <v>63.9</v>
      </c>
      <c r="G626">
        <v>0</v>
      </c>
      <c r="H626" t="str">
        <f t="shared" si="27"/>
        <v/>
      </c>
      <c r="O626">
        <f t="shared" si="28"/>
        <v>100</v>
      </c>
      <c r="R626">
        <v>100.65989090000001</v>
      </c>
      <c r="S626">
        <v>92.1583471</v>
      </c>
      <c r="T626">
        <v>92.823122699999999</v>
      </c>
      <c r="U626">
        <v>88.6386708</v>
      </c>
      <c r="V626">
        <f t="shared" si="29"/>
        <v>100</v>
      </c>
      <c r="W626">
        <v>95.894042900000002</v>
      </c>
      <c r="X626">
        <v>95.5793599</v>
      </c>
      <c r="Y626">
        <v>89.859745599999997</v>
      </c>
      <c r="Z626">
        <v>91.418957599999999</v>
      </c>
      <c r="AA626">
        <v>79.919260100000002</v>
      </c>
      <c r="AB626">
        <v>86.545053100000004</v>
      </c>
      <c r="AC626">
        <v>12</v>
      </c>
      <c r="AD626">
        <v>5.5655940000000001E-3</v>
      </c>
      <c r="AE626">
        <v>2.0465499000000002E-2</v>
      </c>
      <c r="AF626" s="1">
        <v>2.0490299999999999E-5</v>
      </c>
      <c r="AG626">
        <v>0.123233941</v>
      </c>
      <c r="AH626">
        <v>0.81632366700000003</v>
      </c>
      <c r="AI626">
        <v>3.0669849999999999E-3</v>
      </c>
      <c r="AJ626">
        <v>0.183676333</v>
      </c>
      <c r="AK626">
        <v>1.6785109999999999E-3</v>
      </c>
      <c r="AL626">
        <v>124.54146160000001</v>
      </c>
      <c r="AM626" t="s">
        <v>8</v>
      </c>
      <c r="AN626">
        <v>7.3265994427513803E-3</v>
      </c>
      <c r="AO626" t="s">
        <v>9</v>
      </c>
      <c r="AP626">
        <v>0.13935525157204801</v>
      </c>
    </row>
    <row r="627" spans="1:42" x14ac:dyDescent="0.25">
      <c r="A627" t="s">
        <v>1927</v>
      </c>
      <c r="B627" s="2" t="s">
        <v>1928</v>
      </c>
      <c r="C627" t="s">
        <v>1929</v>
      </c>
      <c r="D627">
        <v>14</v>
      </c>
      <c r="E627">
        <v>10</v>
      </c>
      <c r="F627">
        <v>73.3</v>
      </c>
      <c r="G627">
        <v>0</v>
      </c>
      <c r="H627">
        <f t="shared" si="27"/>
        <v>100</v>
      </c>
      <c r="I627">
        <v>123.65879459999999</v>
      </c>
      <c r="J627">
        <v>101.1663903</v>
      </c>
      <c r="K627">
        <v>124.48850520000001</v>
      </c>
      <c r="L627">
        <v>99.022949800000006</v>
      </c>
      <c r="M627">
        <v>134.56679199999999</v>
      </c>
      <c r="N627">
        <v>100.98440230000001</v>
      </c>
      <c r="O627">
        <f t="shared" si="28"/>
        <v>100</v>
      </c>
      <c r="P627">
        <v>100.94302530000002</v>
      </c>
      <c r="Q627">
        <v>96.862539699999999</v>
      </c>
      <c r="R627">
        <v>102.59575620000001</v>
      </c>
      <c r="S627">
        <v>99.279311299999989</v>
      </c>
      <c r="T627">
        <v>96.251329699999999</v>
      </c>
      <c r="U627">
        <v>89.549199999999999</v>
      </c>
      <c r="V627">
        <f t="shared" si="29"/>
        <v>100</v>
      </c>
      <c r="W627">
        <v>98.156693599999997</v>
      </c>
      <c r="X627">
        <v>94.574922900000004</v>
      </c>
      <c r="Y627">
        <v>96.456410899999995</v>
      </c>
      <c r="Z627">
        <v>92.189825200000001</v>
      </c>
      <c r="AA627">
        <v>102.3490189</v>
      </c>
      <c r="AB627">
        <v>93.736225699999991</v>
      </c>
      <c r="AC627">
        <v>21</v>
      </c>
      <c r="AD627">
        <v>1.6661099999999999E-4</v>
      </c>
      <c r="AE627">
        <v>1.2717592999999999E-2</v>
      </c>
      <c r="AF627">
        <v>3.8632599999999999E-4</v>
      </c>
      <c r="AG627">
        <v>3.6780516639999998</v>
      </c>
      <c r="AH627">
        <v>0.93240462400000002</v>
      </c>
      <c r="AI627">
        <v>1.0142167000000001E-2</v>
      </c>
      <c r="AJ627">
        <v>6.7595375999999999E-2</v>
      </c>
      <c r="AK627">
        <v>1.0187876E-2</v>
      </c>
      <c r="AL627" t="s">
        <v>8</v>
      </c>
      <c r="AM627" t="s">
        <v>8</v>
      </c>
      <c r="AN627">
        <v>-3.05356926272751E-2</v>
      </c>
      <c r="AO627" t="s">
        <v>9</v>
      </c>
      <c r="AP627">
        <v>1.7204710864099499</v>
      </c>
    </row>
    <row r="628" spans="1:42" x14ac:dyDescent="0.25">
      <c r="A628" t="s">
        <v>5791</v>
      </c>
      <c r="B628" s="2" t="s">
        <v>5792</v>
      </c>
      <c r="C628" t="s">
        <v>5793</v>
      </c>
      <c r="D628">
        <v>4</v>
      </c>
      <c r="E628">
        <v>2</v>
      </c>
      <c r="F628">
        <v>25</v>
      </c>
      <c r="G628">
        <v>0</v>
      </c>
      <c r="H628" t="str">
        <f t="shared" si="27"/>
        <v/>
      </c>
      <c r="O628">
        <f t="shared" si="28"/>
        <v>100</v>
      </c>
      <c r="T628">
        <v>105.48424180000001</v>
      </c>
      <c r="U628">
        <v>98.659683200000003</v>
      </c>
      <c r="V628">
        <f t="shared" si="29"/>
        <v>100</v>
      </c>
      <c r="Y628">
        <v>84.775575799999999</v>
      </c>
      <c r="Z628">
        <v>67.190967499999999</v>
      </c>
      <c r="AA628">
        <v>68.5842691</v>
      </c>
      <c r="AB628">
        <v>61.449992299999998</v>
      </c>
      <c r="AC628">
        <v>8</v>
      </c>
      <c r="AD628">
        <v>9.4830379999999992E-3</v>
      </c>
      <c r="AE628">
        <v>2.6517841500000001</v>
      </c>
      <c r="AF628">
        <v>1.09126E-4</v>
      </c>
      <c r="AG628">
        <v>2.1334198550000001</v>
      </c>
      <c r="AH628">
        <v>0.98347657099999997</v>
      </c>
      <c r="AI628">
        <v>4.1292295999999999E-2</v>
      </c>
      <c r="AJ628">
        <v>1.6523428999999999E-2</v>
      </c>
      <c r="AK628">
        <v>3.0892080999999998E-2</v>
      </c>
      <c r="AL628">
        <v>73.093363650000001</v>
      </c>
      <c r="AM628" t="s">
        <v>8</v>
      </c>
      <c r="AN628">
        <v>-3.3653004883899697E-2</v>
      </c>
      <c r="AO628" t="s">
        <v>9</v>
      </c>
      <c r="AP628">
        <v>1.60073997631279E-2</v>
      </c>
    </row>
    <row r="629" spans="1:42" x14ac:dyDescent="0.25">
      <c r="A629" t="s">
        <v>1933</v>
      </c>
      <c r="B629" s="2" t="s">
        <v>1934</v>
      </c>
      <c r="C629" t="s">
        <v>1935</v>
      </c>
      <c r="D629">
        <v>20</v>
      </c>
      <c r="E629">
        <v>5</v>
      </c>
      <c r="F629">
        <v>72.400000000000006</v>
      </c>
      <c r="G629">
        <v>0</v>
      </c>
      <c r="H629">
        <f t="shared" si="27"/>
        <v>100</v>
      </c>
      <c r="I629">
        <v>91.334357099999991</v>
      </c>
      <c r="J629">
        <v>85.187315600000005</v>
      </c>
      <c r="K629">
        <v>95.688500300000001</v>
      </c>
      <c r="L629">
        <v>74.7325953</v>
      </c>
      <c r="M629">
        <v>69.171550600000003</v>
      </c>
      <c r="N629">
        <v>51.377675199999992</v>
      </c>
      <c r="O629">
        <f t="shared" si="28"/>
        <v>100</v>
      </c>
      <c r="P629">
        <v>110.2058802</v>
      </c>
      <c r="Q629">
        <v>110.58311649999999</v>
      </c>
      <c r="R629">
        <v>98.717342399999993</v>
      </c>
      <c r="S629">
        <v>92.067136300000001</v>
      </c>
      <c r="T629">
        <v>85.618417199999996</v>
      </c>
      <c r="U629">
        <v>72.767732199999998</v>
      </c>
      <c r="V629">
        <f t="shared" si="29"/>
        <v>100</v>
      </c>
      <c r="W629">
        <v>107.61732079999999</v>
      </c>
      <c r="X629">
        <v>97.487397299999998</v>
      </c>
      <c r="Y629">
        <v>105.9383553</v>
      </c>
      <c r="Z629">
        <v>91.879923399999996</v>
      </c>
      <c r="AA629">
        <v>86.253113499999998</v>
      </c>
      <c r="AB629">
        <v>73.598852199999996</v>
      </c>
      <c r="AC629">
        <v>21</v>
      </c>
      <c r="AD629">
        <v>1.3625636999999999E-2</v>
      </c>
      <c r="AE629" s="1">
        <v>5.6370700000000002E-6</v>
      </c>
      <c r="AF629">
        <v>1.4099304999999999E-2</v>
      </c>
      <c r="AG629">
        <v>0.91071834500000004</v>
      </c>
      <c r="AH629">
        <v>0.92889524999999995</v>
      </c>
      <c r="AI629">
        <v>1.0661169999999999E-2</v>
      </c>
      <c r="AJ629">
        <v>7.1104749999999994E-2</v>
      </c>
      <c r="AK629">
        <v>1.0598853E-2</v>
      </c>
      <c r="AL629">
        <v>50.870807640000002</v>
      </c>
      <c r="AM629">
        <v>49.2</v>
      </c>
      <c r="AN629">
        <v>-2.9434268345557499E-2</v>
      </c>
      <c r="AO629" t="s">
        <v>9</v>
      </c>
      <c r="AP629">
        <v>1.69841554329067</v>
      </c>
    </row>
    <row r="630" spans="1:42" x14ac:dyDescent="0.25">
      <c r="A630" t="s">
        <v>5797</v>
      </c>
      <c r="B630" s="2" t="s">
        <v>5798</v>
      </c>
      <c r="C630" t="s">
        <v>5799</v>
      </c>
      <c r="D630">
        <v>19</v>
      </c>
      <c r="E630">
        <v>9</v>
      </c>
      <c r="F630">
        <v>70.3</v>
      </c>
      <c r="G630">
        <v>0</v>
      </c>
      <c r="H630" t="str">
        <f t="shared" si="27"/>
        <v/>
      </c>
      <c r="O630">
        <f t="shared" si="28"/>
        <v>100</v>
      </c>
      <c r="P630">
        <v>104.09876730000001</v>
      </c>
      <c r="Q630">
        <v>107.78340829999999</v>
      </c>
      <c r="R630">
        <v>94.783689100000004</v>
      </c>
      <c r="S630">
        <v>101.7256782</v>
      </c>
      <c r="T630">
        <v>118.21507419999999</v>
      </c>
      <c r="U630">
        <v>124.0174639</v>
      </c>
      <c r="V630">
        <f t="shared" si="29"/>
        <v>100</v>
      </c>
      <c r="W630">
        <v>114.05911479999999</v>
      </c>
      <c r="X630">
        <v>111.5078434</v>
      </c>
      <c r="Y630">
        <v>119.25067780000001</v>
      </c>
      <c r="Z630">
        <v>114.5370727</v>
      </c>
      <c r="AA630">
        <v>92.56606579999999</v>
      </c>
      <c r="AB630">
        <v>97.664478000000003</v>
      </c>
      <c r="AC630">
        <v>14</v>
      </c>
      <c r="AD630" s="1">
        <v>5.0997599999999996E-6</v>
      </c>
      <c r="AE630" s="1">
        <v>1.91109E-5</v>
      </c>
      <c r="AF630" s="1">
        <v>1.05059E-7</v>
      </c>
      <c r="AG630">
        <v>3.5794591219999998</v>
      </c>
      <c r="AH630">
        <v>0.95397109499999999</v>
      </c>
      <c r="AI630">
        <v>1.2138762000000001E-2</v>
      </c>
      <c r="AJ630">
        <v>4.6028905000000002E-2</v>
      </c>
      <c r="AK630">
        <v>1.2131934E-2</v>
      </c>
      <c r="AL630" t="s">
        <v>8</v>
      </c>
      <c r="AM630" t="s">
        <v>8</v>
      </c>
      <c r="AN630">
        <v>-2.3033169798668301E-2</v>
      </c>
      <c r="AO630" t="s">
        <v>9</v>
      </c>
      <c r="AP630">
        <v>0.19913034315436701</v>
      </c>
    </row>
    <row r="631" spans="1:42" x14ac:dyDescent="0.25">
      <c r="A631" t="s">
        <v>341</v>
      </c>
      <c r="B631" s="2" t="s">
        <v>342</v>
      </c>
      <c r="C631" t="s">
        <v>343</v>
      </c>
      <c r="D631">
        <v>9</v>
      </c>
      <c r="E631">
        <v>9</v>
      </c>
      <c r="F631">
        <v>63.8</v>
      </c>
      <c r="G631">
        <v>0</v>
      </c>
      <c r="H631">
        <f t="shared" si="27"/>
        <v>100</v>
      </c>
      <c r="I631">
        <v>98.0882304</v>
      </c>
      <c r="J631">
        <v>91.071266100000003</v>
      </c>
      <c r="K631">
        <v>103.7560491</v>
      </c>
      <c r="L631">
        <v>91.2557221</v>
      </c>
      <c r="M631">
        <v>82.778491500000001</v>
      </c>
      <c r="N631">
        <v>67.979385699999995</v>
      </c>
      <c r="O631">
        <f t="shared" si="28"/>
        <v>100</v>
      </c>
      <c r="P631">
        <v>91.444057000000001</v>
      </c>
      <c r="Q631">
        <v>85.700485200000003</v>
      </c>
      <c r="R631">
        <v>80.58408</v>
      </c>
      <c r="S631">
        <v>73.055192300000002</v>
      </c>
      <c r="T631">
        <v>68.545144300000004</v>
      </c>
      <c r="U631">
        <v>48.186572400000003</v>
      </c>
      <c r="V631">
        <f t="shared" si="29"/>
        <v>100</v>
      </c>
      <c r="W631">
        <v>103.49274980000001</v>
      </c>
      <c r="X631">
        <v>90.039814399999997</v>
      </c>
      <c r="Y631">
        <v>95.597702999999996</v>
      </c>
      <c r="Z631">
        <v>87.163653500000009</v>
      </c>
      <c r="AA631">
        <v>81.893691599999997</v>
      </c>
      <c r="AB631">
        <v>67.960691699999998</v>
      </c>
      <c r="AC631">
        <v>21</v>
      </c>
      <c r="AD631">
        <v>1.6203914999999999E-2</v>
      </c>
      <c r="AE631">
        <v>0.109009353</v>
      </c>
      <c r="AF631">
        <v>1.3878710000000001E-2</v>
      </c>
      <c r="AG631">
        <v>1.076286694</v>
      </c>
      <c r="AH631">
        <v>0.89048167</v>
      </c>
      <c r="AI631">
        <v>9.6738610000000006E-3</v>
      </c>
      <c r="AJ631">
        <v>0.10951833</v>
      </c>
      <c r="AK631">
        <v>8.7867669999999991E-3</v>
      </c>
      <c r="AL631">
        <v>42.776525200000002</v>
      </c>
      <c r="AM631">
        <v>49.9</v>
      </c>
      <c r="AN631">
        <v>-2.3669975092789598E-2</v>
      </c>
      <c r="AO631" t="s">
        <v>9</v>
      </c>
      <c r="AP631">
        <v>3.7055653038394398</v>
      </c>
    </row>
    <row r="632" spans="1:42" x14ac:dyDescent="0.25">
      <c r="A632" t="s">
        <v>1948</v>
      </c>
      <c r="B632" s="2" t="s">
        <v>1949</v>
      </c>
      <c r="C632" t="s">
        <v>1950</v>
      </c>
      <c r="D632">
        <v>18</v>
      </c>
      <c r="E632">
        <v>15</v>
      </c>
      <c r="F632">
        <v>73.7</v>
      </c>
      <c r="G632">
        <v>0</v>
      </c>
      <c r="H632">
        <f t="shared" si="27"/>
        <v>100</v>
      </c>
      <c r="I632">
        <v>105.60802199999999</v>
      </c>
      <c r="J632">
        <v>96.222718100000009</v>
      </c>
      <c r="K632">
        <v>108.7646408</v>
      </c>
      <c r="L632">
        <v>98.598368300000004</v>
      </c>
      <c r="M632">
        <v>112.5568117</v>
      </c>
      <c r="N632">
        <v>117.0625391</v>
      </c>
      <c r="O632">
        <f t="shared" si="28"/>
        <v>100</v>
      </c>
      <c r="P632">
        <v>106.00293970000001</v>
      </c>
      <c r="Q632">
        <v>105.48654040000001</v>
      </c>
      <c r="R632">
        <v>107.66572059999999</v>
      </c>
      <c r="S632">
        <v>109.8660819</v>
      </c>
      <c r="T632">
        <v>109.01818940000001</v>
      </c>
      <c r="U632">
        <v>112.87087790000001</v>
      </c>
      <c r="V632">
        <f t="shared" si="29"/>
        <v>100</v>
      </c>
      <c r="W632">
        <v>100.18404860000001</v>
      </c>
      <c r="X632">
        <v>102.15901430000001</v>
      </c>
      <c r="Y632">
        <v>102.1034068</v>
      </c>
      <c r="Z632">
        <v>102.79838960000001</v>
      </c>
      <c r="AA632">
        <v>106.55182309999999</v>
      </c>
      <c r="AB632">
        <v>103.15276900000001</v>
      </c>
      <c r="AC632">
        <v>21</v>
      </c>
      <c r="AD632" s="1">
        <v>3.3695999999999999E-6</v>
      </c>
      <c r="AE632" s="1">
        <v>4.5510799999999998E-6</v>
      </c>
      <c r="AF632" s="1">
        <v>1.26654E-8</v>
      </c>
      <c r="AG632">
        <v>4.0895250609999998</v>
      </c>
      <c r="AH632">
        <v>0.93053982199999996</v>
      </c>
      <c r="AI632">
        <v>4.759803E-3</v>
      </c>
      <c r="AJ632">
        <v>6.9460177999999997E-2</v>
      </c>
      <c r="AK632">
        <v>4.7547209999999999E-3</v>
      </c>
      <c r="AL632" t="s">
        <v>8</v>
      </c>
      <c r="AM632" t="s">
        <v>8</v>
      </c>
      <c r="AN632">
        <v>-6.0061068843219302E-2</v>
      </c>
      <c r="AO632" t="s">
        <v>9</v>
      </c>
      <c r="AP632">
        <v>5.3412007263683803</v>
      </c>
    </row>
    <row r="633" spans="1:42" x14ac:dyDescent="0.25">
      <c r="A633" t="s">
        <v>5803</v>
      </c>
      <c r="B633" s="2" t="s">
        <v>5804</v>
      </c>
      <c r="C633" t="s">
        <v>5805</v>
      </c>
      <c r="D633">
        <v>7</v>
      </c>
      <c r="E633">
        <v>7</v>
      </c>
      <c r="F633">
        <v>49</v>
      </c>
      <c r="G633">
        <v>0</v>
      </c>
      <c r="H633" t="str">
        <f t="shared" si="27"/>
        <v/>
      </c>
      <c r="O633">
        <f t="shared" si="28"/>
        <v>100</v>
      </c>
      <c r="P633">
        <v>75.900248300000001</v>
      </c>
      <c r="Q633">
        <v>92.149979699999989</v>
      </c>
      <c r="R633">
        <v>78.252716700000008</v>
      </c>
      <c r="S633">
        <v>91.7312206</v>
      </c>
      <c r="T633">
        <v>91.31052480000001</v>
      </c>
      <c r="U633">
        <v>109.44822830000001</v>
      </c>
      <c r="V633">
        <f t="shared" si="29"/>
        <v>100</v>
      </c>
      <c r="W633">
        <v>96.205333400000001</v>
      </c>
      <c r="X633">
        <v>118.76021519999999</v>
      </c>
      <c r="Y633">
        <v>99.527979600000009</v>
      </c>
      <c r="Z633">
        <v>114.1140534</v>
      </c>
      <c r="AA633">
        <v>95.148021900000003</v>
      </c>
      <c r="AB633">
        <v>122.1126817</v>
      </c>
      <c r="AC633">
        <v>14</v>
      </c>
      <c r="AD633" s="1">
        <v>9.8387100000000006E-7</v>
      </c>
      <c r="AE633">
        <v>0.430451525</v>
      </c>
      <c r="AF633" s="1">
        <v>2.0286700000000002E-6</v>
      </c>
      <c r="AG633">
        <v>4.1739897929999996</v>
      </c>
      <c r="AH633">
        <v>0.95008973299999999</v>
      </c>
      <c r="AI633">
        <v>1.8402089999999999E-2</v>
      </c>
      <c r="AJ633">
        <v>4.9910267000000001E-2</v>
      </c>
      <c r="AK633">
        <v>1.7950285999999999E-2</v>
      </c>
      <c r="AL633" t="s">
        <v>8</v>
      </c>
      <c r="AM633" t="s">
        <v>8</v>
      </c>
      <c r="AN633">
        <v>0.13640923916475001</v>
      </c>
      <c r="AO633" t="s">
        <v>9</v>
      </c>
      <c r="AP633">
        <v>1.0739756343397999</v>
      </c>
    </row>
    <row r="634" spans="1:42" x14ac:dyDescent="0.25">
      <c r="A634" t="s">
        <v>5809</v>
      </c>
      <c r="B634" s="2" t="s">
        <v>5810</v>
      </c>
      <c r="C634" t="s">
        <v>5811</v>
      </c>
      <c r="D634">
        <v>2</v>
      </c>
      <c r="E634">
        <v>2</v>
      </c>
      <c r="F634">
        <v>32.1</v>
      </c>
      <c r="G634">
        <v>0</v>
      </c>
      <c r="H634" t="str">
        <f t="shared" si="27"/>
        <v/>
      </c>
      <c r="O634">
        <f t="shared" si="28"/>
        <v>100</v>
      </c>
      <c r="P634">
        <v>89.677439500000006</v>
      </c>
      <c r="Q634">
        <v>121.02472849999999</v>
      </c>
      <c r="R634">
        <v>85.009915100000001</v>
      </c>
      <c r="S634">
        <v>109.71203039999999</v>
      </c>
      <c r="T634">
        <v>114.3940427</v>
      </c>
      <c r="U634">
        <v>137.4161379</v>
      </c>
      <c r="V634">
        <f t="shared" si="29"/>
        <v>100</v>
      </c>
      <c r="W634">
        <v>100.36692549999999</v>
      </c>
      <c r="X634">
        <v>106.3588657</v>
      </c>
      <c r="Y634">
        <v>100.59913970000001</v>
      </c>
      <c r="Z634">
        <v>111.7366772</v>
      </c>
      <c r="AA634">
        <v>98.078215599999993</v>
      </c>
      <c r="AB634">
        <v>120.62664389999999</v>
      </c>
      <c r="AC634">
        <v>14</v>
      </c>
      <c r="AD634" s="1">
        <v>2.5686799999999999E-5</v>
      </c>
      <c r="AE634" s="1">
        <v>1.58581E-5</v>
      </c>
      <c r="AF634" s="1">
        <v>5.22452E-8</v>
      </c>
      <c r="AG634">
        <v>4.2168029730000001</v>
      </c>
      <c r="AH634">
        <v>0.953453628</v>
      </c>
      <c r="AI634">
        <v>1.8219117999999999E-2</v>
      </c>
      <c r="AJ634">
        <v>4.6546372000000003E-2</v>
      </c>
      <c r="AK634">
        <v>1.8147986000000001E-2</v>
      </c>
      <c r="AL634" t="s">
        <v>8</v>
      </c>
      <c r="AM634" t="s">
        <v>8</v>
      </c>
      <c r="AN634">
        <v>0.12913026382208101</v>
      </c>
      <c r="AO634" t="s">
        <v>9</v>
      </c>
      <c r="AP634">
        <v>4.8361111055829102</v>
      </c>
    </row>
    <row r="635" spans="1:42" x14ac:dyDescent="0.25">
      <c r="A635" t="s">
        <v>5815</v>
      </c>
      <c r="B635" s="2" t="s">
        <v>5816</v>
      </c>
      <c r="C635" t="s">
        <v>5817</v>
      </c>
      <c r="D635">
        <v>6</v>
      </c>
      <c r="E635">
        <v>6</v>
      </c>
      <c r="F635">
        <v>89.5</v>
      </c>
      <c r="G635">
        <v>0</v>
      </c>
      <c r="H635" t="str">
        <f t="shared" si="27"/>
        <v/>
      </c>
      <c r="O635">
        <f t="shared" si="28"/>
        <v>100</v>
      </c>
      <c r="P635">
        <v>109.67166040000001</v>
      </c>
      <c r="Q635">
        <v>117.54610340000001</v>
      </c>
      <c r="R635">
        <v>105.266547</v>
      </c>
      <c r="S635">
        <v>89.511766600000001</v>
      </c>
      <c r="T635">
        <v>82.574029199999998</v>
      </c>
      <c r="U635">
        <v>72.922488600000008</v>
      </c>
      <c r="V635">
        <f t="shared" si="29"/>
        <v>100</v>
      </c>
      <c r="W635">
        <v>107.64088409999999</v>
      </c>
      <c r="X635">
        <v>100.33663479999998</v>
      </c>
      <c r="Y635">
        <v>88.693424399999998</v>
      </c>
      <c r="Z635">
        <v>85.383307399999993</v>
      </c>
      <c r="AA635">
        <v>79.270043799999996</v>
      </c>
      <c r="AB635">
        <v>78.760674500000007</v>
      </c>
      <c r="AC635">
        <v>14</v>
      </c>
      <c r="AD635">
        <v>9.6903590000000008E-3</v>
      </c>
      <c r="AE635" s="1">
        <v>1.8221099999999999E-6</v>
      </c>
      <c r="AF635">
        <v>1.0075806E-2</v>
      </c>
      <c r="AG635">
        <v>0.86143044400000002</v>
      </c>
      <c r="AH635">
        <v>0.951000399</v>
      </c>
      <c r="AI635">
        <v>6.0971020000000001E-3</v>
      </c>
      <c r="AJ635">
        <v>4.8999600999999997E-2</v>
      </c>
      <c r="AK635">
        <v>5.9804180000000004E-3</v>
      </c>
      <c r="AL635">
        <v>71.529563139999993</v>
      </c>
      <c r="AM635">
        <v>68.8</v>
      </c>
      <c r="AN635">
        <v>-3.28754469364574E-2</v>
      </c>
      <c r="AO635" t="s">
        <v>9</v>
      </c>
      <c r="AP635">
        <v>0.70309552189427904</v>
      </c>
    </row>
    <row r="636" spans="1:42" x14ac:dyDescent="0.25">
      <c r="A636" t="s">
        <v>3685</v>
      </c>
      <c r="B636" s="2" t="s">
        <v>3686</v>
      </c>
      <c r="C636" t="s">
        <v>3687</v>
      </c>
      <c r="D636">
        <v>4</v>
      </c>
      <c r="E636">
        <v>4</v>
      </c>
      <c r="F636">
        <v>35.5</v>
      </c>
      <c r="G636">
        <v>0</v>
      </c>
      <c r="H636" t="str">
        <f t="shared" si="27"/>
        <v/>
      </c>
      <c r="O636">
        <f t="shared" si="28"/>
        <v>100</v>
      </c>
      <c r="P636">
        <v>96.283500799999999</v>
      </c>
      <c r="Q636">
        <v>104.498396</v>
      </c>
      <c r="R636">
        <v>79.319520099999991</v>
      </c>
      <c r="S636">
        <v>68.946100999999999</v>
      </c>
      <c r="T636">
        <v>56.644092399999998</v>
      </c>
      <c r="U636">
        <v>51.655908800000006</v>
      </c>
      <c r="V636">
        <f t="shared" si="29"/>
        <v>100</v>
      </c>
      <c r="W636">
        <v>109.03254389999999</v>
      </c>
      <c r="X636">
        <v>122.82385680000002</v>
      </c>
      <c r="Y636">
        <v>86.557156399999997</v>
      </c>
      <c r="Z636">
        <v>87.206438500000004</v>
      </c>
      <c r="AC636">
        <v>12</v>
      </c>
      <c r="AD636">
        <v>2.4316236000000001E-2</v>
      </c>
      <c r="AE636" s="1">
        <v>1.8317599999999999E-5</v>
      </c>
      <c r="AF636">
        <v>2.4621572000000001E-2</v>
      </c>
      <c r="AG636">
        <v>1.954307362</v>
      </c>
      <c r="AH636">
        <v>0.96414786900000005</v>
      </c>
      <c r="AI636">
        <v>1.5557514999999999E-2</v>
      </c>
      <c r="AJ636">
        <v>3.5852131000000002E-2</v>
      </c>
      <c r="AK636">
        <v>1.5515264000000001E-2</v>
      </c>
      <c r="AL636">
        <v>28.50552953</v>
      </c>
      <c r="AM636">
        <v>28.2</v>
      </c>
      <c r="AN636">
        <v>6.0841336009919401E-2</v>
      </c>
      <c r="AO636" t="s">
        <v>9</v>
      </c>
      <c r="AP636">
        <v>0.59876373246274595</v>
      </c>
    </row>
    <row r="637" spans="1:42" x14ac:dyDescent="0.25">
      <c r="A637" t="s">
        <v>1960</v>
      </c>
      <c r="B637" s="2" t="s">
        <v>1961</v>
      </c>
      <c r="C637" t="s">
        <v>1962</v>
      </c>
      <c r="D637">
        <v>5</v>
      </c>
      <c r="E637">
        <v>5</v>
      </c>
      <c r="F637">
        <v>54.6</v>
      </c>
      <c r="G637">
        <v>0</v>
      </c>
      <c r="H637">
        <f t="shared" si="27"/>
        <v>100</v>
      </c>
      <c r="I637">
        <v>81.122748700000002</v>
      </c>
      <c r="J637">
        <v>81.703504199999998</v>
      </c>
      <c r="K637">
        <v>67.317261099999996</v>
      </c>
      <c r="L637">
        <v>67.378821799999997</v>
      </c>
      <c r="O637">
        <f t="shared" si="28"/>
        <v>100</v>
      </c>
      <c r="P637">
        <v>89.144036999999997</v>
      </c>
      <c r="Q637">
        <v>79.633550999999997</v>
      </c>
      <c r="R637">
        <v>93.607628399999996</v>
      </c>
      <c r="S637">
        <v>76.214156000000003</v>
      </c>
      <c r="T637">
        <v>90.383353400000004</v>
      </c>
      <c r="U637">
        <v>72.085694099999998</v>
      </c>
      <c r="V637">
        <f t="shared" si="29"/>
        <v>100</v>
      </c>
      <c r="W637">
        <v>127.86019090000001</v>
      </c>
      <c r="X637">
        <v>119.3564914</v>
      </c>
      <c r="Y637">
        <v>101.75899989999999</v>
      </c>
      <c r="Z637">
        <v>91.820565600000009</v>
      </c>
      <c r="AA637">
        <v>141.54349870000001</v>
      </c>
      <c r="AB637">
        <v>133.27751990000002</v>
      </c>
      <c r="AC637">
        <v>19</v>
      </c>
      <c r="AD637">
        <v>2.0306730000000002E-3</v>
      </c>
      <c r="AE637">
        <v>0.11526054099999999</v>
      </c>
      <c r="AF637" s="1">
        <v>2.6345100000000002E-7</v>
      </c>
      <c r="AG637">
        <v>0.76715364500000005</v>
      </c>
      <c r="AH637">
        <v>0.89278619000000004</v>
      </c>
      <c r="AI637">
        <v>4.9926907E-2</v>
      </c>
      <c r="AJ637">
        <v>0.10721381000000001</v>
      </c>
      <c r="AK637">
        <v>4.4348077999999999E-2</v>
      </c>
      <c r="AL637" t="s">
        <v>8</v>
      </c>
      <c r="AM637" t="s">
        <v>8</v>
      </c>
      <c r="AN637">
        <v>-6.9753168160880299E-2</v>
      </c>
      <c r="AO637" t="s">
        <v>9</v>
      </c>
      <c r="AP637">
        <v>1.2937690772219099</v>
      </c>
    </row>
    <row r="638" spans="1:42" x14ac:dyDescent="0.25">
      <c r="A638" t="s">
        <v>5818</v>
      </c>
      <c r="B638" s="2" t="s">
        <v>5819</v>
      </c>
      <c r="C638" t="s">
        <v>5820</v>
      </c>
      <c r="D638">
        <v>6</v>
      </c>
      <c r="E638">
        <v>6</v>
      </c>
      <c r="F638">
        <v>51.4</v>
      </c>
      <c r="G638">
        <v>0</v>
      </c>
      <c r="H638" t="str">
        <f t="shared" si="27"/>
        <v/>
      </c>
      <c r="O638">
        <f t="shared" si="28"/>
        <v>100</v>
      </c>
      <c r="P638">
        <v>98.653004100000004</v>
      </c>
      <c r="Q638">
        <v>78.186235299999993</v>
      </c>
      <c r="R638">
        <v>86.718116600000002</v>
      </c>
      <c r="S638">
        <v>94.224449800000002</v>
      </c>
      <c r="T638">
        <v>66.484875500000001</v>
      </c>
      <c r="U638">
        <v>56.419188499999997</v>
      </c>
      <c r="V638">
        <f t="shared" si="29"/>
        <v>100</v>
      </c>
      <c r="W638">
        <v>100.90374419999999</v>
      </c>
      <c r="X638">
        <v>106.3229639</v>
      </c>
      <c r="Y638">
        <v>86.465886400000002</v>
      </c>
      <c r="Z638">
        <v>99.690715799999992</v>
      </c>
      <c r="AA638">
        <v>82.815161599999996</v>
      </c>
      <c r="AB638">
        <v>81.040170700000004</v>
      </c>
      <c r="AC638">
        <v>14</v>
      </c>
      <c r="AD638">
        <v>1.3412937999999999E-2</v>
      </c>
      <c r="AE638">
        <v>7.3644151000000005E-2</v>
      </c>
      <c r="AF638">
        <v>1.1166753999999999E-2</v>
      </c>
      <c r="AG638">
        <v>0.82058003300000004</v>
      </c>
      <c r="AH638">
        <v>0.94476376299999998</v>
      </c>
      <c r="AI638">
        <v>1.3743224E-2</v>
      </c>
      <c r="AJ638">
        <v>5.5236237000000001E-2</v>
      </c>
      <c r="AK638">
        <v>1.3002118E-2</v>
      </c>
      <c r="AL638">
        <v>51.677504419999998</v>
      </c>
      <c r="AM638">
        <v>62</v>
      </c>
      <c r="AN638">
        <v>0.128316746804154</v>
      </c>
      <c r="AO638" t="s">
        <v>9</v>
      </c>
      <c r="AP638">
        <v>0.44874209771369</v>
      </c>
    </row>
    <row r="639" spans="1:42" x14ac:dyDescent="0.25">
      <c r="A639" t="s">
        <v>59</v>
      </c>
      <c r="B639" s="2" t="s">
        <v>60</v>
      </c>
      <c r="C639" t="s">
        <v>61</v>
      </c>
      <c r="D639">
        <v>17</v>
      </c>
      <c r="E639">
        <v>17</v>
      </c>
      <c r="F639">
        <v>56.3</v>
      </c>
      <c r="G639">
        <v>0</v>
      </c>
      <c r="H639">
        <f t="shared" si="27"/>
        <v>100</v>
      </c>
      <c r="I639">
        <v>93.607723200000009</v>
      </c>
      <c r="J639">
        <v>108.52449319999999</v>
      </c>
      <c r="K639">
        <v>101.4208435</v>
      </c>
      <c r="L639">
        <v>117.04751099999999</v>
      </c>
      <c r="M639">
        <v>98.195914200000004</v>
      </c>
      <c r="N639">
        <v>104.8807376</v>
      </c>
      <c r="O639">
        <f t="shared" si="28"/>
        <v>100</v>
      </c>
      <c r="P639">
        <v>101.5225657</v>
      </c>
      <c r="Q639">
        <v>101.90805789999999</v>
      </c>
      <c r="R639">
        <v>96.17116879999999</v>
      </c>
      <c r="S639">
        <v>102.91360940000001</v>
      </c>
      <c r="T639">
        <v>90.770015200000003</v>
      </c>
      <c r="U639">
        <v>92.036983800000002</v>
      </c>
      <c r="V639">
        <f t="shared" si="29"/>
        <v>100</v>
      </c>
      <c r="W639">
        <v>113.0195075</v>
      </c>
      <c r="X639">
        <v>110.8602836</v>
      </c>
      <c r="Y639">
        <v>103.971152</v>
      </c>
      <c r="Z639">
        <v>96.091578300000009</v>
      </c>
      <c r="AA639">
        <v>103.53252660000001</v>
      </c>
      <c r="AB639">
        <v>95.993544600000007</v>
      </c>
      <c r="AC639">
        <v>21</v>
      </c>
      <c r="AD639">
        <v>4.9313099999999995E-4</v>
      </c>
      <c r="AE639">
        <v>3.4995740000000001E-3</v>
      </c>
      <c r="AF639">
        <v>5.3540499999999997E-4</v>
      </c>
      <c r="AG639">
        <v>3.605220734</v>
      </c>
      <c r="AH639">
        <v>0.93156927199999995</v>
      </c>
      <c r="AI639">
        <v>4.210961E-3</v>
      </c>
      <c r="AJ639">
        <v>6.8430727999999996E-2</v>
      </c>
      <c r="AK639">
        <v>4.2193339999999999E-3</v>
      </c>
      <c r="AL639" t="s">
        <v>8</v>
      </c>
      <c r="AM639" t="s">
        <v>8</v>
      </c>
      <c r="AN639">
        <v>2.5144948548749802E-4</v>
      </c>
      <c r="AO639" t="s">
        <v>9</v>
      </c>
      <c r="AP639">
        <v>0.75996211847091799</v>
      </c>
    </row>
    <row r="640" spans="1:42" x14ac:dyDescent="0.25">
      <c r="A640" t="s">
        <v>5821</v>
      </c>
      <c r="B640" s="2" t="s">
        <v>5822</v>
      </c>
      <c r="C640" t="s">
        <v>5823</v>
      </c>
      <c r="D640">
        <v>7</v>
      </c>
      <c r="E640">
        <v>7</v>
      </c>
      <c r="F640">
        <v>48.3</v>
      </c>
      <c r="G640">
        <v>0</v>
      </c>
      <c r="H640" t="str">
        <f t="shared" si="27"/>
        <v/>
      </c>
      <c r="O640">
        <f t="shared" si="28"/>
        <v>100</v>
      </c>
      <c r="P640">
        <v>80.699179299999997</v>
      </c>
      <c r="Q640">
        <v>90.431210899999996</v>
      </c>
      <c r="R640">
        <v>80.640325799999999</v>
      </c>
      <c r="S640">
        <v>80.726304499999998</v>
      </c>
      <c r="T640">
        <v>56.094637900000002</v>
      </c>
      <c r="U640">
        <v>49.428210900000003</v>
      </c>
      <c r="V640" t="str">
        <f t="shared" si="29"/>
        <v/>
      </c>
      <c r="AC640">
        <v>7</v>
      </c>
      <c r="AD640">
        <v>2.5485689999999998E-2</v>
      </c>
      <c r="AE640">
        <v>4.9068428749999997</v>
      </c>
      <c r="AF640">
        <v>1.9195212E-2</v>
      </c>
      <c r="AG640">
        <v>3.856012132</v>
      </c>
      <c r="AH640">
        <v>0.98014451599999997</v>
      </c>
      <c r="AI640">
        <v>1.3201446E-2</v>
      </c>
      <c r="AJ640">
        <v>1.9855484E-2</v>
      </c>
      <c r="AK640">
        <v>4.995073E-3</v>
      </c>
      <c r="AL640">
        <v>27.197504729999999</v>
      </c>
      <c r="AM640">
        <v>36</v>
      </c>
      <c r="AN640">
        <v>0.108118406703283</v>
      </c>
      <c r="AO640" t="s">
        <v>9</v>
      </c>
      <c r="AP640">
        <v>0.111871187750305</v>
      </c>
    </row>
    <row r="641" spans="1:42" x14ac:dyDescent="0.25">
      <c r="A641" t="s">
        <v>118</v>
      </c>
      <c r="B641" s="2" t="s">
        <v>119</v>
      </c>
      <c r="C641" t="s">
        <v>120</v>
      </c>
      <c r="D641">
        <v>22</v>
      </c>
      <c r="E641">
        <v>22</v>
      </c>
      <c r="F641">
        <v>67.8</v>
      </c>
      <c r="G641">
        <v>0</v>
      </c>
      <c r="H641">
        <f t="shared" si="27"/>
        <v>100</v>
      </c>
      <c r="I641">
        <v>101.64236289999999</v>
      </c>
      <c r="J641">
        <v>89.678206599999996</v>
      </c>
      <c r="K641">
        <v>100.69628850000001</v>
      </c>
      <c r="L641">
        <v>78.502683900000008</v>
      </c>
      <c r="M641">
        <v>93.887086500000009</v>
      </c>
      <c r="N641">
        <v>63.410258900000002</v>
      </c>
      <c r="O641">
        <f t="shared" si="28"/>
        <v>100</v>
      </c>
      <c r="P641">
        <v>105.926795</v>
      </c>
      <c r="Q641">
        <v>98.31673760000001</v>
      </c>
      <c r="R641">
        <v>101.33085589999999</v>
      </c>
      <c r="S641">
        <v>91.820759600000002</v>
      </c>
      <c r="T641">
        <v>90.891234600000004</v>
      </c>
      <c r="U641">
        <v>76.487618099999992</v>
      </c>
      <c r="V641">
        <f t="shared" si="29"/>
        <v>100</v>
      </c>
      <c r="W641">
        <v>94.910665000000009</v>
      </c>
      <c r="X641">
        <v>86.249118499999994</v>
      </c>
      <c r="Y641">
        <v>97.963869699999989</v>
      </c>
      <c r="Z641">
        <v>88.797359400000005</v>
      </c>
      <c r="AA641">
        <v>99.837061699999992</v>
      </c>
      <c r="AB641">
        <v>79.159027399999999</v>
      </c>
      <c r="AC641">
        <v>21</v>
      </c>
      <c r="AD641">
        <v>9.107225E-3</v>
      </c>
      <c r="AE641">
        <v>4.4191306E-2</v>
      </c>
      <c r="AF641">
        <v>8.5524580000000006E-3</v>
      </c>
      <c r="AG641">
        <v>1.499910606</v>
      </c>
      <c r="AH641">
        <v>0.92778676299999996</v>
      </c>
      <c r="AI641">
        <v>6.1152410000000004E-3</v>
      </c>
      <c r="AJ641">
        <v>7.2213237E-2</v>
      </c>
      <c r="AK641">
        <v>6.0602310000000001E-3</v>
      </c>
      <c r="AL641">
        <v>76.109594060000006</v>
      </c>
      <c r="AM641">
        <v>81</v>
      </c>
      <c r="AN641">
        <v>-6.6345404033292296E-2</v>
      </c>
      <c r="AO641" t="s">
        <v>9</v>
      </c>
      <c r="AP641">
        <v>0.52537544880801501</v>
      </c>
    </row>
    <row r="642" spans="1:42" x14ac:dyDescent="0.25">
      <c r="A642" t="s">
        <v>110</v>
      </c>
      <c r="B642" s="2" t="s">
        <v>111</v>
      </c>
      <c r="C642" t="s">
        <v>112</v>
      </c>
      <c r="D642">
        <v>12</v>
      </c>
      <c r="E642">
        <v>12</v>
      </c>
      <c r="F642">
        <v>48.6</v>
      </c>
      <c r="G642">
        <v>0</v>
      </c>
      <c r="H642">
        <f t="shared" ref="H642:H705" si="30">IF(I642+J642+K642+L642+M642+N642&gt;0,100,"")</f>
        <v>100</v>
      </c>
      <c r="M642">
        <v>94.723062099999993</v>
      </c>
      <c r="N642">
        <v>96.033261899999999</v>
      </c>
      <c r="O642">
        <f t="shared" ref="O642:O705" si="31">IF(P642+Q642+R642+S642+T642+U642&gt;0,100,"")</f>
        <v>100</v>
      </c>
      <c r="P642">
        <v>98.373304099999999</v>
      </c>
      <c r="Q642">
        <v>101.77086630000001</v>
      </c>
      <c r="R642">
        <v>97.026121099999997</v>
      </c>
      <c r="S642">
        <v>102.7355451</v>
      </c>
      <c r="T642">
        <v>113.01469209999999</v>
      </c>
      <c r="U642">
        <v>113.4904061</v>
      </c>
      <c r="V642">
        <f t="shared" ref="V642:V705" si="32">IF(W642+X642+Y642+Z642+AA642+AB642&gt;0,100,"")</f>
        <v>100</v>
      </c>
      <c r="W642">
        <v>103.60051470000001</v>
      </c>
      <c r="X642">
        <v>104.05741019999999</v>
      </c>
      <c r="Y642">
        <v>106.54777179999999</v>
      </c>
      <c r="Z642">
        <v>106.39995019999999</v>
      </c>
      <c r="AA642">
        <v>95.539487100000002</v>
      </c>
      <c r="AB642">
        <v>91.859879700000008</v>
      </c>
      <c r="AC642">
        <v>17</v>
      </c>
      <c r="AD642" s="1">
        <v>2.7156899999999998E-6</v>
      </c>
      <c r="AE642">
        <v>2.49845E-4</v>
      </c>
      <c r="AF642" s="1">
        <v>2.9086599999999999E-6</v>
      </c>
      <c r="AG642">
        <v>3.6869281709999999</v>
      </c>
      <c r="AH642">
        <v>0.94215278700000005</v>
      </c>
      <c r="AI642">
        <v>3.3988289999999999E-3</v>
      </c>
      <c r="AJ642">
        <v>5.7847213000000001E-2</v>
      </c>
      <c r="AK642">
        <v>3.399324E-3</v>
      </c>
      <c r="AL642" t="s">
        <v>8</v>
      </c>
      <c r="AM642" t="s">
        <v>8</v>
      </c>
      <c r="AN642">
        <v>5.6390269520081304E-3</v>
      </c>
      <c r="AO642" t="s">
        <v>9</v>
      </c>
      <c r="AP642">
        <v>5.2768503758688903</v>
      </c>
    </row>
    <row r="643" spans="1:42" x14ac:dyDescent="0.25">
      <c r="A643" t="s">
        <v>5827</v>
      </c>
      <c r="B643" s="2" t="s">
        <v>5828</v>
      </c>
      <c r="C643" t="s">
        <v>5829</v>
      </c>
      <c r="D643">
        <v>2</v>
      </c>
      <c r="E643">
        <v>2</v>
      </c>
      <c r="F643">
        <v>24.1</v>
      </c>
      <c r="G643">
        <v>0</v>
      </c>
      <c r="H643" t="str">
        <f t="shared" si="30"/>
        <v/>
      </c>
      <c r="O643">
        <f t="shared" si="31"/>
        <v>100</v>
      </c>
      <c r="R643">
        <v>97.907076900000007</v>
      </c>
      <c r="S643">
        <v>90.851257099999998</v>
      </c>
      <c r="T643">
        <v>124.3874996</v>
      </c>
      <c r="U643">
        <v>121.3636178</v>
      </c>
      <c r="V643" t="str">
        <f t="shared" si="32"/>
        <v/>
      </c>
      <c r="AC643">
        <v>5</v>
      </c>
      <c r="AD643" s="1">
        <v>7.6461800000000002E-7</v>
      </c>
      <c r="AE643">
        <v>1.14951E-4</v>
      </c>
      <c r="AF643" s="1">
        <v>4.5439900000000002E-7</v>
      </c>
      <c r="AG643">
        <v>2.957106086</v>
      </c>
      <c r="AH643">
        <v>0.99999837999999996</v>
      </c>
      <c r="AI643">
        <v>1.895614E-2</v>
      </c>
      <c r="AJ643" s="1">
        <v>1.61955E-6</v>
      </c>
      <c r="AK643">
        <v>1.8956507000000001E-2</v>
      </c>
      <c r="AL643" t="s">
        <v>8</v>
      </c>
      <c r="AM643" t="s">
        <v>8</v>
      </c>
      <c r="AN643">
        <v>-2.6821940739658601E-2</v>
      </c>
      <c r="AO643" t="s">
        <v>9</v>
      </c>
      <c r="AP643">
        <v>0.11358929386467401</v>
      </c>
    </row>
    <row r="644" spans="1:42" x14ac:dyDescent="0.25">
      <c r="A644" t="s">
        <v>2002</v>
      </c>
      <c r="B644" s="2" t="s">
        <v>2003</v>
      </c>
      <c r="C644" t="s">
        <v>2004</v>
      </c>
      <c r="D644">
        <v>11</v>
      </c>
      <c r="E644">
        <v>5</v>
      </c>
      <c r="F644">
        <v>69.099999999999994</v>
      </c>
      <c r="G644">
        <v>0</v>
      </c>
      <c r="H644">
        <f t="shared" si="30"/>
        <v>100</v>
      </c>
      <c r="I644">
        <v>100.81397370000001</v>
      </c>
      <c r="J644">
        <v>103.6392637</v>
      </c>
      <c r="K644">
        <v>98.77623220000001</v>
      </c>
      <c r="L644">
        <v>104.46534569999999</v>
      </c>
      <c r="M644">
        <v>105.70034699999999</v>
      </c>
      <c r="N644">
        <v>104.89571550000001</v>
      </c>
      <c r="O644">
        <f t="shared" si="31"/>
        <v>100</v>
      </c>
      <c r="P644">
        <v>102.7683033</v>
      </c>
      <c r="Q644">
        <v>103.84200610000001</v>
      </c>
      <c r="R644">
        <v>105.1761941</v>
      </c>
      <c r="S644">
        <v>109.25673440000001</v>
      </c>
      <c r="T644">
        <v>111.8856742</v>
      </c>
      <c r="U644">
        <v>110.8891127</v>
      </c>
      <c r="V644">
        <f t="shared" si="32"/>
        <v>100</v>
      </c>
      <c r="W644">
        <v>99.301983299999989</v>
      </c>
      <c r="X644">
        <v>102.46642180000001</v>
      </c>
      <c r="Y644">
        <v>101.09070319999999</v>
      </c>
      <c r="Z644">
        <v>109.01139239999999</v>
      </c>
      <c r="AA644">
        <v>109.6222909</v>
      </c>
      <c r="AB644">
        <v>109.98180429999999</v>
      </c>
      <c r="AC644">
        <v>21</v>
      </c>
      <c r="AD644" s="1">
        <v>5.5648999999999999E-6</v>
      </c>
      <c r="AE644" s="1">
        <v>6.2030699999999995E-5</v>
      </c>
      <c r="AF644" s="1">
        <v>2.8253799999999999E-7</v>
      </c>
      <c r="AG644">
        <v>3.7195822870000002</v>
      </c>
      <c r="AH644">
        <v>0.93021536999999999</v>
      </c>
      <c r="AI644">
        <v>3.3554840000000002E-3</v>
      </c>
      <c r="AJ644">
        <v>6.978463E-2</v>
      </c>
      <c r="AK644">
        <v>3.3487059999999999E-3</v>
      </c>
      <c r="AL644" t="s">
        <v>8</v>
      </c>
      <c r="AM644" t="s">
        <v>8</v>
      </c>
      <c r="AN644">
        <v>3.2293191287477499E-2</v>
      </c>
      <c r="AO644" t="s">
        <v>9</v>
      </c>
      <c r="AP644">
        <v>12.486227016333499</v>
      </c>
    </row>
    <row r="645" spans="1:42" x14ac:dyDescent="0.25">
      <c r="A645" t="s">
        <v>5836</v>
      </c>
      <c r="B645" s="2" t="s">
        <v>5837</v>
      </c>
      <c r="C645" t="s">
        <v>5838</v>
      </c>
      <c r="D645">
        <v>4</v>
      </c>
      <c r="E645">
        <v>4</v>
      </c>
      <c r="F645">
        <v>70.400000000000006</v>
      </c>
      <c r="G645">
        <v>0</v>
      </c>
      <c r="H645" t="str">
        <f t="shared" si="30"/>
        <v/>
      </c>
      <c r="O645">
        <f t="shared" si="31"/>
        <v>100</v>
      </c>
      <c r="P645">
        <v>105.3860694</v>
      </c>
      <c r="Q645">
        <v>107.85208299999999</v>
      </c>
      <c r="R645">
        <v>114.2371392</v>
      </c>
      <c r="S645">
        <v>124.3280275</v>
      </c>
      <c r="T645">
        <v>128.212367</v>
      </c>
      <c r="U645">
        <v>158.2588672</v>
      </c>
      <c r="V645">
        <f t="shared" si="32"/>
        <v>100</v>
      </c>
      <c r="W645">
        <v>119.2439899</v>
      </c>
      <c r="X645">
        <v>108.2225668</v>
      </c>
      <c r="Y645">
        <v>121.47166279999999</v>
      </c>
      <c r="Z645">
        <v>105.21063989999999</v>
      </c>
      <c r="AA645">
        <v>140.2474929</v>
      </c>
      <c r="AB645">
        <v>95.310513600000007</v>
      </c>
      <c r="AC645">
        <v>14</v>
      </c>
      <c r="AD645" s="1">
        <v>9.0491600000000003E-6</v>
      </c>
      <c r="AE645" s="1">
        <v>2.19329E-6</v>
      </c>
      <c r="AF645" s="1">
        <v>8.0205200000000003E-9</v>
      </c>
      <c r="AG645">
        <v>3.934411645</v>
      </c>
      <c r="AH645">
        <v>0.95392122899999998</v>
      </c>
      <c r="AI645">
        <v>3.8637611000000002E-2</v>
      </c>
      <c r="AJ645">
        <v>4.6078770999999998E-2</v>
      </c>
      <c r="AK645">
        <v>3.8603353999999999E-2</v>
      </c>
      <c r="AL645" t="s">
        <v>8</v>
      </c>
      <c r="AM645" t="s">
        <v>8</v>
      </c>
      <c r="AN645">
        <v>-9.6671813863890704E-2</v>
      </c>
      <c r="AO645" t="s">
        <v>9</v>
      </c>
      <c r="AP645">
        <v>1.54770056530137</v>
      </c>
    </row>
    <row r="646" spans="1:42" x14ac:dyDescent="0.25">
      <c r="A646" t="s">
        <v>5839</v>
      </c>
      <c r="B646" s="2" t="s">
        <v>5840</v>
      </c>
      <c r="C646" t="s">
        <v>5841</v>
      </c>
      <c r="D646">
        <v>12</v>
      </c>
      <c r="E646">
        <v>8</v>
      </c>
      <c r="F646">
        <v>64.5</v>
      </c>
      <c r="G646">
        <v>0</v>
      </c>
      <c r="H646" t="str">
        <f t="shared" si="30"/>
        <v/>
      </c>
      <c r="O646">
        <f t="shared" si="31"/>
        <v>100</v>
      </c>
      <c r="P646">
        <v>95.548231599999994</v>
      </c>
      <c r="Q646">
        <v>88.715708100000001</v>
      </c>
      <c r="R646">
        <v>76.411737299999999</v>
      </c>
      <c r="S646">
        <v>62.967246099999997</v>
      </c>
      <c r="T646">
        <v>42.407051500000001</v>
      </c>
      <c r="U646">
        <v>19.904467</v>
      </c>
      <c r="V646">
        <f t="shared" si="32"/>
        <v>100</v>
      </c>
      <c r="W646">
        <v>84.794731400000003</v>
      </c>
      <c r="X646">
        <v>82.235305999999994</v>
      </c>
      <c r="Y646">
        <v>76.636544299999997</v>
      </c>
      <c r="Z646">
        <v>73.952366599999991</v>
      </c>
      <c r="AA646">
        <v>45.854413900000004</v>
      </c>
      <c r="AB646">
        <v>31.3706645</v>
      </c>
      <c r="AC646">
        <v>14</v>
      </c>
      <c r="AD646">
        <v>4.5439440999999997E-2</v>
      </c>
      <c r="AE646">
        <v>0.166002645</v>
      </c>
      <c r="AF646">
        <v>4.0835158000000003E-2</v>
      </c>
      <c r="AG646">
        <v>0.77683927500000005</v>
      </c>
      <c r="AH646">
        <v>0.89070596099999999</v>
      </c>
      <c r="AI646">
        <v>1.3346975000000001E-2</v>
      </c>
      <c r="AJ646">
        <v>0.109294039</v>
      </c>
      <c r="AK646">
        <v>1.0216906E-2</v>
      </c>
      <c r="AL646">
        <v>15.25430706</v>
      </c>
      <c r="AM646">
        <v>16.8</v>
      </c>
      <c r="AN646">
        <v>7.6488895524428294E-2</v>
      </c>
      <c r="AO646" t="s">
        <v>9</v>
      </c>
      <c r="AP646">
        <v>0.63091421021449501</v>
      </c>
    </row>
    <row r="647" spans="1:42" x14ac:dyDescent="0.25">
      <c r="A647" t="s">
        <v>5842</v>
      </c>
      <c r="B647" s="2" t="s">
        <v>5843</v>
      </c>
      <c r="C647" t="s">
        <v>5844</v>
      </c>
      <c r="D647">
        <v>8</v>
      </c>
      <c r="E647">
        <v>7</v>
      </c>
      <c r="F647">
        <v>47.4</v>
      </c>
      <c r="G647">
        <v>0</v>
      </c>
      <c r="H647" t="str">
        <f t="shared" si="30"/>
        <v/>
      </c>
      <c r="O647">
        <f t="shared" si="31"/>
        <v>100</v>
      </c>
      <c r="P647">
        <v>97.6255144</v>
      </c>
      <c r="Q647">
        <v>102.68484330000001</v>
      </c>
      <c r="R647">
        <v>95.636657099999994</v>
      </c>
      <c r="S647">
        <v>93.131229899999994</v>
      </c>
      <c r="T647">
        <v>90.612912499999993</v>
      </c>
      <c r="U647">
        <v>99.196032199999991</v>
      </c>
      <c r="V647">
        <f t="shared" si="32"/>
        <v>100</v>
      </c>
      <c r="W647">
        <v>103.2064699</v>
      </c>
      <c r="X647">
        <v>98.331938100000002</v>
      </c>
      <c r="Y647">
        <v>107.80334240000001</v>
      </c>
      <c r="Z647">
        <v>101.55702280000001</v>
      </c>
      <c r="AA647">
        <v>93.011180800000005</v>
      </c>
      <c r="AB647">
        <v>83.156824</v>
      </c>
      <c r="AC647">
        <v>14</v>
      </c>
      <c r="AD647">
        <v>3.3676140000000001E-3</v>
      </c>
      <c r="AE647" s="1">
        <v>7.2651799999999998E-6</v>
      </c>
      <c r="AF647">
        <v>3.5874779999999998E-3</v>
      </c>
      <c r="AG647">
        <v>0.57892756300000003</v>
      </c>
      <c r="AH647">
        <v>0.95302054199999997</v>
      </c>
      <c r="AI647">
        <v>2.3990639999999998E-3</v>
      </c>
      <c r="AJ647">
        <v>4.6979458000000002E-2</v>
      </c>
      <c r="AK647">
        <v>2.3830729999999999E-3</v>
      </c>
      <c r="AL647">
        <v>205.8273978</v>
      </c>
      <c r="AM647">
        <v>193.2</v>
      </c>
      <c r="AN647">
        <v>-2.91898263852799E-2</v>
      </c>
      <c r="AO647" t="s">
        <v>9</v>
      </c>
      <c r="AP647">
        <v>0.60348967992502001</v>
      </c>
    </row>
    <row r="648" spans="1:42" x14ac:dyDescent="0.25">
      <c r="A648" t="s">
        <v>5845</v>
      </c>
      <c r="B648" s="2" t="s">
        <v>5846</v>
      </c>
      <c r="C648" t="s">
        <v>5847</v>
      </c>
      <c r="D648">
        <v>12</v>
      </c>
      <c r="E648">
        <v>5</v>
      </c>
      <c r="F648">
        <v>46.6</v>
      </c>
      <c r="G648">
        <v>0</v>
      </c>
      <c r="H648" t="str">
        <f t="shared" si="30"/>
        <v/>
      </c>
      <c r="O648">
        <f t="shared" si="31"/>
        <v>100</v>
      </c>
      <c r="P648">
        <v>109.43476029999999</v>
      </c>
      <c r="Q648">
        <v>89.08312819999999</v>
      </c>
      <c r="R648">
        <v>85.744468500000011</v>
      </c>
      <c r="S648">
        <v>63.162014600000006</v>
      </c>
      <c r="V648" t="str">
        <f t="shared" si="32"/>
        <v/>
      </c>
      <c r="AC648">
        <v>5</v>
      </c>
      <c r="AD648">
        <v>5.2140856999999999E-2</v>
      </c>
      <c r="AE648" s="1">
        <v>7.1693699999999999E-6</v>
      </c>
      <c r="AF648">
        <v>0.12542384000000001</v>
      </c>
      <c r="AG648">
        <v>0.187820456</v>
      </c>
      <c r="AH648">
        <v>0.99999709800000003</v>
      </c>
      <c r="AI648">
        <v>5.0338129999999998E-3</v>
      </c>
      <c r="AJ648" s="1">
        <v>2.9017600000000001E-6</v>
      </c>
      <c r="AK648">
        <v>3.157132E-3</v>
      </c>
      <c r="AL648">
        <v>13.2937435</v>
      </c>
      <c r="AM648">
        <v>7.7</v>
      </c>
      <c r="AN648">
        <v>-7.5934994766392996E-2</v>
      </c>
      <c r="AO648" t="s">
        <v>9</v>
      </c>
      <c r="AP648">
        <v>2.0145709296467602E-2</v>
      </c>
    </row>
    <row r="649" spans="1:42" x14ac:dyDescent="0.25">
      <c r="A649" t="s">
        <v>2017</v>
      </c>
      <c r="B649" s="2" t="s">
        <v>2018</v>
      </c>
      <c r="C649" t="s">
        <v>2019</v>
      </c>
      <c r="D649">
        <v>17</v>
      </c>
      <c r="E649">
        <v>12</v>
      </c>
      <c r="F649">
        <v>73.099999999999994</v>
      </c>
      <c r="G649">
        <v>0</v>
      </c>
      <c r="H649">
        <f t="shared" si="30"/>
        <v>100</v>
      </c>
      <c r="I649">
        <v>104.1594728</v>
      </c>
      <c r="J649">
        <v>96.932953699999999</v>
      </c>
      <c r="K649">
        <v>106.46249089999999</v>
      </c>
      <c r="L649">
        <v>96.162135899999996</v>
      </c>
      <c r="M649">
        <v>109.65100059999999</v>
      </c>
      <c r="N649">
        <v>95.285782799999993</v>
      </c>
      <c r="O649">
        <f t="shared" si="31"/>
        <v>100</v>
      </c>
      <c r="P649">
        <v>101.118544</v>
      </c>
      <c r="Q649">
        <v>93.434877900000004</v>
      </c>
      <c r="R649">
        <v>106.3951991</v>
      </c>
      <c r="S649">
        <v>101.0991902</v>
      </c>
      <c r="T649">
        <v>102.18637440000001</v>
      </c>
      <c r="U649">
        <v>99.640426599999998</v>
      </c>
      <c r="V649">
        <f t="shared" si="32"/>
        <v>100</v>
      </c>
      <c r="W649">
        <v>101.8543322</v>
      </c>
      <c r="X649">
        <v>103.8002243</v>
      </c>
      <c r="Y649">
        <v>105.0806298</v>
      </c>
      <c r="Z649">
        <v>104.95425599999999</v>
      </c>
      <c r="AA649">
        <v>107.0363943</v>
      </c>
      <c r="AB649">
        <v>99.674466199999998</v>
      </c>
      <c r="AC649">
        <v>21</v>
      </c>
      <c r="AD649" s="1">
        <v>9.3111800000000004E-7</v>
      </c>
      <c r="AE649">
        <v>1.4892799999999999E-4</v>
      </c>
      <c r="AF649" s="1">
        <v>2.0704600000000001E-6</v>
      </c>
      <c r="AG649">
        <v>3.4352426230000002</v>
      </c>
      <c r="AH649">
        <v>0.93100757000000001</v>
      </c>
      <c r="AI649">
        <v>1.868733E-3</v>
      </c>
      <c r="AJ649">
        <v>6.8992429999999993E-2</v>
      </c>
      <c r="AK649">
        <v>1.869321E-3</v>
      </c>
      <c r="AL649" t="s">
        <v>8</v>
      </c>
      <c r="AM649" t="s">
        <v>8</v>
      </c>
      <c r="AN649">
        <v>-5.65243130514839E-2</v>
      </c>
      <c r="AO649" t="s">
        <v>9</v>
      </c>
      <c r="AP649">
        <v>7.4410127759100799</v>
      </c>
    </row>
    <row r="650" spans="1:42" x14ac:dyDescent="0.25">
      <c r="A650" t="s">
        <v>2020</v>
      </c>
      <c r="B650" s="2" t="s">
        <v>2021</v>
      </c>
      <c r="C650" t="s">
        <v>2022</v>
      </c>
      <c r="D650">
        <v>5</v>
      </c>
      <c r="E650">
        <v>2</v>
      </c>
      <c r="F650">
        <v>58.4</v>
      </c>
      <c r="G650">
        <v>0</v>
      </c>
      <c r="H650">
        <f t="shared" si="30"/>
        <v>100</v>
      </c>
      <c r="I650">
        <v>92.005511900000002</v>
      </c>
      <c r="J650">
        <v>82.187562</v>
      </c>
      <c r="K650">
        <v>107.1021312</v>
      </c>
      <c r="L650">
        <v>85.487686799999992</v>
      </c>
      <c r="M650">
        <v>103.22726369999999</v>
      </c>
      <c r="N650">
        <v>96.357212199999992</v>
      </c>
      <c r="O650">
        <f t="shared" si="31"/>
        <v>100</v>
      </c>
      <c r="P650">
        <v>97.515995099999998</v>
      </c>
      <c r="Q650">
        <v>106.67592310000001</v>
      </c>
      <c r="R650">
        <v>72.938476500000007</v>
      </c>
      <c r="S650">
        <v>79.086765900000003</v>
      </c>
      <c r="T650">
        <v>62.440417999999994</v>
      </c>
      <c r="U650">
        <v>64.101128200000005</v>
      </c>
      <c r="V650">
        <f t="shared" si="32"/>
        <v>100</v>
      </c>
      <c r="W650">
        <v>106.15739859999999</v>
      </c>
      <c r="X650">
        <v>94.045467099999996</v>
      </c>
      <c r="Y650">
        <v>87.395807199999993</v>
      </c>
      <c r="Z650">
        <v>73.398602300000007</v>
      </c>
      <c r="AA650">
        <v>49.169597400000001</v>
      </c>
      <c r="AB650">
        <v>47.068410300000004</v>
      </c>
      <c r="AC650">
        <v>21</v>
      </c>
      <c r="AD650">
        <v>1.5991317000000001E-2</v>
      </c>
      <c r="AE650">
        <v>4.1621867E-2</v>
      </c>
      <c r="AF650" s="1">
        <v>8.3536400000000002E-6</v>
      </c>
      <c r="AG650">
        <v>7.0954920000000005E-2</v>
      </c>
      <c r="AH650">
        <v>0.85035153600000002</v>
      </c>
      <c r="AI650">
        <v>3.8184180999999998E-2</v>
      </c>
      <c r="AJ650">
        <v>0.14964846400000001</v>
      </c>
      <c r="AK650">
        <v>3.2394580999999999E-2</v>
      </c>
      <c r="AL650">
        <v>43.345222669999998</v>
      </c>
      <c r="AM650" t="s">
        <v>8</v>
      </c>
      <c r="AN650">
        <v>1.7410554058915999E-2</v>
      </c>
      <c r="AO650" t="s">
        <v>9</v>
      </c>
      <c r="AP650">
        <v>1.39633305095002</v>
      </c>
    </row>
    <row r="651" spans="1:42" x14ac:dyDescent="0.25">
      <c r="A651" t="s">
        <v>2026</v>
      </c>
      <c r="B651" s="2" t="s">
        <v>2027</v>
      </c>
      <c r="C651" t="s">
        <v>2028</v>
      </c>
      <c r="D651">
        <v>14</v>
      </c>
      <c r="E651">
        <v>8</v>
      </c>
      <c r="F651">
        <v>88.3</v>
      </c>
      <c r="G651">
        <v>0</v>
      </c>
      <c r="H651">
        <f t="shared" si="30"/>
        <v>100</v>
      </c>
      <c r="I651">
        <v>100.32142930000001</v>
      </c>
      <c r="J651">
        <v>102.2247787</v>
      </c>
      <c r="K651">
        <v>81.848880600000001</v>
      </c>
      <c r="L651">
        <v>126.04769829999999</v>
      </c>
      <c r="M651">
        <v>93.686175899999995</v>
      </c>
      <c r="N651">
        <v>75.952741599999996</v>
      </c>
      <c r="O651">
        <f t="shared" si="31"/>
        <v>100</v>
      </c>
      <c r="P651">
        <v>103.88922869999999</v>
      </c>
      <c r="Q651">
        <v>97.286117500000003</v>
      </c>
      <c r="R651">
        <v>91.656673799999993</v>
      </c>
      <c r="S651">
        <v>84.217290300000002</v>
      </c>
      <c r="T651">
        <v>63.103967100000006</v>
      </c>
      <c r="U651">
        <v>52.160124500000002</v>
      </c>
      <c r="V651">
        <f t="shared" si="32"/>
        <v>100</v>
      </c>
      <c r="W651">
        <v>105.15562389999999</v>
      </c>
      <c r="X651">
        <v>107.4015108</v>
      </c>
      <c r="Y651">
        <v>100.49266670000002</v>
      </c>
      <c r="Z651">
        <v>97.837856000000002</v>
      </c>
      <c r="AA651">
        <v>91.507839099999998</v>
      </c>
      <c r="AB651">
        <v>74.190110899999993</v>
      </c>
      <c r="AC651">
        <v>21</v>
      </c>
      <c r="AD651">
        <v>1.2116162999999999E-2</v>
      </c>
      <c r="AE651" s="1">
        <v>6.4741600000000004E-6</v>
      </c>
      <c r="AF651">
        <v>1.5688721999999999E-2</v>
      </c>
      <c r="AG651">
        <v>0.171981304</v>
      </c>
      <c r="AH651">
        <v>0.916609593</v>
      </c>
      <c r="AI651">
        <v>1.6807610000000001E-2</v>
      </c>
      <c r="AJ651">
        <v>8.3390407E-2</v>
      </c>
      <c r="AK651">
        <v>1.616867E-2</v>
      </c>
      <c r="AL651">
        <v>57.208473040000001</v>
      </c>
      <c r="AM651">
        <v>44.7</v>
      </c>
      <c r="AN651">
        <v>7.6191153835369896E-2</v>
      </c>
      <c r="AO651" t="s">
        <v>9</v>
      </c>
      <c r="AP651">
        <v>8.3161862295205093</v>
      </c>
    </row>
    <row r="652" spans="1:42" x14ac:dyDescent="0.25">
      <c r="A652" t="s">
        <v>2032</v>
      </c>
      <c r="B652" s="2" t="s">
        <v>2033</v>
      </c>
      <c r="C652" t="s">
        <v>2034</v>
      </c>
      <c r="D652">
        <v>33</v>
      </c>
      <c r="E652">
        <v>0</v>
      </c>
      <c r="F652">
        <v>92.8</v>
      </c>
      <c r="G652">
        <v>0</v>
      </c>
      <c r="H652">
        <f t="shared" si="30"/>
        <v>100</v>
      </c>
      <c r="I652">
        <v>102.3108627</v>
      </c>
      <c r="J652">
        <v>101.87690629999999</v>
      </c>
      <c r="K652">
        <v>107.06429260000002</v>
      </c>
      <c r="L652">
        <v>103.6953037</v>
      </c>
      <c r="M652">
        <v>106.47152150000001</v>
      </c>
      <c r="N652">
        <v>106.79671070000001</v>
      </c>
      <c r="O652">
        <f t="shared" si="31"/>
        <v>100</v>
      </c>
      <c r="P652">
        <v>106.32777970000001</v>
      </c>
      <c r="Q652">
        <v>103.23074960000001</v>
      </c>
      <c r="R652">
        <v>103.35622980000001</v>
      </c>
      <c r="S652">
        <v>99.507048600000005</v>
      </c>
      <c r="T652">
        <v>109.1109536</v>
      </c>
      <c r="U652">
        <v>102.0498863</v>
      </c>
      <c r="V652">
        <f t="shared" si="32"/>
        <v>100</v>
      </c>
      <c r="W652">
        <v>99.299623600000004</v>
      </c>
      <c r="X652">
        <v>99.300687499999995</v>
      </c>
      <c r="Y652">
        <v>96.247479300000009</v>
      </c>
      <c r="Z652">
        <v>100.9295934</v>
      </c>
      <c r="AA652">
        <v>95.729043300000001</v>
      </c>
      <c r="AB652">
        <v>102.20264040000001</v>
      </c>
      <c r="AC652">
        <v>21</v>
      </c>
      <c r="AD652" s="1">
        <v>5.5727900000000004E-6</v>
      </c>
      <c r="AE652" s="1">
        <v>2.4170299999999999E-6</v>
      </c>
      <c r="AF652" s="1">
        <v>2.7716300000000001E-8</v>
      </c>
      <c r="AG652">
        <v>3.7973146459999998</v>
      </c>
      <c r="AH652">
        <v>0.93023121799999997</v>
      </c>
      <c r="AI652">
        <v>1.5760609999999999E-3</v>
      </c>
      <c r="AJ652">
        <v>6.9768782000000001E-2</v>
      </c>
      <c r="AK652">
        <v>1.57295E-3</v>
      </c>
      <c r="AL652" t="s">
        <v>8</v>
      </c>
      <c r="AM652" t="s">
        <v>8</v>
      </c>
      <c r="AN652">
        <v>-2.8384559608453801E-2</v>
      </c>
      <c r="AO652" t="s">
        <v>9</v>
      </c>
      <c r="AP652">
        <v>84.294179718933094</v>
      </c>
    </row>
    <row r="653" spans="1:42" x14ac:dyDescent="0.25">
      <c r="A653" t="s">
        <v>5860</v>
      </c>
      <c r="B653" s="2" t="s">
        <v>5861</v>
      </c>
      <c r="C653" t="s">
        <v>5862</v>
      </c>
      <c r="D653">
        <v>9</v>
      </c>
      <c r="E653">
        <v>1</v>
      </c>
      <c r="F653">
        <v>77.2</v>
      </c>
      <c r="G653">
        <v>0</v>
      </c>
      <c r="H653" t="str">
        <f t="shared" si="30"/>
        <v/>
      </c>
      <c r="O653">
        <f t="shared" si="31"/>
        <v>100</v>
      </c>
      <c r="P653">
        <v>107.9583095</v>
      </c>
      <c r="Q653">
        <v>105.32815220000001</v>
      </c>
      <c r="R653">
        <v>103.71011240000001</v>
      </c>
      <c r="S653">
        <v>95.085919500000003</v>
      </c>
      <c r="T653">
        <v>90.529470099999998</v>
      </c>
      <c r="U653">
        <v>71.65885440000001</v>
      </c>
      <c r="V653">
        <f t="shared" si="32"/>
        <v>100</v>
      </c>
      <c r="W653">
        <v>98.654927400000005</v>
      </c>
      <c r="X653">
        <v>106.3229639</v>
      </c>
      <c r="Y653">
        <v>94.861771500000003</v>
      </c>
      <c r="Z653">
        <v>95.871199599999997</v>
      </c>
      <c r="AA653">
        <v>86.588494499999996</v>
      </c>
      <c r="AB653">
        <v>81.488765299999997</v>
      </c>
      <c r="AC653">
        <v>14</v>
      </c>
      <c r="AD653">
        <v>7.9219249999999998E-3</v>
      </c>
      <c r="AE653" s="1">
        <v>7.0791699999999997E-7</v>
      </c>
      <c r="AF653">
        <v>1.0115034E-2</v>
      </c>
      <c r="AG653">
        <v>0.182935717</v>
      </c>
      <c r="AH653">
        <v>0.91360153300000002</v>
      </c>
      <c r="AI653">
        <v>2.3713520000000002E-3</v>
      </c>
      <c r="AJ653">
        <v>8.6398467000000007E-2</v>
      </c>
      <c r="AK653">
        <v>1.9554680000000001E-3</v>
      </c>
      <c r="AL653">
        <v>87.497319110000007</v>
      </c>
      <c r="AM653">
        <v>68.8</v>
      </c>
      <c r="AN653">
        <v>-1.4978472521916E-2</v>
      </c>
      <c r="AO653" t="s">
        <v>9</v>
      </c>
      <c r="AP653">
        <v>1.2037598048742699</v>
      </c>
    </row>
    <row r="654" spans="1:42" x14ac:dyDescent="0.25">
      <c r="A654" t="s">
        <v>5863</v>
      </c>
      <c r="B654" s="2" t="s">
        <v>5864</v>
      </c>
      <c r="C654" t="s">
        <v>5865</v>
      </c>
      <c r="D654">
        <v>16</v>
      </c>
      <c r="E654">
        <v>0</v>
      </c>
      <c r="F654">
        <v>74.8</v>
      </c>
      <c r="G654">
        <v>0</v>
      </c>
      <c r="H654" t="str">
        <f t="shared" si="30"/>
        <v/>
      </c>
      <c r="O654">
        <f t="shared" si="31"/>
        <v>100</v>
      </c>
      <c r="P654">
        <v>118.0229389</v>
      </c>
      <c r="Q654">
        <v>122.500338</v>
      </c>
      <c r="R654">
        <v>112.79051470000002</v>
      </c>
      <c r="S654">
        <v>116.6245287</v>
      </c>
      <c r="T654">
        <v>93.753586600000006</v>
      </c>
      <c r="U654">
        <v>84.270002599999998</v>
      </c>
      <c r="V654">
        <f t="shared" si="32"/>
        <v>100</v>
      </c>
      <c r="W654">
        <v>103.1644285</v>
      </c>
      <c r="X654">
        <v>95.362331400000002</v>
      </c>
      <c r="Y654">
        <v>98.946066000000002</v>
      </c>
      <c r="Z654">
        <v>94.494417600000006</v>
      </c>
      <c r="AA654">
        <v>80.9547539</v>
      </c>
      <c r="AB654">
        <v>63.288809999999998</v>
      </c>
      <c r="AC654">
        <v>14</v>
      </c>
      <c r="AD654">
        <v>8.3530129999999994E-3</v>
      </c>
      <c r="AE654" s="1">
        <v>5.5789000000000003E-7</v>
      </c>
      <c r="AF654">
        <v>3.1326603000000001E-2</v>
      </c>
      <c r="AG654">
        <v>3.1280170000000003E-2</v>
      </c>
      <c r="AH654">
        <v>0.92205289099999999</v>
      </c>
      <c r="AI654">
        <v>1.5014945E-2</v>
      </c>
      <c r="AJ654">
        <v>7.7947109000000001E-2</v>
      </c>
      <c r="AK654">
        <v>1.2784801E-2</v>
      </c>
      <c r="AL654">
        <v>82.981695239999993</v>
      </c>
      <c r="AM654">
        <v>36.6</v>
      </c>
      <c r="AN654">
        <v>-3.0593348909772701E-2</v>
      </c>
      <c r="AO654" t="s">
        <v>9</v>
      </c>
      <c r="AP654">
        <v>0.36640878185929199</v>
      </c>
    </row>
    <row r="655" spans="1:42" x14ac:dyDescent="0.25">
      <c r="A655" t="s">
        <v>5869</v>
      </c>
      <c r="B655" s="2" t="s">
        <v>5870</v>
      </c>
      <c r="C655" t="s">
        <v>5871</v>
      </c>
      <c r="D655">
        <v>18</v>
      </c>
      <c r="E655">
        <v>3</v>
      </c>
      <c r="F655">
        <v>60.1</v>
      </c>
      <c r="G655">
        <v>0</v>
      </c>
      <c r="H655" t="str">
        <f t="shared" si="30"/>
        <v/>
      </c>
      <c r="O655">
        <f t="shared" si="31"/>
        <v>100</v>
      </c>
      <c r="P655">
        <v>107.2015138</v>
      </c>
      <c r="Q655">
        <v>111.9810306</v>
      </c>
      <c r="R655">
        <v>100.50102860000001</v>
      </c>
      <c r="S655">
        <v>97.360480100000004</v>
      </c>
      <c r="T655">
        <v>89.723433600000007</v>
      </c>
      <c r="U655">
        <v>89.422700200000008</v>
      </c>
      <c r="V655">
        <f t="shared" si="32"/>
        <v>100</v>
      </c>
      <c r="W655">
        <v>102.39091330000001</v>
      </c>
      <c r="X655">
        <v>99.144406900000007</v>
      </c>
      <c r="Y655">
        <v>99.361333999999999</v>
      </c>
      <c r="Z655">
        <v>95.542520500000009</v>
      </c>
      <c r="AA655">
        <v>91.212791999999993</v>
      </c>
      <c r="AB655">
        <v>86.089051699999999</v>
      </c>
      <c r="AC655">
        <v>14</v>
      </c>
      <c r="AD655">
        <v>4.3441169999999998E-3</v>
      </c>
      <c r="AE655" s="1">
        <v>1.3143700000000001E-6</v>
      </c>
      <c r="AF655">
        <v>4.8235329999999996E-3</v>
      </c>
      <c r="AG655">
        <v>0.40560413000000001</v>
      </c>
      <c r="AH655">
        <v>0.944886805</v>
      </c>
      <c r="AI655">
        <v>1.7691569999999999E-3</v>
      </c>
      <c r="AJ655">
        <v>5.5113194999999997E-2</v>
      </c>
      <c r="AK655">
        <v>1.674884E-3</v>
      </c>
      <c r="AL655">
        <v>159.5599842</v>
      </c>
      <c r="AM655">
        <v>143.69999999999999</v>
      </c>
      <c r="AN655">
        <v>-1.7382486931865102E-2</v>
      </c>
      <c r="AO655" t="s">
        <v>9</v>
      </c>
      <c r="AP655">
        <v>1.5651557384919701</v>
      </c>
    </row>
    <row r="656" spans="1:42" x14ac:dyDescent="0.25">
      <c r="A656" t="s">
        <v>2041</v>
      </c>
      <c r="B656" s="2" t="s">
        <v>2042</v>
      </c>
      <c r="C656" t="s">
        <v>2043</v>
      </c>
      <c r="D656">
        <v>24</v>
      </c>
      <c r="E656">
        <v>0</v>
      </c>
      <c r="F656">
        <v>70</v>
      </c>
      <c r="G656">
        <v>0</v>
      </c>
      <c r="H656">
        <f t="shared" si="30"/>
        <v>100</v>
      </c>
      <c r="I656">
        <v>93.3948429</v>
      </c>
      <c r="J656">
        <v>101.3673383</v>
      </c>
      <c r="K656">
        <v>105.91366719999999</v>
      </c>
      <c r="L656">
        <v>103.4342386</v>
      </c>
      <c r="M656">
        <v>114.77791710000001</v>
      </c>
      <c r="N656">
        <v>129.55265109999999</v>
      </c>
      <c r="O656">
        <f t="shared" si="31"/>
        <v>100</v>
      </c>
      <c r="P656">
        <v>102.0772446</v>
      </c>
      <c r="Q656">
        <v>120.67211639999999</v>
      </c>
      <c r="R656">
        <v>90.4582324</v>
      </c>
      <c r="S656">
        <v>101.58866479999999</v>
      </c>
      <c r="T656">
        <v>114.36447009999999</v>
      </c>
      <c r="U656">
        <v>117.42726649999999</v>
      </c>
      <c r="V656">
        <f t="shared" si="32"/>
        <v>100</v>
      </c>
      <c r="W656">
        <v>96.231919599999998</v>
      </c>
      <c r="X656">
        <v>104.93271609999999</v>
      </c>
      <c r="Y656">
        <v>93.038899100000009</v>
      </c>
      <c r="Z656">
        <v>112.497272</v>
      </c>
      <c r="AA656">
        <v>96.419859399999993</v>
      </c>
      <c r="AB656">
        <v>119.7908486</v>
      </c>
      <c r="AC656">
        <v>21</v>
      </c>
      <c r="AD656" s="1">
        <v>4.2211600000000001E-5</v>
      </c>
      <c r="AE656">
        <v>4.4261259999999998E-3</v>
      </c>
      <c r="AF656" s="1">
        <v>2.0228600000000001E-5</v>
      </c>
      <c r="AG656">
        <v>3.0634165480000002</v>
      </c>
      <c r="AH656">
        <v>0.93073154300000005</v>
      </c>
      <c r="AI656">
        <v>1.1621411999999999E-2</v>
      </c>
      <c r="AJ656">
        <v>6.9268457000000005E-2</v>
      </c>
      <c r="AK656">
        <v>1.1615574E-2</v>
      </c>
      <c r="AL656" t="s">
        <v>8</v>
      </c>
      <c r="AM656" t="s">
        <v>8</v>
      </c>
      <c r="AN656">
        <v>8.9035431954616107E-2</v>
      </c>
      <c r="AO656" t="s">
        <v>9</v>
      </c>
      <c r="AP656">
        <v>2.1285060054240601</v>
      </c>
    </row>
    <row r="657" spans="1:42" x14ac:dyDescent="0.25">
      <c r="A657" t="s">
        <v>2044</v>
      </c>
      <c r="B657" s="2" t="s">
        <v>2045</v>
      </c>
      <c r="C657" t="s">
        <v>2046</v>
      </c>
      <c r="D657">
        <v>8</v>
      </c>
      <c r="E657">
        <v>8</v>
      </c>
      <c r="F657">
        <v>54.7</v>
      </c>
      <c r="G657">
        <v>0</v>
      </c>
      <c r="H657">
        <f t="shared" si="30"/>
        <v>100</v>
      </c>
      <c r="I657">
        <v>113.6145793</v>
      </c>
      <c r="J657">
        <v>188.35664700000001</v>
      </c>
      <c r="K657">
        <v>89.4335193</v>
      </c>
      <c r="L657">
        <v>184.24084249999999</v>
      </c>
      <c r="O657">
        <f t="shared" si="31"/>
        <v>100</v>
      </c>
      <c r="P657">
        <v>102.34544619999998</v>
      </c>
      <c r="Q657">
        <v>107.20170970000001</v>
      </c>
      <c r="R657">
        <v>110.4898939</v>
      </c>
      <c r="S657">
        <v>114.13006489999999</v>
      </c>
      <c r="T657">
        <v>104.68176229999999</v>
      </c>
      <c r="U657">
        <v>100.7196969</v>
      </c>
      <c r="V657">
        <f t="shared" si="32"/>
        <v>100</v>
      </c>
      <c r="W657">
        <v>105.34782330000002</v>
      </c>
      <c r="X657">
        <v>102.08451810000001</v>
      </c>
      <c r="Y657">
        <v>108.87291809999999</v>
      </c>
      <c r="Z657">
        <v>106.60745080000001</v>
      </c>
      <c r="AA657">
        <v>108.0269419</v>
      </c>
      <c r="AB657">
        <v>93.113978700000004</v>
      </c>
      <c r="AC657">
        <v>19</v>
      </c>
      <c r="AD657" s="1">
        <v>1.0954E-5</v>
      </c>
      <c r="AE657" s="1">
        <v>2.5803300000000001E-5</v>
      </c>
      <c r="AF657" s="1">
        <v>2.6309500000000002E-6</v>
      </c>
      <c r="AG657">
        <v>1.3825207589999999</v>
      </c>
      <c r="AH657">
        <v>0.93594213100000001</v>
      </c>
      <c r="AI657">
        <v>4.5458296000000002E-2</v>
      </c>
      <c r="AJ657">
        <v>6.4057869000000003E-2</v>
      </c>
      <c r="AK657">
        <v>4.5452686999999999E-2</v>
      </c>
      <c r="AL657" t="s">
        <v>8</v>
      </c>
      <c r="AM657" t="s">
        <v>8</v>
      </c>
      <c r="AN657">
        <v>-1.89265409386206E-2</v>
      </c>
      <c r="AO657" t="s">
        <v>9</v>
      </c>
      <c r="AP657">
        <v>0.54688513738973299</v>
      </c>
    </row>
    <row r="658" spans="1:42" x14ac:dyDescent="0.25">
      <c r="A658" t="s">
        <v>2047</v>
      </c>
      <c r="B658" s="2" t="s">
        <v>2048</v>
      </c>
      <c r="C658" t="s">
        <v>2049</v>
      </c>
      <c r="D658">
        <v>30</v>
      </c>
      <c r="E658">
        <v>17</v>
      </c>
      <c r="F658">
        <v>77.099999999999994</v>
      </c>
      <c r="G658">
        <v>0</v>
      </c>
      <c r="H658">
        <f t="shared" si="30"/>
        <v>100</v>
      </c>
      <c r="I658">
        <v>95.800084699999999</v>
      </c>
      <c r="J658">
        <v>99.174905899999999</v>
      </c>
      <c r="K658">
        <v>74.284956600000001</v>
      </c>
      <c r="L658">
        <v>80.577020399999995</v>
      </c>
      <c r="M658">
        <v>58.620199700000001</v>
      </c>
      <c r="N658">
        <v>64.808985199999995</v>
      </c>
      <c r="O658">
        <f t="shared" si="31"/>
        <v>100</v>
      </c>
      <c r="P658">
        <v>98.304211899999999</v>
      </c>
      <c r="Q658">
        <v>87.843964200000002</v>
      </c>
      <c r="R658">
        <v>80.971348300000002</v>
      </c>
      <c r="S658">
        <v>63.492530300000006</v>
      </c>
      <c r="T658">
        <v>42.527311900000001</v>
      </c>
      <c r="U658">
        <v>34.529026299999998</v>
      </c>
      <c r="V658">
        <f t="shared" si="32"/>
        <v>100</v>
      </c>
      <c r="W658">
        <v>92.241551400000006</v>
      </c>
      <c r="X658">
        <v>97.6157994</v>
      </c>
      <c r="Y658">
        <v>80.378909899999996</v>
      </c>
      <c r="Z658">
        <v>81.641135899999995</v>
      </c>
      <c r="AA658">
        <v>59.080448900000007</v>
      </c>
      <c r="AB658">
        <v>56.518949799999994</v>
      </c>
      <c r="AC658">
        <v>21</v>
      </c>
      <c r="AD658">
        <v>2.6170550000000001E-2</v>
      </c>
      <c r="AE658">
        <v>1.285449045</v>
      </c>
      <c r="AF658">
        <v>2.1423661E-2</v>
      </c>
      <c r="AG658">
        <v>2.8232594930000001</v>
      </c>
      <c r="AH658">
        <v>0.85054901500000002</v>
      </c>
      <c r="AI658">
        <v>3.0186849000000002E-2</v>
      </c>
      <c r="AJ658">
        <v>0.14945098500000001</v>
      </c>
      <c r="AK658">
        <v>2.5617404E-2</v>
      </c>
      <c r="AL658">
        <v>26.485770339999998</v>
      </c>
      <c r="AM658">
        <v>32.200000000000003</v>
      </c>
      <c r="AN658">
        <v>0.110440013251145</v>
      </c>
      <c r="AO658" t="s">
        <v>9</v>
      </c>
      <c r="AP658">
        <v>24.0520023260529</v>
      </c>
    </row>
    <row r="659" spans="1:42" x14ac:dyDescent="0.25">
      <c r="A659" t="s">
        <v>5872</v>
      </c>
      <c r="B659" s="2" t="s">
        <v>5873</v>
      </c>
      <c r="C659" t="s">
        <v>5874</v>
      </c>
      <c r="D659">
        <v>27</v>
      </c>
      <c r="E659">
        <v>0</v>
      </c>
      <c r="F659">
        <v>80.5</v>
      </c>
      <c r="G659">
        <v>0</v>
      </c>
      <c r="H659" t="str">
        <f t="shared" si="30"/>
        <v/>
      </c>
      <c r="O659">
        <f t="shared" si="31"/>
        <v>100</v>
      </c>
      <c r="P659">
        <v>93.152250600000002</v>
      </c>
      <c r="Q659">
        <v>90.592185999999998</v>
      </c>
      <c r="R659">
        <v>109.323415</v>
      </c>
      <c r="S659">
        <v>94.346559999999997</v>
      </c>
      <c r="T659">
        <v>92.9040198</v>
      </c>
      <c r="U659">
        <v>70.090306099999992</v>
      </c>
      <c r="V659">
        <f t="shared" si="32"/>
        <v>100</v>
      </c>
      <c r="W659">
        <v>108.95010389999999</v>
      </c>
      <c r="X659">
        <v>102.96045789999999</v>
      </c>
      <c r="Y659">
        <v>110.4135098</v>
      </c>
      <c r="Z659">
        <v>100.04156639999999</v>
      </c>
      <c r="AA659">
        <v>101.24062760000001</v>
      </c>
      <c r="AB659">
        <v>86.208848599999996</v>
      </c>
      <c r="AC659">
        <v>14</v>
      </c>
      <c r="AD659">
        <v>6.2034209999999998E-3</v>
      </c>
      <c r="AE659" s="1">
        <v>7.1856899999999998E-7</v>
      </c>
      <c r="AF659">
        <v>2.6226673999999998E-2</v>
      </c>
      <c r="AG659">
        <v>2.6209563000000002E-2</v>
      </c>
      <c r="AH659">
        <v>0.903474322</v>
      </c>
      <c r="AI659">
        <v>6.6408760000000004E-3</v>
      </c>
      <c r="AJ659">
        <v>9.6525678000000004E-2</v>
      </c>
      <c r="AK659">
        <v>5.2886319999999997E-3</v>
      </c>
      <c r="AL659">
        <v>111.7362708</v>
      </c>
      <c r="AM659">
        <v>43.7</v>
      </c>
      <c r="AN659">
        <v>-0.108546320560392</v>
      </c>
      <c r="AO659" t="s">
        <v>9</v>
      </c>
      <c r="AP659">
        <v>2.1848181945673599</v>
      </c>
    </row>
    <row r="660" spans="1:42" x14ac:dyDescent="0.25">
      <c r="A660" t="s">
        <v>2050</v>
      </c>
      <c r="B660" s="2" t="s">
        <v>2051</v>
      </c>
      <c r="C660" t="s">
        <v>2052</v>
      </c>
      <c r="D660">
        <v>25</v>
      </c>
      <c r="E660">
        <v>5</v>
      </c>
      <c r="F660">
        <v>64</v>
      </c>
      <c r="G660">
        <v>0</v>
      </c>
      <c r="H660">
        <f t="shared" si="30"/>
        <v>100</v>
      </c>
      <c r="I660">
        <v>101.38140689999999</v>
      </c>
      <c r="J660">
        <v>86.254115299999995</v>
      </c>
      <c r="K660">
        <v>82.816282100000009</v>
      </c>
      <c r="L660">
        <v>100.48626329999999</v>
      </c>
      <c r="M660">
        <v>90.197071100000002</v>
      </c>
      <c r="N660">
        <v>85.062798299999997</v>
      </c>
      <c r="O660">
        <f t="shared" si="31"/>
        <v>100</v>
      </c>
      <c r="P660">
        <v>102.55898619999999</v>
      </c>
      <c r="Q660">
        <v>82.258305899999996</v>
      </c>
      <c r="R660">
        <v>110.23837999999999</v>
      </c>
      <c r="S660">
        <v>92.570018499999989</v>
      </c>
      <c r="T660">
        <v>99.970704499999997</v>
      </c>
      <c r="U660">
        <v>84.922220299999992</v>
      </c>
      <c r="V660" t="str">
        <f t="shared" si="32"/>
        <v/>
      </c>
      <c r="AC660">
        <v>14</v>
      </c>
      <c r="AD660">
        <v>5.0010389999999997E-3</v>
      </c>
      <c r="AE660">
        <v>0.122491987</v>
      </c>
      <c r="AF660">
        <v>2.6804789999999999E-3</v>
      </c>
      <c r="AG660">
        <v>1.2548047769999999</v>
      </c>
      <c r="AH660">
        <v>0.92956006099999999</v>
      </c>
      <c r="AI660">
        <v>7.6516090000000002E-3</v>
      </c>
      <c r="AJ660">
        <v>7.0439938999999993E-2</v>
      </c>
      <c r="AK660">
        <v>6.7219489999999996E-3</v>
      </c>
      <c r="AL660">
        <v>138.60062310000001</v>
      </c>
      <c r="AM660">
        <v>258.5</v>
      </c>
      <c r="AN660">
        <v>2.7446789055186799E-2</v>
      </c>
      <c r="AO660" t="s">
        <v>9</v>
      </c>
      <c r="AP660">
        <v>0.111518879549752</v>
      </c>
    </row>
    <row r="661" spans="1:42" x14ac:dyDescent="0.25">
      <c r="A661" t="s">
        <v>2053</v>
      </c>
      <c r="B661" s="2" t="s">
        <v>2054</v>
      </c>
      <c r="C661" t="s">
        <v>2055</v>
      </c>
      <c r="D661">
        <v>27</v>
      </c>
      <c r="E661">
        <v>1</v>
      </c>
      <c r="F661">
        <v>74.8</v>
      </c>
      <c r="G661">
        <v>0</v>
      </c>
      <c r="H661">
        <f t="shared" si="30"/>
        <v>100</v>
      </c>
      <c r="I661">
        <v>92.112821400000001</v>
      </c>
      <c r="J661">
        <v>93.0853173</v>
      </c>
      <c r="K661">
        <v>78.149824100000004</v>
      </c>
      <c r="L661">
        <v>96.864118599999998</v>
      </c>
      <c r="M661">
        <v>74.242567000000008</v>
      </c>
      <c r="N661">
        <v>84.178468299999992</v>
      </c>
      <c r="O661">
        <f t="shared" si="31"/>
        <v>100</v>
      </c>
      <c r="P661">
        <v>94.681682800000004</v>
      </c>
      <c r="Q661">
        <v>90.015132399999999</v>
      </c>
      <c r="R661">
        <v>95.827032899999992</v>
      </c>
      <c r="S661">
        <v>93.809526899999994</v>
      </c>
      <c r="T661">
        <v>86.126810399999997</v>
      </c>
      <c r="U661">
        <v>79.934947399999999</v>
      </c>
      <c r="V661">
        <f t="shared" si="32"/>
        <v>100</v>
      </c>
      <c r="W661">
        <v>100.6849327</v>
      </c>
      <c r="X661">
        <v>103.9715401</v>
      </c>
      <c r="Y661">
        <v>100.1679208</v>
      </c>
      <c r="Z661">
        <v>100.8722878</v>
      </c>
      <c r="AA661">
        <v>97.703071199999997</v>
      </c>
      <c r="AB661">
        <v>94.679318199999997</v>
      </c>
      <c r="AC661">
        <v>21</v>
      </c>
      <c r="AD661">
        <v>5.9112799999999997E-3</v>
      </c>
      <c r="AE661">
        <v>9.8042187000000003E-2</v>
      </c>
      <c r="AF661">
        <v>3.3498180000000001E-3</v>
      </c>
      <c r="AG661">
        <v>0.99896476199999995</v>
      </c>
      <c r="AH661">
        <v>0.85118574599999997</v>
      </c>
      <c r="AI661">
        <v>6.9782389999999998E-3</v>
      </c>
      <c r="AJ661">
        <v>0.14881425400000001</v>
      </c>
      <c r="AK661">
        <v>5.9275919999999998E-3</v>
      </c>
      <c r="AL661">
        <v>117.2583941</v>
      </c>
      <c r="AM661">
        <v>206.8</v>
      </c>
      <c r="AN661">
        <v>2.66948833454368E-2</v>
      </c>
      <c r="AO661" t="s">
        <v>9</v>
      </c>
      <c r="AP661">
        <v>12.990062802214201</v>
      </c>
    </row>
    <row r="662" spans="1:42" x14ac:dyDescent="0.25">
      <c r="A662" t="s">
        <v>5875</v>
      </c>
      <c r="B662" s="2" t="s">
        <v>5876</v>
      </c>
      <c r="C662" t="s">
        <v>5877</v>
      </c>
      <c r="D662">
        <v>6</v>
      </c>
      <c r="E662">
        <v>6</v>
      </c>
      <c r="F662">
        <v>56.3</v>
      </c>
      <c r="G662">
        <v>0</v>
      </c>
      <c r="H662" t="str">
        <f t="shared" si="30"/>
        <v/>
      </c>
      <c r="O662">
        <f t="shared" si="31"/>
        <v>100</v>
      </c>
      <c r="P662">
        <v>94.33556870000001</v>
      </c>
      <c r="Q662">
        <v>92.0835036</v>
      </c>
      <c r="R662">
        <v>84.7915524</v>
      </c>
      <c r="S662">
        <v>81.054555500000006</v>
      </c>
      <c r="T662">
        <v>53.828601499999998</v>
      </c>
      <c r="U662">
        <v>55.119242</v>
      </c>
      <c r="V662">
        <f t="shared" si="32"/>
        <v>100</v>
      </c>
      <c r="W662">
        <v>101.49438360000001</v>
      </c>
      <c r="X662">
        <v>104.99392690000001</v>
      </c>
      <c r="Y662">
        <v>89.096417099999996</v>
      </c>
      <c r="Z662">
        <v>92.333562999999998</v>
      </c>
      <c r="AA662">
        <v>84.285966599999995</v>
      </c>
      <c r="AB662">
        <v>75.478146700000011</v>
      </c>
      <c r="AC662">
        <v>14</v>
      </c>
      <c r="AD662">
        <v>1.6212524999999998E-2</v>
      </c>
      <c r="AE662">
        <v>3.1763737E-2</v>
      </c>
      <c r="AF662" s="1">
        <v>3.3538899999999999E-6</v>
      </c>
      <c r="AG662">
        <v>4.5774743E-2</v>
      </c>
      <c r="AH662">
        <v>0.91225706799999995</v>
      </c>
      <c r="AI662">
        <v>1.6647331000000001E-2</v>
      </c>
      <c r="AJ662">
        <v>8.7742931999999996E-2</v>
      </c>
      <c r="AK662">
        <v>1.3661563E-2</v>
      </c>
      <c r="AL662">
        <v>42.753808040000003</v>
      </c>
      <c r="AM662" t="s">
        <v>8</v>
      </c>
      <c r="AN662">
        <v>6.7760091075573597E-2</v>
      </c>
      <c r="AO662" t="s">
        <v>9</v>
      </c>
      <c r="AP662">
        <v>0.40017544786315101</v>
      </c>
    </row>
    <row r="663" spans="1:42" x14ac:dyDescent="0.25">
      <c r="A663" t="s">
        <v>5878</v>
      </c>
      <c r="B663" s="2" t="s">
        <v>5879</v>
      </c>
      <c r="C663" t="s">
        <v>5880</v>
      </c>
      <c r="D663">
        <v>7</v>
      </c>
      <c r="E663">
        <v>1</v>
      </c>
      <c r="F663">
        <v>52.2</v>
      </c>
      <c r="G663">
        <v>0</v>
      </c>
      <c r="H663" t="str">
        <f t="shared" si="30"/>
        <v/>
      </c>
      <c r="O663">
        <f t="shared" si="31"/>
        <v>100</v>
      </c>
      <c r="P663">
        <v>95.589153999999994</v>
      </c>
      <c r="R663">
        <v>74.876569500000002</v>
      </c>
      <c r="S663">
        <v>69.878349399999991</v>
      </c>
      <c r="V663">
        <f t="shared" si="32"/>
        <v>100</v>
      </c>
      <c r="W663">
        <v>89.660703799999993</v>
      </c>
      <c r="X663">
        <v>70.2339664</v>
      </c>
      <c r="AC663">
        <v>7</v>
      </c>
      <c r="AD663">
        <v>5.6808785000000001E-2</v>
      </c>
      <c r="AE663">
        <v>0.203420083</v>
      </c>
      <c r="AF663">
        <v>1.1468699999999999E-4</v>
      </c>
      <c r="AG663">
        <v>0.35296841899999998</v>
      </c>
      <c r="AH663">
        <v>0.97780398099999999</v>
      </c>
      <c r="AI663">
        <v>1.0489073E-2</v>
      </c>
      <c r="AJ663">
        <v>2.2196019000000001E-2</v>
      </c>
      <c r="AK663">
        <v>3.7188619999999999E-3</v>
      </c>
      <c r="AL663">
        <v>12.201408369999999</v>
      </c>
      <c r="AM663" t="s">
        <v>8</v>
      </c>
      <c r="AN663">
        <v>0.11012200503828</v>
      </c>
      <c r="AO663" t="s">
        <v>9</v>
      </c>
      <c r="AP663">
        <v>0.59809841982742096</v>
      </c>
    </row>
    <row r="664" spans="1:42" x14ac:dyDescent="0.25">
      <c r="A664" t="s">
        <v>8881</v>
      </c>
      <c r="B664" s="2" t="s">
        <v>8882</v>
      </c>
      <c r="C664" t="s">
        <v>8883</v>
      </c>
      <c r="D664">
        <v>16</v>
      </c>
      <c r="E664">
        <v>16</v>
      </c>
      <c r="F664">
        <v>24.9</v>
      </c>
      <c r="G664">
        <v>0</v>
      </c>
      <c r="H664" t="str">
        <f t="shared" si="30"/>
        <v/>
      </c>
      <c r="O664" t="str">
        <f t="shared" si="31"/>
        <v/>
      </c>
      <c r="V664">
        <f t="shared" si="32"/>
        <v>100</v>
      </c>
      <c r="W664">
        <v>86.806335099999998</v>
      </c>
      <c r="X664">
        <v>71.033834499999998</v>
      </c>
      <c r="Y664">
        <v>77.286618699999991</v>
      </c>
      <c r="Z664">
        <v>60.193568300000003</v>
      </c>
      <c r="AA664">
        <v>54.686896300000001</v>
      </c>
      <c r="AB664">
        <v>33.029234299999999</v>
      </c>
      <c r="AC664">
        <v>7</v>
      </c>
      <c r="AD664">
        <v>3.7379155999999997E-2</v>
      </c>
      <c r="AE664">
        <v>0.41552561999999998</v>
      </c>
      <c r="AF664">
        <v>2.7063331999999999E-2</v>
      </c>
      <c r="AG664">
        <v>0.87500595699999995</v>
      </c>
      <c r="AH664">
        <v>0.90652012000000004</v>
      </c>
      <c r="AI664">
        <v>2.0756606E-2</v>
      </c>
      <c r="AJ664">
        <v>9.3479880000000001E-2</v>
      </c>
      <c r="AK664">
        <v>3.0989839999999999E-3</v>
      </c>
      <c r="AL664">
        <v>18.543681800000002</v>
      </c>
      <c r="AM664">
        <v>25.3</v>
      </c>
      <c r="AN664">
        <v>3.8470122221712102E-3</v>
      </c>
      <c r="AO664" t="s">
        <v>9</v>
      </c>
      <c r="AP664">
        <v>8.8404428510996502E-2</v>
      </c>
    </row>
    <row r="665" spans="1:42" x14ac:dyDescent="0.25">
      <c r="A665" t="s">
        <v>8884</v>
      </c>
      <c r="B665" s="2" t="s">
        <v>8885</v>
      </c>
      <c r="C665" t="s">
        <v>8886</v>
      </c>
      <c r="D665">
        <v>19</v>
      </c>
      <c r="E665">
        <v>19</v>
      </c>
      <c r="F665">
        <v>17.600000000000001</v>
      </c>
      <c r="G665">
        <v>0</v>
      </c>
      <c r="H665" t="str">
        <f t="shared" si="30"/>
        <v/>
      </c>
      <c r="O665" t="str">
        <f t="shared" si="31"/>
        <v/>
      </c>
      <c r="V665">
        <f t="shared" si="32"/>
        <v>100</v>
      </c>
      <c r="W665">
        <v>84.677888100000004</v>
      </c>
      <c r="X665">
        <v>92.621268999999998</v>
      </c>
      <c r="Y665">
        <v>87.599507299999999</v>
      </c>
      <c r="Z665">
        <v>76.872223200000008</v>
      </c>
      <c r="AC665">
        <v>5</v>
      </c>
      <c r="AD665">
        <v>3.4745906E-2</v>
      </c>
      <c r="AE665">
        <v>3.9415438479999998</v>
      </c>
      <c r="AF665">
        <v>1.9451943999999999E-2</v>
      </c>
      <c r="AG665">
        <v>4.9301351990000004</v>
      </c>
      <c r="AH665">
        <v>0.99999526900000002</v>
      </c>
      <c r="AI665">
        <v>3.525706E-3</v>
      </c>
      <c r="AJ665" s="1">
        <v>4.7311100000000002E-6</v>
      </c>
      <c r="AK665">
        <v>1.4955439999999999E-3</v>
      </c>
      <c r="AL665">
        <v>19.94903175</v>
      </c>
      <c r="AM665">
        <v>35.5</v>
      </c>
      <c r="AN665">
        <v>8.81970110237162E-4</v>
      </c>
      <c r="AO665" t="s">
        <v>9</v>
      </c>
      <c r="AP665">
        <v>1.07667439165441E-2</v>
      </c>
    </row>
    <row r="666" spans="1:42" x14ac:dyDescent="0.25">
      <c r="A666" t="s">
        <v>5884</v>
      </c>
      <c r="B666" s="2" t="s">
        <v>5885</v>
      </c>
      <c r="C666" t="s">
        <v>5886</v>
      </c>
      <c r="D666">
        <v>8</v>
      </c>
      <c r="E666">
        <v>8</v>
      </c>
      <c r="F666">
        <v>34</v>
      </c>
      <c r="G666">
        <v>0</v>
      </c>
      <c r="H666" t="str">
        <f t="shared" si="30"/>
        <v/>
      </c>
      <c r="O666">
        <f t="shared" si="31"/>
        <v>100</v>
      </c>
      <c r="P666">
        <v>90.027440299999995</v>
      </c>
      <c r="Q666">
        <v>116.87388709999999</v>
      </c>
      <c r="R666">
        <v>90.747512</v>
      </c>
      <c r="S666">
        <v>78.626268199999998</v>
      </c>
      <c r="T666">
        <v>81.7651532</v>
      </c>
      <c r="U666">
        <v>61.647335599999998</v>
      </c>
      <c r="V666">
        <f t="shared" si="32"/>
        <v>100</v>
      </c>
      <c r="AA666">
        <v>63.052315899999996</v>
      </c>
      <c r="AB666">
        <v>94.957466599999989</v>
      </c>
      <c r="AC666">
        <v>10</v>
      </c>
      <c r="AD666">
        <v>1.128206E-2</v>
      </c>
      <c r="AE666">
        <v>2.7341613140000001</v>
      </c>
      <c r="AF666">
        <v>8.36281E-3</v>
      </c>
      <c r="AG666">
        <v>4.9454044770000003</v>
      </c>
      <c r="AH666">
        <v>0.97306215200000001</v>
      </c>
      <c r="AI666">
        <v>2.5585131000000001E-2</v>
      </c>
      <c r="AJ666">
        <v>2.6937848E-2</v>
      </c>
      <c r="AK666">
        <v>2.396939E-2</v>
      </c>
      <c r="AL666">
        <v>61.437996239999997</v>
      </c>
      <c r="AM666">
        <v>82.8</v>
      </c>
      <c r="AN666">
        <v>-2.31430080012744E-2</v>
      </c>
      <c r="AO666" t="s">
        <v>9</v>
      </c>
      <c r="AP666">
        <v>8.6094704537757805E-2</v>
      </c>
    </row>
    <row r="667" spans="1:42" x14ac:dyDescent="0.25">
      <c r="A667" t="s">
        <v>2065</v>
      </c>
      <c r="B667" s="2" t="s">
        <v>2066</v>
      </c>
      <c r="C667" t="s">
        <v>2067</v>
      </c>
      <c r="D667">
        <v>15</v>
      </c>
      <c r="E667">
        <v>1</v>
      </c>
      <c r="F667">
        <v>69.3</v>
      </c>
      <c r="G667">
        <v>0</v>
      </c>
      <c r="H667">
        <f t="shared" si="30"/>
        <v>100</v>
      </c>
      <c r="I667">
        <v>116.06650780000001</v>
      </c>
      <c r="J667">
        <v>125.4279784</v>
      </c>
      <c r="K667">
        <v>127.02581230000001</v>
      </c>
      <c r="L667">
        <v>106.1296552</v>
      </c>
      <c r="M667">
        <v>121.8761884</v>
      </c>
      <c r="N667">
        <v>123.3831071</v>
      </c>
      <c r="O667">
        <f t="shared" si="31"/>
        <v>100</v>
      </c>
      <c r="P667">
        <v>94.808865699999998</v>
      </c>
      <c r="Q667">
        <v>108.78631080000001</v>
      </c>
      <c r="R667">
        <v>101.4325274</v>
      </c>
      <c r="S667">
        <v>116.55958120000001</v>
      </c>
      <c r="T667">
        <v>85.6267031</v>
      </c>
      <c r="U667">
        <v>108.96996560000001</v>
      </c>
      <c r="V667">
        <f t="shared" si="32"/>
        <v>100</v>
      </c>
      <c r="W667">
        <v>104.34426020000001</v>
      </c>
      <c r="X667">
        <v>111.5078434</v>
      </c>
      <c r="Y667">
        <v>96.971782500000003</v>
      </c>
      <c r="Z667">
        <v>109.4142059</v>
      </c>
      <c r="AA667">
        <v>110.53475189999999</v>
      </c>
      <c r="AB667">
        <v>111.68361849999999</v>
      </c>
      <c r="AC667">
        <v>21</v>
      </c>
      <c r="AD667" s="1">
        <v>1.3155599999999999E-6</v>
      </c>
      <c r="AE667" s="1">
        <v>9.8932500000000002E-5</v>
      </c>
      <c r="AF667" s="1">
        <v>5.0034899999999998E-6</v>
      </c>
      <c r="AG667">
        <v>0.83014753699999999</v>
      </c>
      <c r="AH667">
        <v>0.931284581</v>
      </c>
      <c r="AI667">
        <v>1.5603179999999999E-2</v>
      </c>
      <c r="AJ667">
        <v>6.8715419E-2</v>
      </c>
      <c r="AK667">
        <v>1.5620939E-2</v>
      </c>
      <c r="AL667" t="s">
        <v>8</v>
      </c>
      <c r="AM667" t="s">
        <v>8</v>
      </c>
      <c r="AN667">
        <v>3.0761880603630901E-2</v>
      </c>
      <c r="AO667" t="s">
        <v>9</v>
      </c>
      <c r="AP667">
        <v>2.2877889386421399</v>
      </c>
    </row>
    <row r="668" spans="1:42" x14ac:dyDescent="0.25">
      <c r="A668" t="s">
        <v>8666</v>
      </c>
      <c r="B668" s="2" t="s">
        <v>8667</v>
      </c>
      <c r="C668" t="s">
        <v>8668</v>
      </c>
      <c r="D668">
        <v>19</v>
      </c>
      <c r="E668">
        <v>17</v>
      </c>
      <c r="F668">
        <v>11.5</v>
      </c>
      <c r="G668">
        <v>0</v>
      </c>
      <c r="H668" t="str">
        <f t="shared" si="30"/>
        <v/>
      </c>
      <c r="O668" t="str">
        <f t="shared" si="31"/>
        <v/>
      </c>
      <c r="V668">
        <f t="shared" si="32"/>
        <v>100</v>
      </c>
      <c r="Y668">
        <v>96.215653099999997</v>
      </c>
      <c r="Z668">
        <v>99.418755899999994</v>
      </c>
      <c r="AA668">
        <v>69.9994035</v>
      </c>
      <c r="AB668">
        <v>65.263980899999993</v>
      </c>
      <c r="AC668">
        <v>5</v>
      </c>
      <c r="AD668">
        <v>1.4384727999999999E-2</v>
      </c>
      <c r="AE668" s="1">
        <v>1.5954600000000001E-5</v>
      </c>
      <c r="AF668">
        <v>1.5387196000000001E-2</v>
      </c>
      <c r="AG668">
        <v>0.53217540299999999</v>
      </c>
      <c r="AH668">
        <v>0.99999832200000005</v>
      </c>
      <c r="AI668">
        <v>5.8863459999999998E-3</v>
      </c>
      <c r="AJ668" s="1">
        <v>1.67849E-6</v>
      </c>
      <c r="AK668">
        <v>5.7205329999999999E-3</v>
      </c>
      <c r="AL668">
        <v>48.186324399999997</v>
      </c>
      <c r="AM668">
        <v>45.1</v>
      </c>
      <c r="AN668">
        <v>3.5663480765559398E-2</v>
      </c>
      <c r="AO668" t="s">
        <v>9</v>
      </c>
      <c r="AP668">
        <v>3.9310453586248999E-3</v>
      </c>
    </row>
    <row r="669" spans="1:42" x14ac:dyDescent="0.25">
      <c r="A669" t="s">
        <v>2071</v>
      </c>
      <c r="B669" s="2" t="s">
        <v>2072</v>
      </c>
      <c r="C669" t="s">
        <v>2073</v>
      </c>
      <c r="D669">
        <v>9</v>
      </c>
      <c r="E669">
        <v>9</v>
      </c>
      <c r="F669">
        <v>61.2</v>
      </c>
      <c r="G669">
        <v>0</v>
      </c>
      <c r="H669">
        <f t="shared" si="30"/>
        <v>100</v>
      </c>
      <c r="K669">
        <v>84.602311600000007</v>
      </c>
      <c r="L669">
        <v>98.102864400000001</v>
      </c>
      <c r="O669">
        <f t="shared" si="31"/>
        <v>100</v>
      </c>
      <c r="P669">
        <v>96.456694799999994</v>
      </c>
      <c r="Q669">
        <v>78.716603500000005</v>
      </c>
      <c r="R669">
        <v>81.326357299999998</v>
      </c>
      <c r="S669">
        <v>62.135409200000005</v>
      </c>
      <c r="T669">
        <v>37.583073800000001</v>
      </c>
      <c r="U669">
        <v>24.680010899999999</v>
      </c>
      <c r="V669">
        <f t="shared" si="32"/>
        <v>100</v>
      </c>
      <c r="W669">
        <v>89.951173900000001</v>
      </c>
      <c r="X669">
        <v>94.312981699999995</v>
      </c>
      <c r="Y669">
        <v>76.467626899999999</v>
      </c>
      <c r="Z669">
        <v>70.406228499999997</v>
      </c>
      <c r="AA669">
        <v>35.918879999999994</v>
      </c>
      <c r="AB669">
        <v>23.601822500000001</v>
      </c>
      <c r="AC669">
        <v>17</v>
      </c>
      <c r="AD669">
        <v>4.7363286999999997E-2</v>
      </c>
      <c r="AE669">
        <v>0.22444060499999999</v>
      </c>
      <c r="AF669">
        <v>4.5696920000000002E-2</v>
      </c>
      <c r="AG669">
        <v>2.0714154210000002</v>
      </c>
      <c r="AH669">
        <v>0.935889941</v>
      </c>
      <c r="AI669">
        <v>1.8273978E-2</v>
      </c>
      <c r="AJ669">
        <v>6.4110058999999997E-2</v>
      </c>
      <c r="AK669">
        <v>1.7811904E-2</v>
      </c>
      <c r="AL669">
        <v>14.63469347</v>
      </c>
      <c r="AM669">
        <v>15.1</v>
      </c>
      <c r="AN669">
        <v>3.1255774532953098E-2</v>
      </c>
      <c r="AO669" t="s">
        <v>9</v>
      </c>
      <c r="AP669">
        <v>7.3972686488229397E-2</v>
      </c>
    </row>
    <row r="670" spans="1:42" x14ac:dyDescent="0.25">
      <c r="A670" t="s">
        <v>8893</v>
      </c>
      <c r="B670" s="2" t="s">
        <v>8894</v>
      </c>
      <c r="C670" t="s">
        <v>8895</v>
      </c>
      <c r="D670">
        <v>10</v>
      </c>
      <c r="E670">
        <v>7</v>
      </c>
      <c r="F670">
        <v>25.6</v>
      </c>
      <c r="G670">
        <v>0</v>
      </c>
      <c r="H670" t="str">
        <f t="shared" si="30"/>
        <v/>
      </c>
      <c r="O670" t="str">
        <f t="shared" si="31"/>
        <v/>
      </c>
      <c r="V670">
        <f t="shared" si="32"/>
        <v>100</v>
      </c>
      <c r="W670">
        <v>116.43475050000001</v>
      </c>
      <c r="X670">
        <v>97.706639999999993</v>
      </c>
      <c r="Y670">
        <v>86.940927899999991</v>
      </c>
      <c r="Z670">
        <v>81.147047400000005</v>
      </c>
      <c r="AC670">
        <v>5</v>
      </c>
      <c r="AD670">
        <v>2.5003193999999999E-2</v>
      </c>
      <c r="AE670">
        <v>7.4607279999999998E-3</v>
      </c>
      <c r="AF670">
        <v>2.5857413999999999E-2</v>
      </c>
      <c r="AG670">
        <v>1.7917230319999999</v>
      </c>
      <c r="AH670">
        <v>0.99999830700000003</v>
      </c>
      <c r="AI670">
        <v>6.7557629999999997E-3</v>
      </c>
      <c r="AJ670" s="1">
        <v>1.6930999999999999E-6</v>
      </c>
      <c r="AK670">
        <v>6.5200900000000001E-3</v>
      </c>
      <c r="AL670">
        <v>27.722345560000001</v>
      </c>
      <c r="AM670">
        <v>26.8</v>
      </c>
      <c r="AN670">
        <v>3.5487640891211002E-2</v>
      </c>
      <c r="AO670" t="s">
        <v>9</v>
      </c>
      <c r="AP670">
        <v>1.36303255062567E-2</v>
      </c>
    </row>
    <row r="671" spans="1:42" x14ac:dyDescent="0.25">
      <c r="A671" t="s">
        <v>2074</v>
      </c>
      <c r="B671" s="2" t="s">
        <v>2075</v>
      </c>
      <c r="C671" t="s">
        <v>2076</v>
      </c>
      <c r="D671">
        <v>12</v>
      </c>
      <c r="E671">
        <v>2</v>
      </c>
      <c r="F671">
        <v>78.5</v>
      </c>
      <c r="G671">
        <v>0</v>
      </c>
      <c r="H671">
        <f t="shared" si="30"/>
        <v>100</v>
      </c>
      <c r="I671">
        <v>116.45091679999999</v>
      </c>
      <c r="J671">
        <v>98.548761600000006</v>
      </c>
      <c r="K671">
        <v>105.5264143</v>
      </c>
      <c r="L671">
        <v>93.667039000000003</v>
      </c>
      <c r="M671">
        <v>86.103406699999994</v>
      </c>
      <c r="N671">
        <v>68.449987899999996</v>
      </c>
      <c r="O671">
        <f t="shared" si="31"/>
        <v>100</v>
      </c>
      <c r="P671">
        <v>102.6546046</v>
      </c>
      <c r="Q671">
        <v>105.30393659999999</v>
      </c>
      <c r="R671">
        <v>104.74709259999999</v>
      </c>
      <c r="S671">
        <v>98.184862500000008</v>
      </c>
      <c r="T671">
        <v>72.232894400000006</v>
      </c>
      <c r="U671">
        <v>57.096391000000004</v>
      </c>
      <c r="V671">
        <f t="shared" si="32"/>
        <v>100</v>
      </c>
      <c r="W671">
        <v>98.608366799999999</v>
      </c>
      <c r="X671">
        <v>96.442676300000002</v>
      </c>
      <c r="Y671">
        <v>94.909681999999989</v>
      </c>
      <c r="Z671">
        <v>86.505814599999994</v>
      </c>
      <c r="AA671">
        <v>81.770322899999996</v>
      </c>
      <c r="AB671">
        <v>70.496610500000003</v>
      </c>
      <c r="AC671">
        <v>21</v>
      </c>
      <c r="AD671">
        <v>1.3074819999999999E-2</v>
      </c>
      <c r="AE671">
        <v>6.7052029999999999E-3</v>
      </c>
      <c r="AF671">
        <v>1.3143336E-2</v>
      </c>
      <c r="AG671">
        <v>3.0268990850000002</v>
      </c>
      <c r="AH671">
        <v>0.92892413399999996</v>
      </c>
      <c r="AI671">
        <v>5.2534900000000004E-3</v>
      </c>
      <c r="AJ671">
        <v>7.1075866000000001E-2</v>
      </c>
      <c r="AK671">
        <v>5.2232169999999996E-3</v>
      </c>
      <c r="AL671">
        <v>53.013900409999998</v>
      </c>
      <c r="AM671">
        <v>52.7</v>
      </c>
      <c r="AN671">
        <v>-7.9090501781315006E-2</v>
      </c>
      <c r="AO671" t="s">
        <v>9</v>
      </c>
      <c r="AP671">
        <v>2.8309006588685701</v>
      </c>
    </row>
    <row r="672" spans="1:42" x14ac:dyDescent="0.25">
      <c r="A672" t="s">
        <v>5905</v>
      </c>
      <c r="B672" s="2" t="s">
        <v>5906</v>
      </c>
      <c r="C672" t="s">
        <v>5907</v>
      </c>
      <c r="D672">
        <v>4</v>
      </c>
      <c r="E672">
        <v>1</v>
      </c>
      <c r="F672">
        <v>34.700000000000003</v>
      </c>
      <c r="G672">
        <v>0</v>
      </c>
      <c r="H672" t="str">
        <f t="shared" si="30"/>
        <v/>
      </c>
      <c r="O672">
        <f t="shared" si="31"/>
        <v>100</v>
      </c>
      <c r="P672">
        <v>103.1598628</v>
      </c>
      <c r="Q672">
        <v>85.216518900000011</v>
      </c>
      <c r="R672">
        <v>81.480396900000002</v>
      </c>
      <c r="S672">
        <v>64.193567299999998</v>
      </c>
      <c r="T672">
        <v>76.20850329999999</v>
      </c>
      <c r="U672">
        <v>53.188358599999994</v>
      </c>
      <c r="V672">
        <f t="shared" si="32"/>
        <v>100</v>
      </c>
      <c r="W672">
        <v>83.133925399999995</v>
      </c>
      <c r="X672">
        <v>96.4574432</v>
      </c>
      <c r="Y672">
        <v>102.4978838</v>
      </c>
      <c r="Z672">
        <v>109.2796044</v>
      </c>
      <c r="AA672">
        <v>61.268613699999996</v>
      </c>
      <c r="AB672">
        <v>60.724689099999992</v>
      </c>
      <c r="AC672">
        <v>14</v>
      </c>
      <c r="AD672">
        <v>1.9213497E-2</v>
      </c>
      <c r="AE672">
        <v>1.9202374099999999</v>
      </c>
      <c r="AF672">
        <v>1.6561955E-2</v>
      </c>
      <c r="AG672">
        <v>4.8142482969999998</v>
      </c>
      <c r="AH672">
        <v>0.939916062</v>
      </c>
      <c r="AI672">
        <v>1.8736900000000001E-2</v>
      </c>
      <c r="AJ672">
        <v>6.0083938000000003E-2</v>
      </c>
      <c r="AK672">
        <v>1.7280111000000001E-2</v>
      </c>
      <c r="AL672">
        <v>36.076055259999997</v>
      </c>
      <c r="AM672">
        <v>41.8</v>
      </c>
      <c r="AN672">
        <v>1.43592059369624E-3</v>
      </c>
      <c r="AO672" t="s">
        <v>9</v>
      </c>
      <c r="AP672">
        <v>0.16116442493705599</v>
      </c>
    </row>
    <row r="673" spans="1:42" x14ac:dyDescent="0.25">
      <c r="A673" t="s">
        <v>2080</v>
      </c>
      <c r="B673" s="2" t="s">
        <v>2081</v>
      </c>
      <c r="C673" t="s">
        <v>2082</v>
      </c>
      <c r="D673">
        <v>18</v>
      </c>
      <c r="E673">
        <v>18</v>
      </c>
      <c r="F673">
        <v>36.299999999999997</v>
      </c>
      <c r="G673">
        <v>0</v>
      </c>
      <c r="H673">
        <f t="shared" si="30"/>
        <v>100</v>
      </c>
      <c r="I673">
        <v>118.2358878</v>
      </c>
      <c r="J673">
        <v>98.854392799999999</v>
      </c>
      <c r="K673">
        <v>94.2452124</v>
      </c>
      <c r="L673">
        <v>67.397321000000005</v>
      </c>
      <c r="M673">
        <v>50.348860399999992</v>
      </c>
      <c r="N673">
        <v>22.603511900000001</v>
      </c>
      <c r="O673">
        <f t="shared" si="31"/>
        <v>100</v>
      </c>
      <c r="P673">
        <v>104.00437039999998</v>
      </c>
      <c r="Q673">
        <v>73.353640899999988</v>
      </c>
      <c r="R673">
        <v>76.476768500000006</v>
      </c>
      <c r="S673">
        <v>50.678723000000005</v>
      </c>
      <c r="V673">
        <f t="shared" si="32"/>
        <v>100</v>
      </c>
      <c r="W673">
        <v>98.0449962</v>
      </c>
      <c r="X673">
        <v>75.143264899999991</v>
      </c>
      <c r="Y673">
        <v>89.396642900000003</v>
      </c>
      <c r="Z673">
        <v>67.029359299999996</v>
      </c>
      <c r="AA673">
        <v>52.460440900000002</v>
      </c>
      <c r="AB673">
        <v>24.3585192</v>
      </c>
      <c r="AC673">
        <v>19</v>
      </c>
      <c r="AD673">
        <v>4.5705085999999999E-2</v>
      </c>
      <c r="AE673">
        <v>6.14928E-2</v>
      </c>
      <c r="AF673">
        <v>4.2351066999999999E-2</v>
      </c>
      <c r="AG673">
        <v>0.218433612</v>
      </c>
      <c r="AH673">
        <v>0.92304724400000004</v>
      </c>
      <c r="AI673">
        <v>1.5053347E-2</v>
      </c>
      <c r="AJ673">
        <v>7.6952755999999997E-2</v>
      </c>
      <c r="AK673">
        <v>1.4439171000000001E-2</v>
      </c>
      <c r="AL673">
        <v>15.16564668</v>
      </c>
      <c r="AM673">
        <v>16.100000000000001</v>
      </c>
      <c r="AN673">
        <v>-8.7932638406170896E-2</v>
      </c>
      <c r="AO673" t="s">
        <v>9</v>
      </c>
      <c r="AP673">
        <v>0.34503919913243702</v>
      </c>
    </row>
    <row r="674" spans="1:42" x14ac:dyDescent="0.25">
      <c r="A674" t="s">
        <v>5911</v>
      </c>
      <c r="B674" s="2" t="s">
        <v>5912</v>
      </c>
      <c r="C674" t="s">
        <v>5913</v>
      </c>
      <c r="D674">
        <v>6</v>
      </c>
      <c r="E674">
        <v>6</v>
      </c>
      <c r="F674">
        <v>52.2</v>
      </c>
      <c r="G674">
        <v>0</v>
      </c>
      <c r="H674" t="str">
        <f t="shared" si="30"/>
        <v/>
      </c>
      <c r="O674">
        <f t="shared" si="31"/>
        <v>100</v>
      </c>
      <c r="P674">
        <v>91.4673528</v>
      </c>
      <c r="Q674">
        <v>109.21201430000001</v>
      </c>
      <c r="R674">
        <v>70.756065399999997</v>
      </c>
      <c r="S674">
        <v>84.381110699999994</v>
      </c>
      <c r="T674">
        <v>63.712876999999999</v>
      </c>
      <c r="U674">
        <v>64.553677699999994</v>
      </c>
      <c r="V674">
        <f t="shared" si="32"/>
        <v>100</v>
      </c>
      <c r="W674">
        <v>108.1353076</v>
      </c>
      <c r="X674">
        <v>75.377033999999995</v>
      </c>
      <c r="Y674">
        <v>83.713422399999999</v>
      </c>
      <c r="Z674">
        <v>57.743175999999998</v>
      </c>
      <c r="AA674">
        <v>49.749819500000001</v>
      </c>
      <c r="AB674">
        <v>30.983662800000001</v>
      </c>
      <c r="AC674">
        <v>14</v>
      </c>
      <c r="AD674">
        <v>2.8619129E-2</v>
      </c>
      <c r="AE674">
        <v>6.4695488999999995E-2</v>
      </c>
      <c r="AF674">
        <v>1.1033769000000001E-2</v>
      </c>
      <c r="AG674">
        <v>8.6237347000000006E-2</v>
      </c>
      <c r="AH674">
        <v>0.903695676</v>
      </c>
      <c r="AI674">
        <v>4.3036699999999997E-2</v>
      </c>
      <c r="AJ674">
        <v>9.6304323999999997E-2</v>
      </c>
      <c r="AK674">
        <v>3.4298272999999997E-2</v>
      </c>
      <c r="AL674">
        <v>24.219716089999999</v>
      </c>
      <c r="AM674">
        <v>58.8</v>
      </c>
      <c r="AN674">
        <v>8.2103488072393205E-2</v>
      </c>
      <c r="AO674" t="s">
        <v>9</v>
      </c>
      <c r="AP674">
        <v>3.5494959329356699</v>
      </c>
    </row>
    <row r="675" spans="1:42" x14ac:dyDescent="0.25">
      <c r="A675" t="s">
        <v>5914</v>
      </c>
      <c r="B675" s="2" t="s">
        <v>5915</v>
      </c>
      <c r="C675" t="s">
        <v>5916</v>
      </c>
      <c r="D675">
        <v>16</v>
      </c>
      <c r="E675">
        <v>16</v>
      </c>
      <c r="F675">
        <v>28.1</v>
      </c>
      <c r="G675">
        <v>0</v>
      </c>
      <c r="H675" t="str">
        <f t="shared" si="30"/>
        <v/>
      </c>
      <c r="O675">
        <f t="shared" si="31"/>
        <v>100</v>
      </c>
      <c r="P675">
        <v>81.087460899999996</v>
      </c>
      <c r="Q675">
        <v>60.108761600000008</v>
      </c>
      <c r="R675">
        <v>66.557635400000009</v>
      </c>
      <c r="S675">
        <v>44.348580599999998</v>
      </c>
      <c r="V675">
        <f t="shared" si="32"/>
        <v>100</v>
      </c>
      <c r="W675">
        <v>76.850147300000003</v>
      </c>
      <c r="X675">
        <v>68.961528299999998</v>
      </c>
      <c r="AC675">
        <v>8</v>
      </c>
      <c r="AD675">
        <v>0.115192773</v>
      </c>
      <c r="AE675">
        <v>1.887374061</v>
      </c>
      <c r="AF675">
        <v>7.3468662000000004E-2</v>
      </c>
      <c r="AG675">
        <v>2.0182145170000001</v>
      </c>
      <c r="AH675">
        <v>0.88201754099999996</v>
      </c>
      <c r="AI675">
        <v>1.788553E-2</v>
      </c>
      <c r="AJ675">
        <v>0.117982459</v>
      </c>
      <c r="AK675">
        <v>4.742179E-3</v>
      </c>
      <c r="AL675">
        <v>6.0172801209999998</v>
      </c>
      <c r="AM675">
        <v>9.1999999999999993</v>
      </c>
      <c r="AN675">
        <v>5.5709894280120398E-4</v>
      </c>
      <c r="AO675" t="s">
        <v>9</v>
      </c>
      <c r="AP675">
        <v>3.42383566040073E-2</v>
      </c>
    </row>
    <row r="676" spans="1:42" x14ac:dyDescent="0.25">
      <c r="A676" t="s">
        <v>5920</v>
      </c>
      <c r="B676" s="2" t="s">
        <v>5921</v>
      </c>
      <c r="C676" t="s">
        <v>5922</v>
      </c>
      <c r="D676">
        <v>10</v>
      </c>
      <c r="E676">
        <v>10</v>
      </c>
      <c r="F676">
        <v>35.799999999999997</v>
      </c>
      <c r="G676">
        <v>0</v>
      </c>
      <c r="H676" t="str">
        <f t="shared" si="30"/>
        <v/>
      </c>
      <c r="O676">
        <f t="shared" si="31"/>
        <v>100</v>
      </c>
      <c r="P676">
        <v>113.5315866</v>
      </c>
      <c r="Q676">
        <v>103.1350365</v>
      </c>
      <c r="R676">
        <v>95.996513500000006</v>
      </c>
      <c r="S676">
        <v>97.610206700000006</v>
      </c>
      <c r="T676">
        <v>98.943305800000005</v>
      </c>
      <c r="U676">
        <v>103.88828649999999</v>
      </c>
      <c r="V676">
        <f t="shared" si="32"/>
        <v>100</v>
      </c>
      <c r="W676">
        <v>87.771781799999999</v>
      </c>
      <c r="X676">
        <v>95.060142100000007</v>
      </c>
      <c r="Y676">
        <v>81.07245429999999</v>
      </c>
      <c r="Z676">
        <v>88.454725800000006</v>
      </c>
      <c r="AA676">
        <v>82.297223500000001</v>
      </c>
      <c r="AB676">
        <v>106.05920630000001</v>
      </c>
      <c r="AC676">
        <v>14</v>
      </c>
      <c r="AD676">
        <v>8.8092499999999996E-4</v>
      </c>
      <c r="AE676">
        <v>4.2269687E-2</v>
      </c>
      <c r="AF676" s="1">
        <v>3.6410700000000002E-6</v>
      </c>
      <c r="AG676">
        <v>0.55784330999999998</v>
      </c>
      <c r="AH676">
        <v>0.91110040999999997</v>
      </c>
      <c r="AI676">
        <v>9.9171190000000003E-3</v>
      </c>
      <c r="AJ676">
        <v>8.8899590000000001E-2</v>
      </c>
      <c r="AK676">
        <v>8.1051079999999998E-3</v>
      </c>
      <c r="AL676" t="s">
        <v>8</v>
      </c>
      <c r="AM676" t="s">
        <v>8</v>
      </c>
      <c r="AN676">
        <v>8.862573572278E-2</v>
      </c>
      <c r="AO676" t="s">
        <v>9</v>
      </c>
      <c r="AP676">
        <v>0.28540309106991002</v>
      </c>
    </row>
    <row r="677" spans="1:42" x14ac:dyDescent="0.25">
      <c r="A677" t="s">
        <v>2083</v>
      </c>
      <c r="B677" s="2" t="s">
        <v>2084</v>
      </c>
      <c r="C677" t="s">
        <v>2085</v>
      </c>
      <c r="D677">
        <v>11</v>
      </c>
      <c r="E677">
        <v>4</v>
      </c>
      <c r="F677">
        <v>46.3</v>
      </c>
      <c r="G677">
        <v>0</v>
      </c>
      <c r="H677">
        <f t="shared" si="30"/>
        <v>100</v>
      </c>
      <c r="I677">
        <v>89.682870999999992</v>
      </c>
      <c r="J677">
        <v>100.0493415</v>
      </c>
      <c r="K677">
        <v>146.11467090000002</v>
      </c>
      <c r="L677">
        <v>114.2156066</v>
      </c>
      <c r="O677">
        <f t="shared" si="31"/>
        <v>100</v>
      </c>
      <c r="P677">
        <v>70.041959399999996</v>
      </c>
      <c r="Q677">
        <v>90.850093700000002</v>
      </c>
      <c r="R677">
        <v>106.05754730000001</v>
      </c>
      <c r="S677">
        <v>95.947890000000001</v>
      </c>
      <c r="T677">
        <v>101.445902</v>
      </c>
      <c r="U677">
        <v>80.278049299999992</v>
      </c>
      <c r="V677">
        <f t="shared" si="32"/>
        <v>100</v>
      </c>
      <c r="Y677">
        <v>98.623674500000007</v>
      </c>
      <c r="Z677">
        <v>100.77930470000001</v>
      </c>
      <c r="AC677">
        <v>15</v>
      </c>
      <c r="AD677">
        <v>3.2448450000000001E-3</v>
      </c>
      <c r="AE677" s="1">
        <v>2.1547400000000001E-6</v>
      </c>
      <c r="AF677">
        <v>2.1823505999999999E-2</v>
      </c>
      <c r="AG677">
        <v>2.1829666000000001E-2</v>
      </c>
      <c r="AH677">
        <v>0.93865817500000004</v>
      </c>
      <c r="AI677">
        <v>2.3140498999999998E-2</v>
      </c>
      <c r="AJ677">
        <v>6.1341825000000003E-2</v>
      </c>
      <c r="AK677">
        <v>2.1885654000000001E-2</v>
      </c>
      <c r="AL677">
        <v>213.61489320000001</v>
      </c>
      <c r="AM677">
        <v>52.5</v>
      </c>
      <c r="AN677">
        <v>-5.4930289613252199E-2</v>
      </c>
      <c r="AO677" t="s">
        <v>9</v>
      </c>
      <c r="AP677">
        <v>5.5677510044593703E-2</v>
      </c>
    </row>
    <row r="678" spans="1:42" x14ac:dyDescent="0.25">
      <c r="A678" t="s">
        <v>5926</v>
      </c>
      <c r="B678" s="2" t="s">
        <v>5927</v>
      </c>
      <c r="C678" t="s">
        <v>5928</v>
      </c>
      <c r="D678">
        <v>8</v>
      </c>
      <c r="E678">
        <v>8</v>
      </c>
      <c r="F678">
        <v>35.799999999999997</v>
      </c>
      <c r="G678">
        <v>0</v>
      </c>
      <c r="H678" t="str">
        <f t="shared" si="30"/>
        <v/>
      </c>
      <c r="O678">
        <f t="shared" si="31"/>
        <v>100</v>
      </c>
      <c r="P678">
        <v>76.497888000000003</v>
      </c>
      <c r="Q678">
        <v>97.326246000000012</v>
      </c>
      <c r="R678">
        <v>74.026711899999995</v>
      </c>
      <c r="S678">
        <v>51.663838599999998</v>
      </c>
      <c r="V678">
        <f t="shared" si="32"/>
        <v>100</v>
      </c>
      <c r="W678">
        <v>84.229843400000007</v>
      </c>
      <c r="X678">
        <v>69.025755899999993</v>
      </c>
      <c r="AC678">
        <v>8</v>
      </c>
      <c r="AD678">
        <v>8.5793165000000005E-2</v>
      </c>
      <c r="AE678">
        <v>4.8490990170000003</v>
      </c>
      <c r="AF678">
        <v>6.4610912000000006E-2</v>
      </c>
      <c r="AG678">
        <v>4.6534080810000003</v>
      </c>
      <c r="AH678">
        <v>0.98311493699999997</v>
      </c>
      <c r="AI678">
        <v>1.2940363E-2</v>
      </c>
      <c r="AJ678">
        <v>1.6885062999999999E-2</v>
      </c>
      <c r="AK678">
        <v>9.5751029999999997E-3</v>
      </c>
      <c r="AL678">
        <v>8.0792820879999994</v>
      </c>
      <c r="AM678">
        <v>10.6</v>
      </c>
      <c r="AN678">
        <v>-2.9461822492209001E-2</v>
      </c>
      <c r="AO678" t="s">
        <v>9</v>
      </c>
      <c r="AP678">
        <v>0.124892594204078</v>
      </c>
    </row>
    <row r="679" spans="1:42" x14ac:dyDescent="0.25">
      <c r="A679" t="s">
        <v>5941</v>
      </c>
      <c r="B679" s="2" t="s">
        <v>5942</v>
      </c>
      <c r="C679" t="s">
        <v>5943</v>
      </c>
      <c r="D679">
        <v>9</v>
      </c>
      <c r="E679">
        <v>9</v>
      </c>
      <c r="F679">
        <v>47.8</v>
      </c>
      <c r="G679">
        <v>0</v>
      </c>
      <c r="H679" t="str">
        <f t="shared" si="30"/>
        <v/>
      </c>
      <c r="O679">
        <f t="shared" si="31"/>
        <v>100</v>
      </c>
      <c r="P679">
        <v>120.0701846</v>
      </c>
      <c r="Q679">
        <v>122.4367725</v>
      </c>
      <c r="R679">
        <v>108.40461999999999</v>
      </c>
      <c r="S679">
        <v>112.8805555</v>
      </c>
      <c r="T679">
        <v>126.8011985</v>
      </c>
      <c r="U679">
        <v>158.98347889999999</v>
      </c>
      <c r="V679">
        <f t="shared" si="32"/>
        <v>100</v>
      </c>
      <c r="W679">
        <v>101.29509999999999</v>
      </c>
      <c r="X679">
        <v>102.0597102</v>
      </c>
      <c r="Y679">
        <v>102.0791416</v>
      </c>
      <c r="Z679">
        <v>104.7840264</v>
      </c>
      <c r="AA679">
        <v>106.98497119999999</v>
      </c>
      <c r="AB679">
        <v>120.4312338</v>
      </c>
      <c r="AC679">
        <v>14</v>
      </c>
      <c r="AD679" s="1">
        <v>7.3804200000000002E-6</v>
      </c>
      <c r="AE679" s="1">
        <v>6.3838699999999996E-7</v>
      </c>
      <c r="AF679" s="1">
        <v>3.7905299999999997E-8</v>
      </c>
      <c r="AG679">
        <v>0.68058812000000002</v>
      </c>
      <c r="AH679">
        <v>0.95390355199999999</v>
      </c>
      <c r="AI679">
        <v>2.9262984999999998E-2</v>
      </c>
      <c r="AJ679">
        <v>4.6096447999999998E-2</v>
      </c>
      <c r="AK679">
        <v>2.9233681000000001E-2</v>
      </c>
      <c r="AL679" t="s">
        <v>8</v>
      </c>
      <c r="AM679" t="s">
        <v>8</v>
      </c>
      <c r="AN679">
        <v>-8.6660054754492694E-3</v>
      </c>
      <c r="AO679" t="s">
        <v>9</v>
      </c>
      <c r="AP679">
        <v>0.48515019679920501</v>
      </c>
    </row>
    <row r="680" spans="1:42" x14ac:dyDescent="0.25">
      <c r="A680" t="s">
        <v>5947</v>
      </c>
      <c r="B680" s="2" t="s">
        <v>5948</v>
      </c>
      <c r="C680" t="s">
        <v>5949</v>
      </c>
      <c r="D680">
        <v>14</v>
      </c>
      <c r="E680">
        <v>2</v>
      </c>
      <c r="F680">
        <v>54.3</v>
      </c>
      <c r="G680">
        <v>0</v>
      </c>
      <c r="H680" t="str">
        <f t="shared" si="30"/>
        <v/>
      </c>
      <c r="O680">
        <f t="shared" si="31"/>
        <v>100</v>
      </c>
      <c r="P680">
        <v>102.32895930000001</v>
      </c>
      <c r="Q680">
        <v>101.24288420000001</v>
      </c>
      <c r="R680">
        <v>90.366253999999998</v>
      </c>
      <c r="S680">
        <v>81.959129100000013</v>
      </c>
      <c r="T680">
        <v>77.044646700000001</v>
      </c>
      <c r="U680">
        <v>64.538489799999994</v>
      </c>
      <c r="V680">
        <f t="shared" si="32"/>
        <v>100</v>
      </c>
      <c r="W680">
        <v>112.8440161</v>
      </c>
      <c r="X680">
        <v>99.465313200000011</v>
      </c>
      <c r="Y680">
        <v>93.755482999999998</v>
      </c>
      <c r="Z680">
        <v>87.335045700000009</v>
      </c>
      <c r="AA680">
        <v>78.453712699999997</v>
      </c>
      <c r="AB680">
        <v>81.390629099999998</v>
      </c>
      <c r="AC680">
        <v>14</v>
      </c>
      <c r="AD680">
        <v>1.16621E-2</v>
      </c>
      <c r="AE680">
        <v>2.2673720000000001E-2</v>
      </c>
      <c r="AF680" s="1">
        <v>3.2999400000000001E-5</v>
      </c>
      <c r="AG680">
        <v>4.7990776999999998E-2</v>
      </c>
      <c r="AH680">
        <v>0.88202379500000005</v>
      </c>
      <c r="AI680">
        <v>5.5295850000000001E-3</v>
      </c>
      <c r="AJ680">
        <v>0.117976205</v>
      </c>
      <c r="AK680">
        <v>4.1297950000000003E-3</v>
      </c>
      <c r="AL680">
        <v>59.435879229999998</v>
      </c>
      <c r="AM680" t="s">
        <v>8</v>
      </c>
      <c r="AN680">
        <v>-7.02290889996959E-4</v>
      </c>
      <c r="AO680" t="s">
        <v>9</v>
      </c>
      <c r="AP680">
        <v>0.32901623959232701</v>
      </c>
    </row>
    <row r="681" spans="1:42" x14ac:dyDescent="0.25">
      <c r="A681" t="s">
        <v>8896</v>
      </c>
      <c r="B681" s="2" t="s">
        <v>8897</v>
      </c>
      <c r="C681" t="s">
        <v>8898</v>
      </c>
      <c r="D681">
        <v>10</v>
      </c>
      <c r="E681">
        <v>10</v>
      </c>
      <c r="F681">
        <v>13.9</v>
      </c>
      <c r="G681">
        <v>0</v>
      </c>
      <c r="H681" t="str">
        <f t="shared" si="30"/>
        <v/>
      </c>
      <c r="O681" t="str">
        <f t="shared" si="31"/>
        <v/>
      </c>
      <c r="V681">
        <f t="shared" si="32"/>
        <v>100</v>
      </c>
      <c r="W681">
        <v>103.8489695</v>
      </c>
      <c r="X681">
        <v>103.44229250000001</v>
      </c>
      <c r="Y681">
        <v>76.209203000000002</v>
      </c>
      <c r="Z681">
        <v>71.324862499999995</v>
      </c>
      <c r="AC681">
        <v>5</v>
      </c>
      <c r="AD681">
        <v>4.3349392E-2</v>
      </c>
      <c r="AE681" s="1">
        <v>5.7374999999999997E-6</v>
      </c>
      <c r="AF681">
        <v>5.1904794999999997E-2</v>
      </c>
      <c r="AG681">
        <v>0.75496832000000003</v>
      </c>
      <c r="AH681">
        <v>0.999998096</v>
      </c>
      <c r="AI681">
        <v>6.1700219999999998E-3</v>
      </c>
      <c r="AJ681" s="1">
        <v>1.9040600000000001E-6</v>
      </c>
      <c r="AK681">
        <v>5.4208399999999997E-3</v>
      </c>
      <c r="AL681">
        <v>15.98977871</v>
      </c>
      <c r="AM681">
        <v>13.4</v>
      </c>
      <c r="AN681">
        <v>0.102725369806937</v>
      </c>
      <c r="AO681" t="s">
        <v>9</v>
      </c>
      <c r="AP681">
        <v>2.04293035524017E-2</v>
      </c>
    </row>
    <row r="682" spans="1:42" x14ac:dyDescent="0.25">
      <c r="A682" t="s">
        <v>2098</v>
      </c>
      <c r="B682" s="2" t="s">
        <v>2099</v>
      </c>
      <c r="C682" t="s">
        <v>2100</v>
      </c>
      <c r="D682">
        <v>9</v>
      </c>
      <c r="E682">
        <v>9</v>
      </c>
      <c r="F682">
        <v>67.400000000000006</v>
      </c>
      <c r="G682">
        <v>0</v>
      </c>
      <c r="H682">
        <f t="shared" si="30"/>
        <v>100</v>
      </c>
      <c r="I682">
        <v>113.5542624</v>
      </c>
      <c r="J682">
        <v>90.9535269</v>
      </c>
      <c r="K682">
        <v>97.559913199999997</v>
      </c>
      <c r="L682">
        <v>95.507399100000001</v>
      </c>
      <c r="M682">
        <v>105.7887581</v>
      </c>
      <c r="N682">
        <v>94.160257099999995</v>
      </c>
      <c r="O682">
        <f t="shared" si="31"/>
        <v>100</v>
      </c>
      <c r="P682">
        <v>99.872371200000003</v>
      </c>
      <c r="Q682">
        <v>101.74825860000001</v>
      </c>
      <c r="R682">
        <v>112.4939948</v>
      </c>
      <c r="S682">
        <v>117.69181630000001</v>
      </c>
      <c r="T682">
        <v>103.402097</v>
      </c>
      <c r="U682">
        <v>118.120008</v>
      </c>
      <c r="V682">
        <f t="shared" si="32"/>
        <v>100</v>
      </c>
      <c r="W682">
        <v>121.2015593</v>
      </c>
      <c r="X682">
        <v>118.4810159</v>
      </c>
      <c r="Y682">
        <v>122.63097359999999</v>
      </c>
      <c r="Z682">
        <v>102.790955</v>
      </c>
      <c r="AA682">
        <v>133.25599159999999</v>
      </c>
      <c r="AB682">
        <v>106.7981621</v>
      </c>
      <c r="AC682">
        <v>21</v>
      </c>
      <c r="AD682" s="1">
        <v>5.2801399999999999E-6</v>
      </c>
      <c r="AE682" s="1">
        <v>1.1270100000000001E-5</v>
      </c>
      <c r="AF682" s="1">
        <v>7.1873999999999999E-8</v>
      </c>
      <c r="AG682">
        <v>3.9414511910000001</v>
      </c>
      <c r="AH682">
        <v>0.93073418299999999</v>
      </c>
      <c r="AI682">
        <v>1.4248742999999999E-2</v>
      </c>
      <c r="AJ682">
        <v>6.9265816999999993E-2</v>
      </c>
      <c r="AK682">
        <v>1.4241696999999999E-2</v>
      </c>
      <c r="AL682" t="s">
        <v>8</v>
      </c>
      <c r="AM682" t="s">
        <v>8</v>
      </c>
      <c r="AN682">
        <v>-0.10396589361965999</v>
      </c>
      <c r="AO682" t="s">
        <v>9</v>
      </c>
      <c r="AP682">
        <v>1.5534536598909801</v>
      </c>
    </row>
    <row r="683" spans="1:42" x14ac:dyDescent="0.25">
      <c r="A683" t="s">
        <v>2101</v>
      </c>
      <c r="B683" s="2" t="s">
        <v>2102</v>
      </c>
      <c r="C683" t="s">
        <v>2103</v>
      </c>
      <c r="D683">
        <v>28</v>
      </c>
      <c r="E683">
        <v>1</v>
      </c>
      <c r="F683">
        <v>64.400000000000006</v>
      </c>
      <c r="G683">
        <v>0</v>
      </c>
      <c r="H683">
        <f t="shared" si="30"/>
        <v>100</v>
      </c>
      <c r="I683">
        <v>107.19359230000001</v>
      </c>
      <c r="J683">
        <v>101.16015599999999</v>
      </c>
      <c r="K683">
        <v>111.39330279999999</v>
      </c>
      <c r="L683">
        <v>108.06744040000001</v>
      </c>
      <c r="M683">
        <v>109.69326749999999</v>
      </c>
      <c r="N683">
        <v>96.474732000000003</v>
      </c>
      <c r="O683">
        <f t="shared" si="31"/>
        <v>100</v>
      </c>
      <c r="P683">
        <v>100.24335099999999</v>
      </c>
      <c r="Q683">
        <v>101.19288580000001</v>
      </c>
      <c r="R683">
        <v>104.14415210000001</v>
      </c>
      <c r="S683">
        <v>105.82222130000001</v>
      </c>
      <c r="T683">
        <v>101.62300849999998</v>
      </c>
      <c r="U683">
        <v>97.770022999999995</v>
      </c>
      <c r="V683">
        <f t="shared" si="32"/>
        <v>100</v>
      </c>
      <c r="W683">
        <v>92.464026700000005</v>
      </c>
      <c r="X683">
        <v>99.292861799999997</v>
      </c>
      <c r="Y683">
        <v>97.372713000000005</v>
      </c>
      <c r="Z683">
        <v>105.1017181</v>
      </c>
      <c r="AA683">
        <v>103.06808439999999</v>
      </c>
      <c r="AB683">
        <v>103.8806688</v>
      </c>
      <c r="AC683">
        <v>21</v>
      </c>
      <c r="AD683" s="1">
        <v>1.0399E-6</v>
      </c>
      <c r="AE683" s="1">
        <v>8.0844499999999995E-5</v>
      </c>
      <c r="AF683" s="1">
        <v>1.1373300000000001E-6</v>
      </c>
      <c r="AG683">
        <v>2.89110383</v>
      </c>
      <c r="AH683">
        <v>0.93095898899999996</v>
      </c>
      <c r="AI683">
        <v>2.3798629999999999E-3</v>
      </c>
      <c r="AJ683">
        <v>6.9041010999999999E-2</v>
      </c>
      <c r="AK683">
        <v>2.380269E-3</v>
      </c>
      <c r="AL683" t="s">
        <v>8</v>
      </c>
      <c r="AM683" t="s">
        <v>8</v>
      </c>
      <c r="AN683">
        <v>-1.2310646009906299E-2</v>
      </c>
      <c r="AO683" t="s">
        <v>9</v>
      </c>
      <c r="AP683">
        <v>4.7970137806279798</v>
      </c>
    </row>
    <row r="684" spans="1:42" x14ac:dyDescent="0.25">
      <c r="A684" t="s">
        <v>8899</v>
      </c>
      <c r="B684" s="2" t="s">
        <v>8900</v>
      </c>
      <c r="C684" t="s">
        <v>8901</v>
      </c>
      <c r="D684">
        <v>5</v>
      </c>
      <c r="E684">
        <v>5</v>
      </c>
      <c r="F684">
        <v>18.8</v>
      </c>
      <c r="G684">
        <v>0</v>
      </c>
      <c r="H684" t="str">
        <f t="shared" si="30"/>
        <v/>
      </c>
      <c r="O684" t="str">
        <f t="shared" si="31"/>
        <v/>
      </c>
      <c r="V684">
        <f t="shared" si="32"/>
        <v>100</v>
      </c>
      <c r="W684">
        <v>97.084864999999994</v>
      </c>
      <c r="X684">
        <v>79.883789199999995</v>
      </c>
      <c r="Y684">
        <v>54.937092799999995</v>
      </c>
      <c r="Z684">
        <v>39.091548899999999</v>
      </c>
      <c r="AC684">
        <v>5</v>
      </c>
      <c r="AD684">
        <v>0.122221357</v>
      </c>
      <c r="AE684" s="1">
        <v>8.8513799999999999E-5</v>
      </c>
      <c r="AF684">
        <v>0.12558765599999999</v>
      </c>
      <c r="AG684">
        <v>2.5504534639999998</v>
      </c>
      <c r="AH684">
        <v>0.99999830499999998</v>
      </c>
      <c r="AI684">
        <v>4.5158619999999998E-3</v>
      </c>
      <c r="AJ684" s="1">
        <v>1.6949099999999999E-6</v>
      </c>
      <c r="AK684">
        <v>4.3546080000000003E-3</v>
      </c>
      <c r="AL684">
        <v>5.6712443309999996</v>
      </c>
      <c r="AM684">
        <v>5.5</v>
      </c>
      <c r="AN684">
        <v>0.12934954615450101</v>
      </c>
      <c r="AO684" t="s">
        <v>9</v>
      </c>
      <c r="AP684">
        <v>2.61101906950926E-2</v>
      </c>
    </row>
    <row r="685" spans="1:42" x14ac:dyDescent="0.25">
      <c r="A685" t="s">
        <v>8902</v>
      </c>
      <c r="B685" s="2" t="s">
        <v>8903</v>
      </c>
      <c r="C685" t="s">
        <v>8904</v>
      </c>
      <c r="D685">
        <v>17</v>
      </c>
      <c r="E685">
        <v>16</v>
      </c>
      <c r="F685">
        <v>47.7</v>
      </c>
      <c r="G685">
        <v>0</v>
      </c>
      <c r="H685" t="str">
        <f t="shared" si="30"/>
        <v/>
      </c>
      <c r="O685" t="str">
        <f t="shared" si="31"/>
        <v/>
      </c>
      <c r="V685">
        <f t="shared" si="32"/>
        <v>100</v>
      </c>
      <c r="W685">
        <v>108.71908519999999</v>
      </c>
      <c r="X685">
        <v>84.683903900000004</v>
      </c>
      <c r="Y685">
        <v>77.452526800000001</v>
      </c>
      <c r="Z685">
        <v>59.567918500000005</v>
      </c>
      <c r="AC685">
        <v>5</v>
      </c>
      <c r="AD685">
        <v>6.3709834000000007E-2</v>
      </c>
      <c r="AE685" s="1">
        <v>1.02421E-5</v>
      </c>
      <c r="AF685">
        <v>7.1519397999999998E-2</v>
      </c>
      <c r="AG685">
        <v>1.033822518</v>
      </c>
      <c r="AH685">
        <v>0.99999806599999996</v>
      </c>
      <c r="AI685">
        <v>4.6554609999999996E-3</v>
      </c>
      <c r="AJ685" s="1">
        <v>1.9341299999999998E-6</v>
      </c>
      <c r="AK685">
        <v>4.0392370000000002E-3</v>
      </c>
      <c r="AL685">
        <v>10.87975175</v>
      </c>
      <c r="AM685">
        <v>9.8000000000000007</v>
      </c>
      <c r="AN685">
        <v>-3.5215525083307502E-3</v>
      </c>
      <c r="AO685" t="s">
        <v>9</v>
      </c>
      <c r="AP685">
        <v>1.6193390951673801E-2</v>
      </c>
    </row>
    <row r="686" spans="1:42" x14ac:dyDescent="0.25">
      <c r="A686" t="s">
        <v>5958</v>
      </c>
      <c r="B686" s="2" t="s">
        <v>5959</v>
      </c>
      <c r="C686" t="s">
        <v>5960</v>
      </c>
      <c r="D686">
        <v>3</v>
      </c>
      <c r="E686">
        <v>3</v>
      </c>
      <c r="F686">
        <v>34.700000000000003</v>
      </c>
      <c r="G686">
        <v>0</v>
      </c>
      <c r="H686" t="str">
        <f t="shared" si="30"/>
        <v/>
      </c>
      <c r="O686">
        <f t="shared" si="31"/>
        <v>100</v>
      </c>
      <c r="P686">
        <v>101.09378609999999</v>
      </c>
      <c r="Q686">
        <v>93.435999100000004</v>
      </c>
      <c r="R686">
        <v>101.8617849</v>
      </c>
      <c r="S686">
        <v>99.477490099999997</v>
      </c>
      <c r="T686">
        <v>104.09062520000001</v>
      </c>
      <c r="U686">
        <v>78.337009399999999</v>
      </c>
      <c r="V686">
        <f t="shared" si="32"/>
        <v>100</v>
      </c>
      <c r="W686">
        <v>100.8526032</v>
      </c>
      <c r="X686">
        <v>107.92591419999999</v>
      </c>
      <c r="Y686">
        <v>101.6031141</v>
      </c>
      <c r="Z686">
        <v>110.211735</v>
      </c>
      <c r="AA686">
        <v>100.13981800000001</v>
      </c>
      <c r="AB686">
        <v>96.686436</v>
      </c>
      <c r="AC686">
        <v>14</v>
      </c>
      <c r="AD686">
        <v>2.680534E-3</v>
      </c>
      <c r="AE686" s="1">
        <v>1.15388E-5</v>
      </c>
      <c r="AF686">
        <v>1.7274065000000002E-2</v>
      </c>
      <c r="AG686">
        <v>1.7253803000000002E-2</v>
      </c>
      <c r="AH686">
        <v>0.91696803800000004</v>
      </c>
      <c r="AI686">
        <v>4.530811E-3</v>
      </c>
      <c r="AJ686">
        <v>8.3031962000000001E-2</v>
      </c>
      <c r="AK686">
        <v>3.7828440000000001E-3</v>
      </c>
      <c r="AL686">
        <v>258.58550550000001</v>
      </c>
      <c r="AM686">
        <v>66.400000000000006</v>
      </c>
      <c r="AN686">
        <v>5.8232544463114903E-3</v>
      </c>
      <c r="AO686" t="s">
        <v>9</v>
      </c>
      <c r="AP686">
        <v>0.150571083070901</v>
      </c>
    </row>
    <row r="687" spans="1:42" x14ac:dyDescent="0.25">
      <c r="A687" t="s">
        <v>5964</v>
      </c>
      <c r="B687" s="2" t="s">
        <v>5965</v>
      </c>
      <c r="C687" t="s">
        <v>5966</v>
      </c>
      <c r="D687">
        <v>9</v>
      </c>
      <c r="E687">
        <v>9</v>
      </c>
      <c r="F687">
        <v>29.5</v>
      </c>
      <c r="G687">
        <v>0</v>
      </c>
      <c r="H687" t="str">
        <f t="shared" si="30"/>
        <v/>
      </c>
      <c r="O687">
        <f t="shared" si="31"/>
        <v>100</v>
      </c>
      <c r="P687">
        <v>87.296077199999999</v>
      </c>
      <c r="Q687">
        <v>89.84064819999999</v>
      </c>
      <c r="R687">
        <v>59.3571983</v>
      </c>
      <c r="S687">
        <v>29.256797000000002</v>
      </c>
      <c r="V687" t="str">
        <f t="shared" si="32"/>
        <v/>
      </c>
      <c r="AC687">
        <v>5</v>
      </c>
      <c r="AD687">
        <v>0.14434097200000001</v>
      </c>
      <c r="AE687" s="1">
        <v>8.6468899999999995E-5</v>
      </c>
      <c r="AF687">
        <v>0.209923781</v>
      </c>
      <c r="AG687">
        <v>0.47488329299999998</v>
      </c>
      <c r="AH687">
        <v>0.99999184900000004</v>
      </c>
      <c r="AI687">
        <v>8.3333959999999999E-3</v>
      </c>
      <c r="AJ687" s="1">
        <v>8.1513200000000008E-6</v>
      </c>
      <c r="AK687">
        <v>2.2875059999999999E-3</v>
      </c>
      <c r="AL687">
        <v>4.8021512470000003</v>
      </c>
      <c r="AM687">
        <v>4</v>
      </c>
      <c r="AN687">
        <v>-9.2932322295540298E-2</v>
      </c>
      <c r="AO687" t="s">
        <v>9</v>
      </c>
      <c r="AP687">
        <v>4.2338216087362303E-2</v>
      </c>
    </row>
    <row r="688" spans="1:42" x14ac:dyDescent="0.25">
      <c r="A688" t="s">
        <v>2113</v>
      </c>
      <c r="B688" s="2" t="s">
        <v>2114</v>
      </c>
      <c r="C688" t="s">
        <v>2115</v>
      </c>
      <c r="D688">
        <v>29</v>
      </c>
      <c r="E688">
        <v>29</v>
      </c>
      <c r="F688">
        <v>39</v>
      </c>
      <c r="G688">
        <v>0</v>
      </c>
      <c r="H688">
        <f t="shared" si="30"/>
        <v>100</v>
      </c>
      <c r="I688">
        <v>77.8148786</v>
      </c>
      <c r="J688">
        <v>68.742025600000005</v>
      </c>
      <c r="K688">
        <v>35.996493600000001</v>
      </c>
      <c r="L688">
        <v>48.768827399999999</v>
      </c>
      <c r="O688">
        <f t="shared" si="31"/>
        <v>100</v>
      </c>
      <c r="P688">
        <v>91.530209299999996</v>
      </c>
      <c r="Q688">
        <v>72.982369300000002</v>
      </c>
      <c r="R688">
        <v>65.137067299999998</v>
      </c>
      <c r="S688">
        <v>44.694240000000001</v>
      </c>
      <c r="V688">
        <f t="shared" si="32"/>
        <v>100</v>
      </c>
      <c r="W688">
        <v>94.876186500000003</v>
      </c>
      <c r="X688">
        <v>85.849490500000002</v>
      </c>
      <c r="Y688">
        <v>82.488534700000002</v>
      </c>
      <c r="Z688">
        <v>71.382177400000003</v>
      </c>
      <c r="AC688">
        <v>15</v>
      </c>
      <c r="AD688">
        <v>9.2284555000000004E-2</v>
      </c>
      <c r="AE688">
        <v>0.20573440000000001</v>
      </c>
      <c r="AF688" s="1">
        <v>3.7495600000000001E-5</v>
      </c>
      <c r="AG688">
        <v>0.17309565700000001</v>
      </c>
      <c r="AH688">
        <v>0.88398331100000005</v>
      </c>
      <c r="AI688">
        <v>4.7160937999999999E-2</v>
      </c>
      <c r="AJ688">
        <v>0.11601668900000001</v>
      </c>
      <c r="AK688">
        <v>3.7035255000000003E-2</v>
      </c>
      <c r="AL688">
        <v>7.5109770889999998</v>
      </c>
      <c r="AM688" t="s">
        <v>8</v>
      </c>
      <c r="AN688">
        <v>6.9636963838729707E-2</v>
      </c>
      <c r="AO688" t="s">
        <v>9</v>
      </c>
      <c r="AP688">
        <v>0.29877167345182598</v>
      </c>
    </row>
    <row r="689" spans="1:42" x14ac:dyDescent="0.25">
      <c r="A689" t="s">
        <v>5973</v>
      </c>
      <c r="B689" s="2" t="s">
        <v>5974</v>
      </c>
      <c r="C689" t="s">
        <v>5975</v>
      </c>
      <c r="D689">
        <v>5</v>
      </c>
      <c r="E689">
        <v>5</v>
      </c>
      <c r="F689">
        <v>1.7</v>
      </c>
      <c r="G689">
        <v>0</v>
      </c>
      <c r="H689" t="str">
        <f t="shared" si="30"/>
        <v/>
      </c>
      <c r="O689">
        <f t="shared" si="31"/>
        <v>100</v>
      </c>
      <c r="R689">
        <v>55.759916399999994</v>
      </c>
      <c r="S689">
        <v>33.720497199999997</v>
      </c>
      <c r="T689">
        <v>16.187283399999998</v>
      </c>
      <c r="U689">
        <v>12.374333200000001</v>
      </c>
      <c r="V689" t="str">
        <f t="shared" si="32"/>
        <v/>
      </c>
      <c r="AC689">
        <v>5</v>
      </c>
      <c r="AD689">
        <v>7.8701136000000005E-2</v>
      </c>
      <c r="AE689">
        <v>0.15961450299999999</v>
      </c>
      <c r="AF689" s="1">
        <v>1.8397500000000001E-5</v>
      </c>
      <c r="AG689">
        <v>1.9669760000000001E-2</v>
      </c>
      <c r="AH689">
        <v>0.99827632099999997</v>
      </c>
      <c r="AI689">
        <v>0.156255331</v>
      </c>
      <c r="AJ689">
        <v>1.7236790000000001E-3</v>
      </c>
      <c r="AK689">
        <v>5.9101100000000001E-4</v>
      </c>
      <c r="AL689">
        <v>8.8073338359999997</v>
      </c>
      <c r="AM689" t="s">
        <v>8</v>
      </c>
      <c r="AN689">
        <v>4.0582741772524897E-2</v>
      </c>
      <c r="AO689" t="s">
        <v>9</v>
      </c>
      <c r="AP689">
        <v>1.9472995117144301E-2</v>
      </c>
    </row>
    <row r="690" spans="1:42" x14ac:dyDescent="0.25">
      <c r="A690" t="s">
        <v>2116</v>
      </c>
      <c r="B690" s="2" t="s">
        <v>2117</v>
      </c>
      <c r="C690" t="s">
        <v>2118</v>
      </c>
      <c r="D690">
        <v>14</v>
      </c>
      <c r="E690">
        <v>9</v>
      </c>
      <c r="F690">
        <v>39.4</v>
      </c>
      <c r="G690">
        <v>0</v>
      </c>
      <c r="H690">
        <f t="shared" si="30"/>
        <v>100</v>
      </c>
      <c r="I690">
        <v>99.158731700000004</v>
      </c>
      <c r="J690">
        <v>136.12545680000002</v>
      </c>
      <c r="K690">
        <v>86.116930999999994</v>
      </c>
      <c r="L690">
        <v>133.69891480000001</v>
      </c>
      <c r="M690">
        <v>88.225626800000001</v>
      </c>
      <c r="N690">
        <v>105.5275915</v>
      </c>
      <c r="O690">
        <f t="shared" si="31"/>
        <v>100</v>
      </c>
      <c r="P690">
        <v>88.681654800000004</v>
      </c>
      <c r="Q690">
        <v>92.111825899999999</v>
      </c>
      <c r="R690">
        <v>105.92835789999999</v>
      </c>
      <c r="S690">
        <v>102.32119770000001</v>
      </c>
      <c r="T690">
        <v>92.679221400000003</v>
      </c>
      <c r="U690">
        <v>80.098334000000008</v>
      </c>
      <c r="V690">
        <f t="shared" si="32"/>
        <v>100</v>
      </c>
      <c r="W690">
        <v>121.19804400000001</v>
      </c>
      <c r="X690">
        <v>107.56656049999999</v>
      </c>
      <c r="Y690">
        <v>104.2499337</v>
      </c>
      <c r="Z690">
        <v>111.36022370000001</v>
      </c>
      <c r="AA690">
        <v>113.1897872</v>
      </c>
      <c r="AB690">
        <v>99.667784699999999</v>
      </c>
      <c r="AC690">
        <v>21</v>
      </c>
      <c r="AD690">
        <v>7.07141E-4</v>
      </c>
      <c r="AE690" s="1">
        <v>1.28341E-8</v>
      </c>
      <c r="AF690">
        <v>1.0586106E-2</v>
      </c>
      <c r="AG690">
        <v>1.0554782E-2</v>
      </c>
      <c r="AH690">
        <v>0.92544358000000004</v>
      </c>
      <c r="AI690">
        <v>1.7591084E-2</v>
      </c>
      <c r="AJ690">
        <v>7.4556419999999998E-2</v>
      </c>
      <c r="AK690">
        <v>1.7318785E-2</v>
      </c>
      <c r="AL690" t="s">
        <v>8</v>
      </c>
      <c r="AM690">
        <v>108.4</v>
      </c>
      <c r="AN690">
        <v>1.2178989857625701E-2</v>
      </c>
      <c r="AO690" t="s">
        <v>9</v>
      </c>
      <c r="AP690">
        <v>0.30268264149421098</v>
      </c>
    </row>
    <row r="691" spans="1:42" x14ac:dyDescent="0.25">
      <c r="A691" t="s">
        <v>2119</v>
      </c>
      <c r="B691" s="2" t="s">
        <v>2120</v>
      </c>
      <c r="C691" t="s">
        <v>2121</v>
      </c>
      <c r="D691">
        <v>27</v>
      </c>
      <c r="E691">
        <v>27</v>
      </c>
      <c r="F691">
        <v>64.7</v>
      </c>
      <c r="G691">
        <v>0</v>
      </c>
      <c r="H691">
        <f t="shared" si="30"/>
        <v>100</v>
      </c>
      <c r="I691">
        <v>126.947698</v>
      </c>
      <c r="J691">
        <v>102.6263369</v>
      </c>
      <c r="M691">
        <v>90.881200500000006</v>
      </c>
      <c r="N691">
        <v>118.9157754</v>
      </c>
      <c r="O691">
        <f t="shared" si="31"/>
        <v>100</v>
      </c>
      <c r="P691">
        <v>91.383341200000004</v>
      </c>
      <c r="Q691">
        <v>93.264768399999994</v>
      </c>
      <c r="R691">
        <v>100.155027</v>
      </c>
      <c r="S691">
        <v>88.451644399999992</v>
      </c>
      <c r="T691">
        <v>99.180657000000011</v>
      </c>
      <c r="U691">
        <v>84.935367600000006</v>
      </c>
      <c r="V691">
        <f t="shared" si="32"/>
        <v>100</v>
      </c>
      <c r="W691">
        <v>92.478350800000001</v>
      </c>
      <c r="X691">
        <v>102.56651930000001</v>
      </c>
      <c r="Y691">
        <v>97.176545099999998</v>
      </c>
      <c r="Z691">
        <v>113.37671780000001</v>
      </c>
      <c r="AA691">
        <v>98.418317299999998</v>
      </c>
      <c r="AB691">
        <v>104.2448302</v>
      </c>
      <c r="AC691">
        <v>19</v>
      </c>
      <c r="AD691" s="1">
        <v>8.0338200000000003E-5</v>
      </c>
      <c r="AE691">
        <v>2.6960056E-2</v>
      </c>
      <c r="AF691" s="1">
        <v>1.81777E-5</v>
      </c>
      <c r="AG691">
        <v>3.1082481190000002</v>
      </c>
      <c r="AH691">
        <v>0.935833943</v>
      </c>
      <c r="AI691">
        <v>9.3066859999999998E-3</v>
      </c>
      <c r="AJ691">
        <v>6.4166056999999999E-2</v>
      </c>
      <c r="AK691">
        <v>9.3020059999999998E-3</v>
      </c>
      <c r="AL691" t="s">
        <v>8</v>
      </c>
      <c r="AM691" t="s">
        <v>8</v>
      </c>
      <c r="AN691">
        <v>1.42537804994207E-2</v>
      </c>
      <c r="AO691" t="s">
        <v>9</v>
      </c>
      <c r="AP691">
        <v>0.30083371946599202</v>
      </c>
    </row>
    <row r="692" spans="1:42" x14ac:dyDescent="0.25">
      <c r="A692" t="s">
        <v>5979</v>
      </c>
      <c r="B692" s="2" t="s">
        <v>5980</v>
      </c>
      <c r="C692" t="s">
        <v>5981</v>
      </c>
      <c r="D692">
        <v>29</v>
      </c>
      <c r="E692">
        <v>16</v>
      </c>
      <c r="F692">
        <v>19.7</v>
      </c>
      <c r="G692">
        <v>0</v>
      </c>
      <c r="H692" t="str">
        <f t="shared" si="30"/>
        <v/>
      </c>
      <c r="O692">
        <f t="shared" si="31"/>
        <v>100</v>
      </c>
      <c r="P692">
        <v>108.56006490000001</v>
      </c>
      <c r="Q692">
        <v>92.335748299999992</v>
      </c>
      <c r="V692">
        <f t="shared" si="32"/>
        <v>100</v>
      </c>
      <c r="W692">
        <v>101.19452609999999</v>
      </c>
      <c r="X692">
        <v>85.00385390000001</v>
      </c>
      <c r="Y692">
        <v>89.877653100000003</v>
      </c>
      <c r="Z692">
        <v>75.121064199999992</v>
      </c>
      <c r="AC692">
        <v>8</v>
      </c>
      <c r="AD692">
        <v>3.4509482000000001E-2</v>
      </c>
      <c r="AE692" s="1">
        <v>9.0143999999999996E-5</v>
      </c>
      <c r="AF692">
        <v>3.7843032999999998E-2</v>
      </c>
      <c r="AG692">
        <v>1.2807041779999999</v>
      </c>
      <c r="AH692">
        <v>0.98991798499999994</v>
      </c>
      <c r="AI692">
        <v>3.2107939999999999E-3</v>
      </c>
      <c r="AJ692">
        <v>1.0082015E-2</v>
      </c>
      <c r="AK692">
        <v>3.0852090000000002E-3</v>
      </c>
      <c r="AL692">
        <v>20.085702139999999</v>
      </c>
      <c r="AM692">
        <v>18.3</v>
      </c>
      <c r="AN692">
        <v>-3.6313735230574899E-2</v>
      </c>
      <c r="AO692" t="s">
        <v>9</v>
      </c>
      <c r="AP692">
        <v>1.5783954117346E-2</v>
      </c>
    </row>
    <row r="693" spans="1:42" x14ac:dyDescent="0.25">
      <c r="A693" t="s">
        <v>8908</v>
      </c>
      <c r="B693" s="2" t="s">
        <v>8909</v>
      </c>
      <c r="C693" t="s">
        <v>8910</v>
      </c>
      <c r="D693">
        <v>6</v>
      </c>
      <c r="E693">
        <v>6</v>
      </c>
      <c r="F693">
        <v>2.5</v>
      </c>
      <c r="G693">
        <v>0</v>
      </c>
      <c r="H693" t="str">
        <f t="shared" si="30"/>
        <v/>
      </c>
      <c r="O693" t="str">
        <f t="shared" si="31"/>
        <v/>
      </c>
      <c r="V693">
        <f t="shared" si="32"/>
        <v>100</v>
      </c>
      <c r="W693">
        <v>96.09582060000001</v>
      </c>
      <c r="X693">
        <v>88.621166399999993</v>
      </c>
      <c r="Y693">
        <v>68.370509099999992</v>
      </c>
      <c r="Z693">
        <v>48.136914400000002</v>
      </c>
      <c r="AC693">
        <v>5</v>
      </c>
      <c r="AD693">
        <v>9.0015340999999999E-2</v>
      </c>
      <c r="AE693" s="1">
        <v>2.4616500000000001E-5</v>
      </c>
      <c r="AF693">
        <v>0.100611334</v>
      </c>
      <c r="AG693">
        <v>1.067770273</v>
      </c>
      <c r="AH693">
        <v>0.99999536099999997</v>
      </c>
      <c r="AI693">
        <v>1.3110299999999999E-3</v>
      </c>
      <c r="AJ693" s="1">
        <v>4.6393599999999997E-6</v>
      </c>
      <c r="AK693">
        <v>5.6489799999999998E-4</v>
      </c>
      <c r="AL693">
        <v>7.7003227599999997</v>
      </c>
      <c r="AM693">
        <v>7</v>
      </c>
      <c r="AN693">
        <v>1.4668122938729799E-2</v>
      </c>
      <c r="AO693" t="s">
        <v>9</v>
      </c>
      <c r="AP693">
        <v>1.9541862350496299E-2</v>
      </c>
    </row>
    <row r="694" spans="1:42" x14ac:dyDescent="0.25">
      <c r="A694" t="s">
        <v>2134</v>
      </c>
      <c r="B694" s="2" t="s">
        <v>2135</v>
      </c>
      <c r="C694" t="s">
        <v>2136</v>
      </c>
      <c r="D694">
        <v>34</v>
      </c>
      <c r="E694">
        <v>34</v>
      </c>
      <c r="F694">
        <v>60.5</v>
      </c>
      <c r="G694">
        <v>0</v>
      </c>
      <c r="H694">
        <f t="shared" si="30"/>
        <v>100</v>
      </c>
      <c r="I694">
        <v>101.77334529999999</v>
      </c>
      <c r="J694">
        <v>120.6585499</v>
      </c>
      <c r="O694">
        <f t="shared" si="31"/>
        <v>100</v>
      </c>
      <c r="P694">
        <v>80.80973689999999</v>
      </c>
      <c r="Q694">
        <v>87.253350299999994</v>
      </c>
      <c r="R694">
        <v>96.413078600000006</v>
      </c>
      <c r="S694">
        <v>98.543121299999996</v>
      </c>
      <c r="T694">
        <v>97.916216399999996</v>
      </c>
      <c r="U694">
        <v>105.9235025</v>
      </c>
      <c r="V694">
        <f t="shared" si="32"/>
        <v>100</v>
      </c>
      <c r="W694">
        <v>99.019614700000005</v>
      </c>
      <c r="X694">
        <v>102.2419153</v>
      </c>
      <c r="Y694">
        <v>105.5318202</v>
      </c>
      <c r="Z694">
        <v>103.2914633</v>
      </c>
      <c r="AA694">
        <v>116.18030040000001</v>
      </c>
      <c r="AB694">
        <v>110.8014019</v>
      </c>
      <c r="AC694">
        <v>17</v>
      </c>
      <c r="AD694" s="1">
        <v>7.60793E-7</v>
      </c>
      <c r="AE694" s="1">
        <v>3.9703499999999997E-5</v>
      </c>
      <c r="AF694" s="1">
        <v>1.3664599999999999E-7</v>
      </c>
      <c r="AG694">
        <v>2.7498743590000001</v>
      </c>
      <c r="AH694">
        <v>0.94210742199999997</v>
      </c>
      <c r="AI694">
        <v>8.3784089999999999E-3</v>
      </c>
      <c r="AJ694">
        <v>5.7892578E-2</v>
      </c>
      <c r="AK694">
        <v>8.3779879999999994E-3</v>
      </c>
      <c r="AL694" t="s">
        <v>8</v>
      </c>
      <c r="AM694" t="s">
        <v>8</v>
      </c>
      <c r="AN694">
        <v>-4.2298772043203297E-3</v>
      </c>
      <c r="AO694" t="s">
        <v>9</v>
      </c>
      <c r="AP694">
        <v>0.188489673172161</v>
      </c>
    </row>
    <row r="695" spans="1:42" x14ac:dyDescent="0.25">
      <c r="A695" t="s">
        <v>5985</v>
      </c>
      <c r="B695" s="2" t="s">
        <v>5986</v>
      </c>
      <c r="C695" t="s">
        <v>5987</v>
      </c>
      <c r="D695">
        <v>22</v>
      </c>
      <c r="E695">
        <v>21</v>
      </c>
      <c r="F695">
        <v>13.4</v>
      </c>
      <c r="G695">
        <v>0</v>
      </c>
      <c r="H695" t="str">
        <f t="shared" si="30"/>
        <v/>
      </c>
      <c r="O695">
        <f t="shared" si="31"/>
        <v>100</v>
      </c>
      <c r="P695">
        <v>130.53566139999998</v>
      </c>
      <c r="Q695">
        <v>129.51793910000001</v>
      </c>
      <c r="R695">
        <v>94.48801610000001</v>
      </c>
      <c r="S695">
        <v>65.927435599999995</v>
      </c>
      <c r="T695">
        <v>37.516143299999996</v>
      </c>
      <c r="U695">
        <v>19.932429500000001</v>
      </c>
      <c r="V695">
        <f t="shared" si="32"/>
        <v>100</v>
      </c>
      <c r="W695">
        <v>102.01969630000001</v>
      </c>
      <c r="X695">
        <v>95.775531900000004</v>
      </c>
      <c r="Y695">
        <v>82.165433300000004</v>
      </c>
      <c r="Z695">
        <v>78.247662099999999</v>
      </c>
      <c r="AA695">
        <v>40.703125999999997</v>
      </c>
      <c r="AB695">
        <v>24.048458</v>
      </c>
      <c r="AC695">
        <v>14</v>
      </c>
      <c r="AD695">
        <v>4.8671081999999997E-2</v>
      </c>
      <c r="AE695" s="1">
        <v>4.87995E-7</v>
      </c>
      <c r="AF695">
        <v>5.2110573E-2</v>
      </c>
      <c r="AG695">
        <v>0.56709665499999995</v>
      </c>
      <c r="AH695">
        <v>0.92833169199999999</v>
      </c>
      <c r="AI695">
        <v>2.4994795E-2</v>
      </c>
      <c r="AJ695">
        <v>7.1668308E-2</v>
      </c>
      <c r="AK695">
        <v>2.1841514999999999E-2</v>
      </c>
      <c r="AL695">
        <v>14.241458290000001</v>
      </c>
      <c r="AM695">
        <v>13.5</v>
      </c>
      <c r="AN695">
        <v>-3.89103233326447E-2</v>
      </c>
      <c r="AO695" t="s">
        <v>9</v>
      </c>
      <c r="AP695">
        <v>4.6450704309400799E-2</v>
      </c>
    </row>
    <row r="696" spans="1:42" x14ac:dyDescent="0.25">
      <c r="A696" t="s">
        <v>5991</v>
      </c>
      <c r="B696" s="2" t="s">
        <v>5992</v>
      </c>
      <c r="C696" t="s">
        <v>5993</v>
      </c>
      <c r="D696">
        <v>10</v>
      </c>
      <c r="E696">
        <v>10</v>
      </c>
      <c r="F696">
        <v>66.8</v>
      </c>
      <c r="G696">
        <v>0</v>
      </c>
      <c r="H696" t="str">
        <f t="shared" si="30"/>
        <v/>
      </c>
      <c r="O696">
        <f t="shared" si="31"/>
        <v>100</v>
      </c>
      <c r="P696">
        <v>99.168352100000007</v>
      </c>
      <c r="Q696">
        <v>95.494045599999993</v>
      </c>
      <c r="R696">
        <v>127.19866429999999</v>
      </c>
      <c r="S696">
        <v>113.0787574</v>
      </c>
      <c r="T696">
        <v>118.18507199999999</v>
      </c>
      <c r="U696">
        <v>115.57198</v>
      </c>
      <c r="V696">
        <f t="shared" si="32"/>
        <v>100</v>
      </c>
      <c r="W696">
        <v>104.4446689</v>
      </c>
      <c r="X696">
        <v>106.8006377</v>
      </c>
      <c r="Y696">
        <v>108.5976555</v>
      </c>
      <c r="Z696">
        <v>112.75609159999999</v>
      </c>
      <c r="AA696">
        <v>113.873969</v>
      </c>
      <c r="AB696">
        <v>108.43378150000001</v>
      </c>
      <c r="AC696">
        <v>14</v>
      </c>
      <c r="AD696" s="1">
        <v>7.6843500000000004E-7</v>
      </c>
      <c r="AE696" s="1">
        <v>2.61066E-6</v>
      </c>
      <c r="AF696" s="1">
        <v>1.9261400000000001E-8</v>
      </c>
      <c r="AG696">
        <v>3.2065116929999999</v>
      </c>
      <c r="AH696">
        <v>0.95403786999999995</v>
      </c>
      <c r="AI696">
        <v>1.2495650000000001E-2</v>
      </c>
      <c r="AJ696">
        <v>4.5962129999999997E-2</v>
      </c>
      <c r="AK696">
        <v>1.2494051000000001E-2</v>
      </c>
      <c r="AL696" t="s">
        <v>8</v>
      </c>
      <c r="AM696" t="s">
        <v>8</v>
      </c>
      <c r="AN696">
        <v>-0.100786636876047</v>
      </c>
      <c r="AO696" t="s">
        <v>9</v>
      </c>
      <c r="AP696">
        <v>0.49693420542472</v>
      </c>
    </row>
    <row r="697" spans="1:42" x14ac:dyDescent="0.25">
      <c r="A697" t="s">
        <v>2137</v>
      </c>
      <c r="B697" s="2" t="s">
        <v>2138</v>
      </c>
      <c r="C697" t="s">
        <v>2139</v>
      </c>
      <c r="D697">
        <v>12</v>
      </c>
      <c r="E697">
        <v>9</v>
      </c>
      <c r="F697">
        <v>53.3</v>
      </c>
      <c r="G697">
        <v>0</v>
      </c>
      <c r="H697">
        <f t="shared" si="30"/>
        <v>100</v>
      </c>
      <c r="I697">
        <v>98.634787899999992</v>
      </c>
      <c r="J697">
        <v>77.171177799999995</v>
      </c>
      <c r="K697">
        <v>80.080724099999998</v>
      </c>
      <c r="L697">
        <v>75.917084400000007</v>
      </c>
      <c r="M697">
        <v>73.352689600000005</v>
      </c>
      <c r="N697">
        <v>58.647437400000001</v>
      </c>
      <c r="O697">
        <f t="shared" si="31"/>
        <v>100</v>
      </c>
      <c r="P697">
        <v>98.042776899999993</v>
      </c>
      <c r="Q697">
        <v>88.655102299999996</v>
      </c>
      <c r="R697">
        <v>98.412225399999997</v>
      </c>
      <c r="S697">
        <v>85.602800000000002</v>
      </c>
      <c r="T697">
        <v>78.626208399999996</v>
      </c>
      <c r="U697">
        <v>61.675056800000007</v>
      </c>
      <c r="V697">
        <f t="shared" si="32"/>
        <v>100</v>
      </c>
      <c r="W697">
        <v>96.456270099999998</v>
      </c>
      <c r="X697">
        <v>96.516556099999988</v>
      </c>
      <c r="Y697">
        <v>95.815014399999995</v>
      </c>
      <c r="Z697">
        <v>95.671145300000006</v>
      </c>
      <c r="AA697">
        <v>85.979863300000005</v>
      </c>
      <c r="AB697">
        <v>82.791024700000008</v>
      </c>
      <c r="AC697">
        <v>21</v>
      </c>
      <c r="AD697">
        <v>1.3585397000000001E-2</v>
      </c>
      <c r="AE697">
        <v>0.121053593</v>
      </c>
      <c r="AF697">
        <v>1.00573E-2</v>
      </c>
      <c r="AG697">
        <v>0.87727249900000004</v>
      </c>
      <c r="AH697">
        <v>0.81834914400000003</v>
      </c>
      <c r="AI697">
        <v>1.0149571E-2</v>
      </c>
      <c r="AJ697">
        <v>0.181650856</v>
      </c>
      <c r="AK697">
        <v>8.2381899999999994E-3</v>
      </c>
      <c r="AL697">
        <v>51.021488499999997</v>
      </c>
      <c r="AM697">
        <v>68.8</v>
      </c>
      <c r="AN697">
        <v>-3.4975263847648798E-2</v>
      </c>
      <c r="AO697" t="s">
        <v>9</v>
      </c>
      <c r="AP697">
        <v>1.04290638787951</v>
      </c>
    </row>
    <row r="698" spans="1:42" x14ac:dyDescent="0.25">
      <c r="A698" t="s">
        <v>5997</v>
      </c>
      <c r="B698" s="2" t="s">
        <v>5998</v>
      </c>
      <c r="C698" t="s">
        <v>5999</v>
      </c>
      <c r="D698">
        <v>9</v>
      </c>
      <c r="E698">
        <v>9</v>
      </c>
      <c r="F698">
        <v>31.1</v>
      </c>
      <c r="G698">
        <v>0</v>
      </c>
      <c r="H698" t="str">
        <f t="shared" si="30"/>
        <v/>
      </c>
      <c r="O698">
        <f t="shared" si="31"/>
        <v>100</v>
      </c>
      <c r="P698">
        <v>95.008479399999999</v>
      </c>
      <c r="Q698">
        <v>113.91583370000001</v>
      </c>
      <c r="R698">
        <v>86.0253826</v>
      </c>
      <c r="S698">
        <v>95.975387900000001</v>
      </c>
      <c r="T698">
        <v>81.053565699999993</v>
      </c>
      <c r="U698">
        <v>77.481431499999999</v>
      </c>
      <c r="V698">
        <f t="shared" si="32"/>
        <v>100</v>
      </c>
      <c r="W698">
        <v>107.6908167</v>
      </c>
      <c r="X698">
        <v>113.445626</v>
      </c>
      <c r="Y698">
        <v>103.02351999999999</v>
      </c>
      <c r="Z698">
        <v>79.879195999999993</v>
      </c>
      <c r="AA698">
        <v>82.571078099999994</v>
      </c>
      <c r="AB698">
        <v>87.461412500000009</v>
      </c>
      <c r="AC698">
        <v>14</v>
      </c>
      <c r="AD698">
        <v>7.6738099999999997E-3</v>
      </c>
      <c r="AE698" s="1">
        <v>5.6537800000000005E-7</v>
      </c>
      <c r="AF698">
        <v>7.8000819999999998E-3</v>
      </c>
      <c r="AG698">
        <v>1.5169989779999999</v>
      </c>
      <c r="AH698">
        <v>0.95378561799999995</v>
      </c>
      <c r="AI698">
        <v>8.5560429999999993E-3</v>
      </c>
      <c r="AJ698">
        <v>4.6214381999999998E-2</v>
      </c>
      <c r="AK698">
        <v>8.5409349999999995E-3</v>
      </c>
      <c r="AL698">
        <v>90.326336249999997</v>
      </c>
      <c r="AM698">
        <v>88.9</v>
      </c>
      <c r="AN698">
        <v>-6.0629259012809902E-3</v>
      </c>
      <c r="AO698" t="s">
        <v>9</v>
      </c>
      <c r="AP698">
        <v>8.9058250708034095E-2</v>
      </c>
    </row>
    <row r="699" spans="1:42" x14ac:dyDescent="0.25">
      <c r="A699" t="s">
        <v>8911</v>
      </c>
      <c r="B699" s="2" t="s">
        <v>8912</v>
      </c>
      <c r="C699" t="s">
        <v>8913</v>
      </c>
      <c r="D699">
        <v>16</v>
      </c>
      <c r="E699">
        <v>16</v>
      </c>
      <c r="F699">
        <v>26.3</v>
      </c>
      <c r="G699">
        <v>0</v>
      </c>
      <c r="H699" t="str">
        <f t="shared" si="30"/>
        <v/>
      </c>
      <c r="O699" t="str">
        <f t="shared" si="31"/>
        <v/>
      </c>
      <c r="V699">
        <f t="shared" si="32"/>
        <v>100</v>
      </c>
      <c r="W699">
        <v>110.6024578</v>
      </c>
      <c r="X699">
        <v>93.647028599999999</v>
      </c>
      <c r="Y699">
        <v>104.12958610000001</v>
      </c>
      <c r="Z699">
        <v>83.335709999999992</v>
      </c>
      <c r="AA699">
        <v>102.30200009999999</v>
      </c>
      <c r="AB699">
        <v>106.83653179999999</v>
      </c>
      <c r="AC699">
        <v>7</v>
      </c>
      <c r="AD699" s="1">
        <v>8.7118800000000001E-7</v>
      </c>
      <c r="AE699">
        <v>5.7750830000000003E-2</v>
      </c>
      <c r="AF699" s="1">
        <v>2.78833E-6</v>
      </c>
      <c r="AG699">
        <v>3.538433092</v>
      </c>
      <c r="AH699">
        <v>0.99630870000000005</v>
      </c>
      <c r="AI699">
        <v>7.7463819999999996E-3</v>
      </c>
      <c r="AJ699">
        <v>3.6912999999999998E-3</v>
      </c>
      <c r="AK699">
        <v>7.7378810000000003E-3</v>
      </c>
      <c r="AL699" t="s">
        <v>8</v>
      </c>
      <c r="AM699" t="s">
        <v>8</v>
      </c>
      <c r="AN699">
        <v>-0.13161251376032301</v>
      </c>
      <c r="AO699" t="s">
        <v>9</v>
      </c>
      <c r="AP699">
        <v>1.5909145566542202E-2</v>
      </c>
    </row>
    <row r="700" spans="1:42" x14ac:dyDescent="0.25">
      <c r="A700" t="s">
        <v>6000</v>
      </c>
      <c r="B700" s="2" t="s">
        <v>6001</v>
      </c>
      <c r="C700" t="s">
        <v>6002</v>
      </c>
      <c r="D700">
        <v>19</v>
      </c>
      <c r="E700">
        <v>19</v>
      </c>
      <c r="F700">
        <v>39.200000000000003</v>
      </c>
      <c r="G700">
        <v>0</v>
      </c>
      <c r="H700" t="str">
        <f t="shared" si="30"/>
        <v/>
      </c>
      <c r="O700">
        <f t="shared" si="31"/>
        <v>100</v>
      </c>
      <c r="T700">
        <v>83.109216900000007</v>
      </c>
      <c r="U700">
        <v>95.778664300000003</v>
      </c>
      <c r="V700">
        <f t="shared" si="32"/>
        <v>100</v>
      </c>
      <c r="W700">
        <v>92.493703000000011</v>
      </c>
      <c r="X700">
        <v>79.415513599999997</v>
      </c>
      <c r="Y700">
        <v>96.236183699999998</v>
      </c>
      <c r="Z700">
        <v>84.0006226</v>
      </c>
      <c r="AA700">
        <v>81.060537600000004</v>
      </c>
      <c r="AB700">
        <v>75.115894299999994</v>
      </c>
      <c r="AC700">
        <v>10</v>
      </c>
      <c r="AD700">
        <v>7.1620479999999999E-3</v>
      </c>
      <c r="AE700">
        <v>0.348401344</v>
      </c>
      <c r="AF700">
        <v>9.4080900000000002E-4</v>
      </c>
      <c r="AG700">
        <v>1.1313572409999999</v>
      </c>
      <c r="AH700">
        <v>0.86352615799999999</v>
      </c>
      <c r="AI700">
        <v>1.1745603E-2</v>
      </c>
      <c r="AJ700">
        <v>0.13647384200000001</v>
      </c>
      <c r="AK700">
        <v>5.4818109999999996E-3</v>
      </c>
      <c r="AL700">
        <v>96.780577870000002</v>
      </c>
      <c r="AM700" t="s">
        <v>8</v>
      </c>
      <c r="AN700">
        <v>-4.8808195564806298E-2</v>
      </c>
      <c r="AO700" t="s">
        <v>9</v>
      </c>
      <c r="AP700">
        <v>3.33382588094812E-2</v>
      </c>
    </row>
    <row r="701" spans="1:42" x14ac:dyDescent="0.25">
      <c r="A701" t="s">
        <v>6009</v>
      </c>
      <c r="B701" s="2" t="s">
        <v>6010</v>
      </c>
      <c r="C701" t="s">
        <v>6011</v>
      </c>
      <c r="D701">
        <v>9</v>
      </c>
      <c r="E701">
        <v>9</v>
      </c>
      <c r="F701">
        <v>25.9</v>
      </c>
      <c r="G701">
        <v>0</v>
      </c>
      <c r="H701" t="str">
        <f t="shared" si="30"/>
        <v/>
      </c>
      <c r="O701">
        <f t="shared" si="31"/>
        <v>100</v>
      </c>
      <c r="P701">
        <v>98.168652100000003</v>
      </c>
      <c r="Q701">
        <v>94.401137000000006</v>
      </c>
      <c r="R701">
        <v>97.778052400000007</v>
      </c>
      <c r="S701">
        <v>71.538281100000006</v>
      </c>
      <c r="V701" t="str">
        <f t="shared" si="32"/>
        <v/>
      </c>
      <c r="AC701">
        <v>5</v>
      </c>
      <c r="AD701">
        <v>3.4154083000000002E-2</v>
      </c>
      <c r="AE701" s="1">
        <v>2.50599E-6</v>
      </c>
      <c r="AF701">
        <v>0.118589606</v>
      </c>
      <c r="AG701">
        <v>0.11856664</v>
      </c>
      <c r="AH701">
        <v>0.99999570800000004</v>
      </c>
      <c r="AI701">
        <v>3.4393470000000002E-3</v>
      </c>
      <c r="AJ701" s="1">
        <v>4.2924699999999996E-6</v>
      </c>
      <c r="AK701">
        <v>1.57701E-3</v>
      </c>
      <c r="AL701">
        <v>20.294709090000001</v>
      </c>
      <c r="AM701">
        <v>9.6999999999999993</v>
      </c>
      <c r="AN701">
        <v>-0.14499867570495301</v>
      </c>
      <c r="AO701" t="s">
        <v>9</v>
      </c>
      <c r="AP701">
        <v>6.1224313020741598E-2</v>
      </c>
    </row>
    <row r="702" spans="1:42" x14ac:dyDescent="0.25">
      <c r="A702" t="s">
        <v>6012</v>
      </c>
      <c r="B702" s="2" t="s">
        <v>6013</v>
      </c>
      <c r="C702" t="s">
        <v>6014</v>
      </c>
      <c r="D702">
        <v>23</v>
      </c>
      <c r="E702">
        <v>23</v>
      </c>
      <c r="F702">
        <v>53.8</v>
      </c>
      <c r="G702">
        <v>0</v>
      </c>
      <c r="H702" t="str">
        <f t="shared" si="30"/>
        <v/>
      </c>
      <c r="O702">
        <f t="shared" si="31"/>
        <v>100</v>
      </c>
      <c r="P702">
        <v>103.73002149999999</v>
      </c>
      <c r="Q702">
        <v>96.085602699999995</v>
      </c>
      <c r="R702">
        <v>111.27279859999999</v>
      </c>
      <c r="S702">
        <v>104.94804120000001</v>
      </c>
      <c r="T702">
        <v>91.858463799999996</v>
      </c>
      <c r="U702">
        <v>95.020008300000001</v>
      </c>
      <c r="V702">
        <f t="shared" si="32"/>
        <v>100</v>
      </c>
      <c r="W702">
        <v>109.38502590000002</v>
      </c>
      <c r="X702">
        <v>102.52478819999999</v>
      </c>
      <c r="Y702">
        <v>107.15532880000001</v>
      </c>
      <c r="Z702">
        <v>97.515645599999999</v>
      </c>
      <c r="AA702">
        <v>108.81331590000001</v>
      </c>
      <c r="AB702">
        <v>113.8471679</v>
      </c>
      <c r="AC702">
        <v>14</v>
      </c>
      <c r="AD702" s="1">
        <v>3.6515200000000001E-7</v>
      </c>
      <c r="AE702">
        <v>1.8209899999999999E-4</v>
      </c>
      <c r="AF702" s="1">
        <v>1.1903000000000001E-6</v>
      </c>
      <c r="AG702">
        <v>4.0601650979999997</v>
      </c>
      <c r="AH702">
        <v>0.95409101900000004</v>
      </c>
      <c r="AI702">
        <v>4.6093719999999996E-3</v>
      </c>
      <c r="AJ702">
        <v>4.5908981000000001E-2</v>
      </c>
      <c r="AK702">
        <v>4.6103799999999999E-3</v>
      </c>
      <c r="AL702" t="s">
        <v>8</v>
      </c>
      <c r="AM702" t="s">
        <v>8</v>
      </c>
      <c r="AN702">
        <v>-8.2177514418686898E-2</v>
      </c>
      <c r="AO702" t="s">
        <v>9</v>
      </c>
      <c r="AP702">
        <v>9.4767178970051005E-2</v>
      </c>
    </row>
    <row r="703" spans="1:42" x14ac:dyDescent="0.25">
      <c r="A703" t="s">
        <v>6015</v>
      </c>
      <c r="B703" s="2" t="s">
        <v>6016</v>
      </c>
      <c r="C703" t="s">
        <v>6017</v>
      </c>
      <c r="D703">
        <v>12</v>
      </c>
      <c r="E703">
        <v>12</v>
      </c>
      <c r="F703">
        <v>23.4</v>
      </c>
      <c r="G703">
        <v>0</v>
      </c>
      <c r="H703" t="str">
        <f t="shared" si="30"/>
        <v/>
      </c>
      <c r="O703">
        <f t="shared" si="31"/>
        <v>100</v>
      </c>
      <c r="R703">
        <v>81.288755399999999</v>
      </c>
      <c r="S703">
        <v>88.911928799999998</v>
      </c>
      <c r="T703">
        <v>62.7993983</v>
      </c>
      <c r="U703">
        <v>81.916213800000008</v>
      </c>
      <c r="V703">
        <f t="shared" si="32"/>
        <v>100</v>
      </c>
      <c r="W703">
        <v>91.941182799999993</v>
      </c>
      <c r="X703">
        <v>96.947300900000002</v>
      </c>
      <c r="Y703">
        <v>89.370070999999996</v>
      </c>
      <c r="Z703">
        <v>88.8473173</v>
      </c>
      <c r="AC703">
        <v>10</v>
      </c>
      <c r="AD703">
        <v>1.1859613E-2</v>
      </c>
      <c r="AE703">
        <v>4.1804051000000002E-2</v>
      </c>
      <c r="AF703" s="1">
        <v>4.3488099999999996E-6</v>
      </c>
      <c r="AG703">
        <v>0.112508147</v>
      </c>
      <c r="AH703">
        <v>0.88289635</v>
      </c>
      <c r="AI703">
        <v>1.4434588E-2</v>
      </c>
      <c r="AJ703">
        <v>0.11710365</v>
      </c>
      <c r="AK703">
        <v>7.2260069999999996E-3</v>
      </c>
      <c r="AL703">
        <v>58.446021899999998</v>
      </c>
      <c r="AM703" t="s">
        <v>8</v>
      </c>
      <c r="AN703">
        <v>0.100829749729798</v>
      </c>
      <c r="AO703" t="s">
        <v>9</v>
      </c>
      <c r="AP703">
        <v>2.74718534852939E-2</v>
      </c>
    </row>
    <row r="704" spans="1:42" x14ac:dyDescent="0.25">
      <c r="A704" t="s">
        <v>2152</v>
      </c>
      <c r="B704" s="2" t="s">
        <v>2153</v>
      </c>
      <c r="C704" t="s">
        <v>2154</v>
      </c>
      <c r="D704">
        <v>14</v>
      </c>
      <c r="E704">
        <v>14</v>
      </c>
      <c r="F704">
        <v>64.3</v>
      </c>
      <c r="G704">
        <v>0</v>
      </c>
      <c r="H704">
        <f t="shared" si="30"/>
        <v>100</v>
      </c>
      <c r="K704">
        <v>91.790240900000001</v>
      </c>
      <c r="L704">
        <v>122.08882329999999</v>
      </c>
      <c r="M704">
        <v>92.213791099999995</v>
      </c>
      <c r="N704">
        <v>101.28279010000001</v>
      </c>
      <c r="O704">
        <f t="shared" si="31"/>
        <v>100</v>
      </c>
      <c r="P704">
        <v>109.1671229</v>
      </c>
      <c r="Q704">
        <v>97.930939299999991</v>
      </c>
      <c r="R704">
        <v>106.22470969999999</v>
      </c>
      <c r="S704">
        <v>92.8101482</v>
      </c>
      <c r="T704">
        <v>98.3067846</v>
      </c>
      <c r="U704">
        <v>94.569034799999997</v>
      </c>
      <c r="V704">
        <f t="shared" si="32"/>
        <v>100</v>
      </c>
      <c r="W704">
        <v>110.45773990000001</v>
      </c>
      <c r="X704">
        <v>107.2643558</v>
      </c>
      <c r="Y704">
        <v>99.4895578</v>
      </c>
      <c r="Z704">
        <v>93.223831500000003</v>
      </c>
      <c r="AA704">
        <v>101.82462590000002</v>
      </c>
      <c r="AB704">
        <v>88.088394600000001</v>
      </c>
      <c r="AC704">
        <v>19</v>
      </c>
      <c r="AD704">
        <v>1.4953550000000001E-3</v>
      </c>
      <c r="AE704" s="1">
        <v>4.4513800000000001E-5</v>
      </c>
      <c r="AF704">
        <v>7.9725200000000003E-3</v>
      </c>
      <c r="AG704">
        <v>1.6992103000000001E-2</v>
      </c>
      <c r="AH704">
        <v>0.93105889100000006</v>
      </c>
      <c r="AI704">
        <v>5.3517920000000002E-3</v>
      </c>
      <c r="AJ704">
        <v>6.8941109E-2</v>
      </c>
      <c r="AK704">
        <v>5.2632060000000003E-3</v>
      </c>
      <c r="AL704" t="s">
        <v>8</v>
      </c>
      <c r="AM704">
        <v>107</v>
      </c>
      <c r="AN704">
        <v>-2.9965933190135598E-2</v>
      </c>
      <c r="AO704" t="s">
        <v>9</v>
      </c>
      <c r="AP704">
        <v>0.57141550223578197</v>
      </c>
    </row>
    <row r="705" spans="1:42" x14ac:dyDescent="0.25">
      <c r="A705" t="s">
        <v>6018</v>
      </c>
      <c r="B705" s="2" t="s">
        <v>6019</v>
      </c>
      <c r="C705" t="s">
        <v>6020</v>
      </c>
      <c r="D705">
        <v>8</v>
      </c>
      <c r="E705">
        <v>8</v>
      </c>
      <c r="F705">
        <v>22.9</v>
      </c>
      <c r="G705">
        <v>0</v>
      </c>
      <c r="H705" t="str">
        <f t="shared" si="30"/>
        <v/>
      </c>
      <c r="O705">
        <f t="shared" si="31"/>
        <v>100</v>
      </c>
      <c r="P705">
        <v>99.950944200000009</v>
      </c>
      <c r="Q705">
        <v>81.300655499999991</v>
      </c>
      <c r="R705">
        <v>60.530037199999995</v>
      </c>
      <c r="S705">
        <v>43.1708608</v>
      </c>
      <c r="V705">
        <f t="shared" si="32"/>
        <v>100</v>
      </c>
      <c r="W705">
        <v>104.7286816</v>
      </c>
      <c r="X705">
        <v>97.873621</v>
      </c>
      <c r="Y705">
        <v>78.048985599999995</v>
      </c>
      <c r="Z705">
        <v>60.994358200000001</v>
      </c>
      <c r="AC705">
        <v>10</v>
      </c>
      <c r="AD705">
        <v>8.2858276999999994E-2</v>
      </c>
      <c r="AE705" s="1">
        <v>4.7098500000000003E-6</v>
      </c>
      <c r="AF705">
        <v>9.3747101999999999E-2</v>
      </c>
      <c r="AG705">
        <v>0.99734819900000005</v>
      </c>
      <c r="AH705">
        <v>0.97249089099999997</v>
      </c>
      <c r="AI705">
        <v>1.4180217E-2</v>
      </c>
      <c r="AJ705">
        <v>2.7509109E-2</v>
      </c>
      <c r="AK705">
        <v>1.3170576E-2</v>
      </c>
      <c r="AL705">
        <v>8.3654548799999997</v>
      </c>
      <c r="AM705">
        <v>7.5</v>
      </c>
      <c r="AN705">
        <v>4.1333709452019599E-2</v>
      </c>
      <c r="AO705" t="s">
        <v>9</v>
      </c>
      <c r="AP705">
        <v>3.6367015582252901E-2</v>
      </c>
    </row>
    <row r="706" spans="1:42" x14ac:dyDescent="0.25">
      <c r="A706" t="s">
        <v>6021</v>
      </c>
      <c r="B706" s="2" t="s">
        <v>6022</v>
      </c>
      <c r="C706" t="s">
        <v>6023</v>
      </c>
      <c r="D706">
        <v>6</v>
      </c>
      <c r="E706">
        <v>5</v>
      </c>
      <c r="F706">
        <v>23.2</v>
      </c>
      <c r="G706">
        <v>0</v>
      </c>
      <c r="H706" t="str">
        <f t="shared" ref="H706:H769" si="33">IF(I706+J706+K706+L706+M706+N706&gt;0,100,"")</f>
        <v/>
      </c>
      <c r="O706">
        <f t="shared" ref="O706:O769" si="34">IF(P706+Q706+R706+S706+T706+U706&gt;0,100,"")</f>
        <v>100</v>
      </c>
      <c r="P706">
        <v>100.42865500000001</v>
      </c>
      <c r="Q706">
        <v>80.218500599999999</v>
      </c>
      <c r="R706">
        <v>69.312806600000002</v>
      </c>
      <c r="S706">
        <v>39.7046621</v>
      </c>
      <c r="V706" t="str">
        <f t="shared" ref="V706:V769" si="35">IF(W706+X706+Y706+Z706+AA706+AB706&gt;0,100,"")</f>
        <v/>
      </c>
      <c r="AC706">
        <v>5</v>
      </c>
      <c r="AD706">
        <v>0.10932151399999999</v>
      </c>
      <c r="AE706">
        <v>2.9510570999999999E-2</v>
      </c>
      <c r="AF706">
        <v>0.14842069999999999</v>
      </c>
      <c r="AG706">
        <v>0.41136233700000002</v>
      </c>
      <c r="AH706">
        <v>0.99999567599999994</v>
      </c>
      <c r="AI706">
        <v>4.0652980000000002E-3</v>
      </c>
      <c r="AJ706" s="1">
        <v>4.3244399999999999E-6</v>
      </c>
      <c r="AK706">
        <v>1.852986E-3</v>
      </c>
      <c r="AL706">
        <v>6.3404462339999998</v>
      </c>
      <c r="AM706">
        <v>5.2</v>
      </c>
      <c r="AN706">
        <v>-9.5310364025656305E-2</v>
      </c>
      <c r="AO706" t="s">
        <v>9</v>
      </c>
      <c r="AP706">
        <v>4.4205536567151101E-2</v>
      </c>
    </row>
    <row r="707" spans="1:42" x14ac:dyDescent="0.25">
      <c r="A707" t="s">
        <v>2155</v>
      </c>
      <c r="B707" s="2" t="s">
        <v>2156</v>
      </c>
      <c r="C707" t="s">
        <v>2157</v>
      </c>
      <c r="D707">
        <v>16</v>
      </c>
      <c r="E707">
        <v>12</v>
      </c>
      <c r="F707">
        <v>85.4</v>
      </c>
      <c r="G707">
        <v>0</v>
      </c>
      <c r="H707">
        <f t="shared" si="33"/>
        <v>100</v>
      </c>
      <c r="I707">
        <v>107.4235156</v>
      </c>
      <c r="J707">
        <v>129.52863530000002</v>
      </c>
      <c r="K707">
        <v>123.51558199999999</v>
      </c>
      <c r="L707">
        <v>115.5965259</v>
      </c>
      <c r="M707">
        <v>118.9731006</v>
      </c>
      <c r="N707">
        <v>139.9080501</v>
      </c>
      <c r="O707">
        <f t="shared" si="34"/>
        <v>100</v>
      </c>
      <c r="P707">
        <v>100.6256795</v>
      </c>
      <c r="Q707">
        <v>114.39279810000001</v>
      </c>
      <c r="R707">
        <v>110.3542051</v>
      </c>
      <c r="S707">
        <v>125.86254910000001</v>
      </c>
      <c r="T707">
        <v>114.45027270000001</v>
      </c>
      <c r="U707">
        <v>137.91126069999999</v>
      </c>
      <c r="V707">
        <f t="shared" si="35"/>
        <v>100</v>
      </c>
      <c r="W707">
        <v>102.63863529999999</v>
      </c>
      <c r="X707">
        <v>105.5922832</v>
      </c>
      <c r="Y707">
        <v>107.73638699999999</v>
      </c>
      <c r="Z707">
        <v>107.2834039</v>
      </c>
      <c r="AA707">
        <v>111.10035680000001</v>
      </c>
      <c r="AB707">
        <v>110.0795153</v>
      </c>
      <c r="AC707">
        <v>21</v>
      </c>
      <c r="AD707" s="1">
        <v>1.1457100000000001E-5</v>
      </c>
      <c r="AE707">
        <v>3.42419E-4</v>
      </c>
      <c r="AF707" s="1">
        <v>1.40791E-5</v>
      </c>
      <c r="AG707">
        <v>1.0308199950000001</v>
      </c>
      <c r="AH707">
        <v>0.93165788000000005</v>
      </c>
      <c r="AI707">
        <v>2.4675872000000001E-2</v>
      </c>
      <c r="AJ707">
        <v>6.8342120000000006E-2</v>
      </c>
      <c r="AK707">
        <v>2.4731491000000001E-2</v>
      </c>
      <c r="AL707" t="s">
        <v>8</v>
      </c>
      <c r="AM707" t="s">
        <v>8</v>
      </c>
      <c r="AN707">
        <v>-2.6057260218654399E-2</v>
      </c>
      <c r="AO707" t="s">
        <v>9</v>
      </c>
      <c r="AP707">
        <v>5.3616052819126798</v>
      </c>
    </row>
    <row r="708" spans="1:42" x14ac:dyDescent="0.25">
      <c r="A708" t="s">
        <v>308</v>
      </c>
      <c r="B708" s="2" t="s">
        <v>309</v>
      </c>
      <c r="C708" t="s">
        <v>310</v>
      </c>
      <c r="D708">
        <v>35</v>
      </c>
      <c r="E708">
        <v>35</v>
      </c>
      <c r="F708">
        <v>28.1</v>
      </c>
      <c r="G708">
        <v>0</v>
      </c>
      <c r="H708">
        <f t="shared" si="33"/>
        <v>100</v>
      </c>
      <c r="I708">
        <v>86.7356178</v>
      </c>
      <c r="J708">
        <v>97.239188799999994</v>
      </c>
      <c r="O708">
        <f t="shared" si="34"/>
        <v>100</v>
      </c>
      <c r="P708">
        <v>105.5773938</v>
      </c>
      <c r="Q708">
        <v>104.3639371</v>
      </c>
      <c r="R708">
        <v>82.541521500000002</v>
      </c>
      <c r="S708">
        <v>69.213996699999996</v>
      </c>
      <c r="T708">
        <v>73.935048299999991</v>
      </c>
      <c r="U708">
        <v>53.402354500000001</v>
      </c>
      <c r="V708">
        <f t="shared" si="35"/>
        <v>100</v>
      </c>
      <c r="W708">
        <v>95.152717899999999</v>
      </c>
      <c r="X708">
        <v>89.911305400000003</v>
      </c>
      <c r="Y708">
        <v>96.8229331</v>
      </c>
      <c r="Z708">
        <v>79.237917999999993</v>
      </c>
      <c r="AA708">
        <v>76.680434399999996</v>
      </c>
      <c r="AB708">
        <v>63.331942399999996</v>
      </c>
      <c r="AC708">
        <v>17</v>
      </c>
      <c r="AD708">
        <v>1.8206290999999999E-2</v>
      </c>
      <c r="AE708">
        <v>4.3334866E-2</v>
      </c>
      <c r="AF708">
        <v>1.1778342000000001E-2</v>
      </c>
      <c r="AG708">
        <v>0.17116495600000001</v>
      </c>
      <c r="AH708">
        <v>0.82955366600000002</v>
      </c>
      <c r="AI708">
        <v>7.3115480000000002E-3</v>
      </c>
      <c r="AJ708">
        <v>0.170446334</v>
      </c>
      <c r="AK708">
        <v>5.5035309999999999E-3</v>
      </c>
      <c r="AL708">
        <v>38.071849290000003</v>
      </c>
      <c r="AM708">
        <v>58</v>
      </c>
      <c r="AN708">
        <v>-3.8093129313863501E-2</v>
      </c>
      <c r="AO708" t="s">
        <v>9</v>
      </c>
      <c r="AP708">
        <v>3.5426099528053999E-2</v>
      </c>
    </row>
    <row r="709" spans="1:42" x14ac:dyDescent="0.25">
      <c r="A709" t="s">
        <v>8914</v>
      </c>
      <c r="B709" s="2" t="s">
        <v>8915</v>
      </c>
      <c r="C709" t="s">
        <v>8916</v>
      </c>
      <c r="D709">
        <v>7</v>
      </c>
      <c r="E709">
        <v>7</v>
      </c>
      <c r="F709">
        <v>53.8</v>
      </c>
      <c r="G709">
        <v>0</v>
      </c>
      <c r="H709" t="str">
        <f t="shared" si="33"/>
        <v/>
      </c>
      <c r="O709" t="str">
        <f t="shared" si="34"/>
        <v/>
      </c>
      <c r="V709">
        <f t="shared" si="35"/>
        <v>100</v>
      </c>
      <c r="W709">
        <v>93.532993000000005</v>
      </c>
      <c r="X709">
        <v>101.7218733</v>
      </c>
      <c r="Y709">
        <v>99.806599800000001</v>
      </c>
      <c r="Z709">
        <v>98.243625800000004</v>
      </c>
      <c r="AA709">
        <v>93.974333700000003</v>
      </c>
      <c r="AB709">
        <v>91.301443800000001</v>
      </c>
      <c r="AC709">
        <v>7</v>
      </c>
      <c r="AD709">
        <v>2.9954370000000001E-3</v>
      </c>
      <c r="AE709">
        <v>0.288853788</v>
      </c>
      <c r="AF709">
        <v>2.4916529999999999E-3</v>
      </c>
      <c r="AG709">
        <v>4.9551732460000002</v>
      </c>
      <c r="AH709">
        <v>0.995792448</v>
      </c>
      <c r="AI709">
        <v>7.1082100000000004E-4</v>
      </c>
      <c r="AJ709">
        <v>4.2075519999999998E-3</v>
      </c>
      <c r="AK709">
        <v>6.5867200000000001E-4</v>
      </c>
      <c r="AL709">
        <v>231.40099900000001</v>
      </c>
      <c r="AM709">
        <v>278.2</v>
      </c>
      <c r="AN709">
        <v>-6.9240133803001296E-3</v>
      </c>
      <c r="AO709" t="s">
        <v>9</v>
      </c>
      <c r="AP709">
        <v>0.120980940654104</v>
      </c>
    </row>
    <row r="710" spans="1:42" x14ac:dyDescent="0.25">
      <c r="A710" t="s">
        <v>2170</v>
      </c>
      <c r="B710" s="2" t="s">
        <v>2171</v>
      </c>
      <c r="C710" t="s">
        <v>2172</v>
      </c>
      <c r="D710">
        <v>116</v>
      </c>
      <c r="E710">
        <v>114</v>
      </c>
      <c r="F710">
        <v>33.9</v>
      </c>
      <c r="G710">
        <v>0</v>
      </c>
      <c r="H710">
        <f t="shared" si="33"/>
        <v>100</v>
      </c>
      <c r="I710">
        <v>99.940573099999995</v>
      </c>
      <c r="J710">
        <v>94.442011999999991</v>
      </c>
      <c r="K710">
        <v>85.521512700000002</v>
      </c>
      <c r="L710">
        <v>35.238168700000003</v>
      </c>
      <c r="O710">
        <f t="shared" si="34"/>
        <v>100</v>
      </c>
      <c r="P710">
        <v>100.86781339999999</v>
      </c>
      <c r="Q710">
        <v>98.179134599999998</v>
      </c>
      <c r="R710">
        <v>82.772148099999995</v>
      </c>
      <c r="S710">
        <v>69.179681400000007</v>
      </c>
      <c r="T710">
        <v>38.772161400000002</v>
      </c>
      <c r="U710">
        <v>22.727858000000001</v>
      </c>
      <c r="V710">
        <f t="shared" si="35"/>
        <v>100</v>
      </c>
      <c r="W710">
        <v>95.724896299999997</v>
      </c>
      <c r="X710">
        <v>81.643800099999993</v>
      </c>
      <c r="Y710">
        <v>81.526764900000003</v>
      </c>
      <c r="Z710">
        <v>60.4598662</v>
      </c>
      <c r="AA710">
        <v>23.407972599999997</v>
      </c>
      <c r="AB710">
        <v>12.614270099999999</v>
      </c>
      <c r="AC710">
        <v>19</v>
      </c>
      <c r="AD710">
        <v>6.0448747999999997E-2</v>
      </c>
      <c r="AE710">
        <v>8.0058354999999998E-2</v>
      </c>
      <c r="AF710" s="1">
        <v>7.3852700000000005E-5</v>
      </c>
      <c r="AG710">
        <v>1.0111801E-2</v>
      </c>
      <c r="AH710">
        <v>0.84179124599999999</v>
      </c>
      <c r="AI710">
        <v>4.3529019000000002E-2</v>
      </c>
      <c r="AJ710">
        <v>0.15820875400000001</v>
      </c>
      <c r="AK710">
        <v>3.5185752000000001E-2</v>
      </c>
      <c r="AL710">
        <v>11.46669202</v>
      </c>
      <c r="AM710" t="s">
        <v>8</v>
      </c>
      <c r="AN710">
        <v>-6.2516639577389704E-2</v>
      </c>
      <c r="AO710" t="s">
        <v>9</v>
      </c>
      <c r="AP710">
        <v>8.9052695660465198E-2</v>
      </c>
    </row>
    <row r="711" spans="1:42" x14ac:dyDescent="0.25">
      <c r="A711" t="s">
        <v>6024</v>
      </c>
      <c r="B711" s="2" t="s">
        <v>6025</v>
      </c>
      <c r="C711" t="s">
        <v>6026</v>
      </c>
      <c r="D711">
        <v>21</v>
      </c>
      <c r="E711">
        <v>21</v>
      </c>
      <c r="F711">
        <v>67.2</v>
      </c>
      <c r="G711">
        <v>0</v>
      </c>
      <c r="H711" t="str">
        <f t="shared" si="33"/>
        <v/>
      </c>
      <c r="O711">
        <f t="shared" si="34"/>
        <v>100</v>
      </c>
      <c r="P711">
        <v>99.799951800000002</v>
      </c>
      <c r="Q711">
        <v>114.4651082</v>
      </c>
      <c r="R711">
        <v>102.0468666</v>
      </c>
      <c r="S711">
        <v>107.73410510000001</v>
      </c>
      <c r="T711">
        <v>98.694976300000008</v>
      </c>
      <c r="U711">
        <v>109.30285749999999</v>
      </c>
      <c r="V711">
        <f t="shared" si="35"/>
        <v>100</v>
      </c>
      <c r="W711">
        <v>103.99110979999999</v>
      </c>
      <c r="X711">
        <v>95.8556849</v>
      </c>
      <c r="Y711">
        <v>94.556484299999994</v>
      </c>
      <c r="Z711">
        <v>90.200579700000006</v>
      </c>
      <c r="AA711">
        <v>91.552212600000004</v>
      </c>
      <c r="AB711">
        <v>75.351916299999999</v>
      </c>
      <c r="AC711">
        <v>14</v>
      </c>
      <c r="AD711">
        <v>2.9235260000000001E-3</v>
      </c>
      <c r="AE711" s="1">
        <v>1.3892200000000001E-6</v>
      </c>
      <c r="AF711">
        <v>3.5291770000000001E-3</v>
      </c>
      <c r="AG711">
        <v>0.23442397000000001</v>
      </c>
      <c r="AH711">
        <v>0.95293100600000002</v>
      </c>
      <c r="AI711">
        <v>8.138602E-3</v>
      </c>
      <c r="AJ711">
        <v>4.7068994000000003E-2</v>
      </c>
      <c r="AK711">
        <v>8.0797409999999997E-3</v>
      </c>
      <c r="AL711">
        <v>237.09288760000001</v>
      </c>
      <c r="AM711">
        <v>196.5</v>
      </c>
      <c r="AN711">
        <v>1.0695796858083599E-2</v>
      </c>
      <c r="AO711" t="s">
        <v>9</v>
      </c>
      <c r="AP711">
        <v>0.378900129337986</v>
      </c>
    </row>
    <row r="712" spans="1:42" x14ac:dyDescent="0.25">
      <c r="A712" t="s">
        <v>6027</v>
      </c>
      <c r="B712" s="2" t="s">
        <v>6028</v>
      </c>
      <c r="C712" t="s">
        <v>6029</v>
      </c>
      <c r="D712">
        <v>11</v>
      </c>
      <c r="E712">
        <v>5</v>
      </c>
      <c r="F712">
        <v>25.8</v>
      </c>
      <c r="G712">
        <v>0</v>
      </c>
      <c r="H712" t="str">
        <f t="shared" si="33"/>
        <v/>
      </c>
      <c r="O712">
        <f t="shared" si="34"/>
        <v>100</v>
      </c>
      <c r="T712">
        <v>80.244941299999994</v>
      </c>
      <c r="U712">
        <v>87.111145800000003</v>
      </c>
      <c r="V712">
        <f t="shared" si="35"/>
        <v>100</v>
      </c>
      <c r="W712">
        <v>99.67861169999999</v>
      </c>
      <c r="X712">
        <v>73.319781399999997</v>
      </c>
      <c r="Y712">
        <v>93.268824299999991</v>
      </c>
      <c r="Z712">
        <v>72.121100900000002</v>
      </c>
      <c r="AA712">
        <v>99.775125200000005</v>
      </c>
      <c r="AB712">
        <v>89.488053700000009</v>
      </c>
      <c r="AC712">
        <v>10</v>
      </c>
      <c r="AD712">
        <v>5.6878099999999997E-3</v>
      </c>
      <c r="AE712">
        <v>0.251184764</v>
      </c>
      <c r="AF712" s="1">
        <v>7.9101299999999994E-6</v>
      </c>
      <c r="AG712">
        <v>0.87460984500000005</v>
      </c>
      <c r="AH712">
        <v>0.893892833</v>
      </c>
      <c r="AI712">
        <v>2.0224046999999998E-2</v>
      </c>
      <c r="AJ712">
        <v>0.106107167</v>
      </c>
      <c r="AK712">
        <v>1.0583825E-2</v>
      </c>
      <c r="AL712">
        <v>121.865397</v>
      </c>
      <c r="AM712" t="s">
        <v>8</v>
      </c>
      <c r="AN712">
        <v>-9.3727442934654598E-2</v>
      </c>
      <c r="AO712" t="s">
        <v>9</v>
      </c>
      <c r="AP712">
        <v>6.3579722040156994E-2</v>
      </c>
    </row>
    <row r="713" spans="1:42" x14ac:dyDescent="0.25">
      <c r="A713" t="s">
        <v>2176</v>
      </c>
      <c r="B713" s="2" t="s">
        <v>2177</v>
      </c>
      <c r="C713" t="s">
        <v>2178</v>
      </c>
      <c r="D713">
        <v>36</v>
      </c>
      <c r="E713">
        <v>36</v>
      </c>
      <c r="F713">
        <v>31</v>
      </c>
      <c r="G713">
        <v>0</v>
      </c>
      <c r="H713">
        <f t="shared" si="33"/>
        <v>100</v>
      </c>
      <c r="I713">
        <v>102.30066840000001</v>
      </c>
      <c r="J713">
        <v>93.527275899999992</v>
      </c>
      <c r="K713">
        <v>112.2390668</v>
      </c>
      <c r="L713">
        <v>92.878506400000006</v>
      </c>
      <c r="M713">
        <v>95.222271800000001</v>
      </c>
      <c r="N713">
        <v>55.966265800000002</v>
      </c>
      <c r="O713">
        <f t="shared" si="34"/>
        <v>100</v>
      </c>
      <c r="P713">
        <v>117.76542329999999</v>
      </c>
      <c r="Q713">
        <v>101.56245820000001</v>
      </c>
      <c r="R713">
        <v>84.563696800000002</v>
      </c>
      <c r="S713">
        <v>77.641890400000008</v>
      </c>
      <c r="T713">
        <v>71.451241499999995</v>
      </c>
      <c r="U713">
        <v>55.449786599999996</v>
      </c>
      <c r="V713">
        <f t="shared" si="35"/>
        <v>100</v>
      </c>
      <c r="W713">
        <v>81.353582400000008</v>
      </c>
      <c r="X713">
        <v>99.144406900000007</v>
      </c>
      <c r="Y713">
        <v>83.798971300000005</v>
      </c>
      <c r="Z713">
        <v>68.9444838</v>
      </c>
      <c r="AA713">
        <v>72.127115599999996</v>
      </c>
      <c r="AB713">
        <v>60.719729300000004</v>
      </c>
      <c r="AC713">
        <v>21</v>
      </c>
      <c r="AD713">
        <v>1.7446763000000001E-2</v>
      </c>
      <c r="AE713">
        <v>2.6784949999999998E-2</v>
      </c>
      <c r="AF713">
        <v>1.5704869999999999E-2</v>
      </c>
      <c r="AG713">
        <v>0.23479714900000001</v>
      </c>
      <c r="AH713">
        <v>0.92548341899999997</v>
      </c>
      <c r="AI713">
        <v>1.258637E-2</v>
      </c>
      <c r="AJ713">
        <v>7.4516580999999998E-2</v>
      </c>
      <c r="AK713">
        <v>1.2392904999999999E-2</v>
      </c>
      <c r="AL713">
        <v>39.729270769999999</v>
      </c>
      <c r="AM713">
        <v>44</v>
      </c>
      <c r="AN713">
        <v>4.11335470396752E-2</v>
      </c>
      <c r="AO713" t="s">
        <v>9</v>
      </c>
      <c r="AP713">
        <v>2.6869305483070299E-2</v>
      </c>
    </row>
    <row r="714" spans="1:42" x14ac:dyDescent="0.25">
      <c r="A714" t="s">
        <v>6033</v>
      </c>
      <c r="B714" s="2" t="s">
        <v>6034</v>
      </c>
      <c r="C714" t="s">
        <v>6035</v>
      </c>
      <c r="D714">
        <v>4</v>
      </c>
      <c r="E714">
        <v>3</v>
      </c>
      <c r="F714">
        <v>5.0999999999999996</v>
      </c>
      <c r="G714">
        <v>7.6772999999999997E-3</v>
      </c>
      <c r="H714" t="str">
        <f t="shared" si="33"/>
        <v/>
      </c>
      <c r="O714">
        <f t="shared" si="34"/>
        <v>100</v>
      </c>
      <c r="P714">
        <v>83.062896199999997</v>
      </c>
      <c r="Q714">
        <v>80.672285399999993</v>
      </c>
      <c r="R714">
        <v>105.35293779999999</v>
      </c>
      <c r="S714">
        <v>103.67186390000001</v>
      </c>
      <c r="T714">
        <v>102.3980653</v>
      </c>
      <c r="U714">
        <v>100.61994519999999</v>
      </c>
      <c r="V714" t="str">
        <f t="shared" si="35"/>
        <v/>
      </c>
      <c r="AC714">
        <v>7</v>
      </c>
      <c r="AD714" s="1">
        <v>4.45346E-7</v>
      </c>
      <c r="AE714">
        <v>1.3175340680000001</v>
      </c>
      <c r="AF714" s="1">
        <v>1.1694E-6</v>
      </c>
      <c r="AG714">
        <v>4.6075743029999998</v>
      </c>
      <c r="AH714">
        <v>0.99505537499999996</v>
      </c>
      <c r="AI714">
        <v>1.2169297000000001E-2</v>
      </c>
      <c r="AJ714">
        <v>4.9446250000000002E-3</v>
      </c>
      <c r="AK714">
        <v>1.0278532E-2</v>
      </c>
      <c r="AL714" t="s">
        <v>8</v>
      </c>
      <c r="AM714" t="s">
        <v>8</v>
      </c>
      <c r="AN714">
        <v>-3.4115594483823002E-2</v>
      </c>
      <c r="AO714" t="s">
        <v>9</v>
      </c>
      <c r="AP714">
        <v>1.3225948972723001E-2</v>
      </c>
    </row>
    <row r="715" spans="1:42" x14ac:dyDescent="0.25">
      <c r="A715" t="s">
        <v>2179</v>
      </c>
      <c r="B715" s="2" t="s">
        <v>2180</v>
      </c>
      <c r="C715" t="s">
        <v>2181</v>
      </c>
      <c r="D715">
        <v>9</v>
      </c>
      <c r="E715">
        <v>9</v>
      </c>
      <c r="F715">
        <v>25.4</v>
      </c>
      <c r="G715">
        <v>0</v>
      </c>
      <c r="H715">
        <f t="shared" si="33"/>
        <v>100</v>
      </c>
      <c r="I715">
        <v>105.75052099999999</v>
      </c>
      <c r="J715">
        <v>84.908253700000003</v>
      </c>
      <c r="O715">
        <f t="shared" si="34"/>
        <v>100</v>
      </c>
      <c r="P715">
        <v>98.737932799999996</v>
      </c>
      <c r="Q715">
        <v>82.683695599999993</v>
      </c>
      <c r="R715">
        <v>88.505091700000008</v>
      </c>
      <c r="S715">
        <v>79.326559000000003</v>
      </c>
      <c r="T715">
        <v>92.138744599999995</v>
      </c>
      <c r="U715">
        <v>73.548152999999999</v>
      </c>
      <c r="V715">
        <f t="shared" si="35"/>
        <v>100</v>
      </c>
      <c r="W715">
        <v>74.686805399999997</v>
      </c>
      <c r="X715">
        <v>108.33423239999999</v>
      </c>
      <c r="Y715">
        <v>89.904527700000003</v>
      </c>
      <c r="Z715">
        <v>108.46234239999998</v>
      </c>
      <c r="AA715">
        <v>67.739068700000004</v>
      </c>
      <c r="AB715">
        <v>67.120080000000002</v>
      </c>
      <c r="AC715">
        <v>17</v>
      </c>
      <c r="AD715">
        <v>1.2082089000000001E-2</v>
      </c>
      <c r="AE715">
        <v>2.4965333159999998</v>
      </c>
      <c r="AF715">
        <v>8.9829339999999997E-3</v>
      </c>
      <c r="AG715">
        <v>4.9427581319999998</v>
      </c>
      <c r="AH715">
        <v>0.89873080999999999</v>
      </c>
      <c r="AI715">
        <v>1.5105212999999999E-2</v>
      </c>
      <c r="AJ715">
        <v>0.10126919</v>
      </c>
      <c r="AK715">
        <v>1.3096226000000001E-2</v>
      </c>
      <c r="AL715">
        <v>57.369810710000003</v>
      </c>
      <c r="AM715">
        <v>77.099999999999994</v>
      </c>
      <c r="AN715">
        <v>7.6674858255279005E-2</v>
      </c>
      <c r="AO715" t="s">
        <v>9</v>
      </c>
      <c r="AP715">
        <v>3.3238635434440097E-2</v>
      </c>
    </row>
    <row r="716" spans="1:42" x14ac:dyDescent="0.25">
      <c r="A716" t="s">
        <v>2182</v>
      </c>
      <c r="B716" s="2" t="s">
        <v>2183</v>
      </c>
      <c r="C716" t="s">
        <v>2184</v>
      </c>
      <c r="D716">
        <v>22</v>
      </c>
      <c r="E716">
        <v>22</v>
      </c>
      <c r="F716">
        <v>39.5</v>
      </c>
      <c r="G716">
        <v>0</v>
      </c>
      <c r="H716">
        <f t="shared" si="33"/>
        <v>100</v>
      </c>
      <c r="I716">
        <v>89.667205899999999</v>
      </c>
      <c r="J716">
        <v>88.082252100000005</v>
      </c>
      <c r="K716">
        <v>77.337113799999997</v>
      </c>
      <c r="L716">
        <v>79.231144200000003</v>
      </c>
      <c r="M716">
        <v>56.378753699999997</v>
      </c>
      <c r="N716">
        <v>55.753858599999994</v>
      </c>
      <c r="O716">
        <f t="shared" si="34"/>
        <v>100</v>
      </c>
      <c r="P716">
        <v>104.56009289999999</v>
      </c>
      <c r="Q716">
        <v>120.2045322</v>
      </c>
      <c r="R716">
        <v>104.2717122</v>
      </c>
      <c r="S716">
        <v>95.925903099999999</v>
      </c>
      <c r="T716">
        <v>80.661931199999998</v>
      </c>
      <c r="U716">
        <v>81.615618699999999</v>
      </c>
      <c r="V716">
        <f t="shared" si="35"/>
        <v>100</v>
      </c>
      <c r="W716">
        <v>97.424385900000004</v>
      </c>
      <c r="X716">
        <v>88.471815399999997</v>
      </c>
      <c r="Y716">
        <v>96.758538800000011</v>
      </c>
      <c r="Z716">
        <v>80.289828</v>
      </c>
      <c r="AA716">
        <v>81.486451400000007</v>
      </c>
      <c r="AB716">
        <v>67.633006399999999</v>
      </c>
      <c r="AC716">
        <v>21</v>
      </c>
      <c r="AD716">
        <v>1.4348926E-2</v>
      </c>
      <c r="AE716">
        <v>2.7809108999999999E-2</v>
      </c>
      <c r="AF716" s="1">
        <v>1.62045E-5</v>
      </c>
      <c r="AG716">
        <v>4.6075469000000001E-2</v>
      </c>
      <c r="AH716">
        <v>0.86899213500000005</v>
      </c>
      <c r="AI716">
        <v>1.7212041000000001E-2</v>
      </c>
      <c r="AJ716">
        <v>0.131007865</v>
      </c>
      <c r="AK716">
        <v>1.5039029000000001E-2</v>
      </c>
      <c r="AL716">
        <v>48.306555439999997</v>
      </c>
      <c r="AM716" t="s">
        <v>8</v>
      </c>
      <c r="AN716">
        <v>-7.6812022319413295E-2</v>
      </c>
      <c r="AO716" t="s">
        <v>9</v>
      </c>
      <c r="AP716">
        <v>0.41205149789128698</v>
      </c>
    </row>
    <row r="717" spans="1:42" x14ac:dyDescent="0.25">
      <c r="A717" t="s">
        <v>6036</v>
      </c>
      <c r="B717" s="2" t="s">
        <v>6037</v>
      </c>
      <c r="C717" t="s">
        <v>6038</v>
      </c>
      <c r="D717">
        <v>13</v>
      </c>
      <c r="E717">
        <v>12</v>
      </c>
      <c r="F717">
        <v>19.100000000000001</v>
      </c>
      <c r="G717">
        <v>0</v>
      </c>
      <c r="H717" t="str">
        <f t="shared" si="33"/>
        <v/>
      </c>
      <c r="O717">
        <f t="shared" si="34"/>
        <v>100</v>
      </c>
      <c r="P717">
        <v>93.4156902</v>
      </c>
      <c r="Q717">
        <v>97.199892399999996</v>
      </c>
      <c r="R717">
        <v>94.073657600000004</v>
      </c>
      <c r="S717">
        <v>90.724255700000001</v>
      </c>
      <c r="T717">
        <v>96.1676365</v>
      </c>
      <c r="U717">
        <v>106.91571829999999</v>
      </c>
      <c r="V717">
        <f t="shared" si="35"/>
        <v>100</v>
      </c>
      <c r="W717">
        <v>105.19400759999999</v>
      </c>
      <c r="X717">
        <v>93.3901951</v>
      </c>
      <c r="Y717">
        <v>93.434030100000001</v>
      </c>
      <c r="Z717">
        <v>83.526712199999992</v>
      </c>
      <c r="AA717">
        <v>79.046382000000008</v>
      </c>
      <c r="AB717">
        <v>71.821273900000008</v>
      </c>
      <c r="AC717">
        <v>14</v>
      </c>
      <c r="AD717">
        <v>5.782082E-3</v>
      </c>
      <c r="AE717">
        <v>3.0983895000000001E-2</v>
      </c>
      <c r="AF717" s="1">
        <v>9.2723799999999998E-6</v>
      </c>
      <c r="AG717">
        <v>0.18361850499999999</v>
      </c>
      <c r="AH717">
        <v>0.89945039699999996</v>
      </c>
      <c r="AI717">
        <v>1.0177077E-2</v>
      </c>
      <c r="AJ717">
        <v>0.100549603</v>
      </c>
      <c r="AK717">
        <v>8.0005400000000004E-3</v>
      </c>
      <c r="AL717">
        <v>119.8784826</v>
      </c>
      <c r="AM717" t="s">
        <v>8</v>
      </c>
      <c r="AN717">
        <v>-4.8339476493079996E-3</v>
      </c>
      <c r="AO717" t="s">
        <v>9</v>
      </c>
      <c r="AP717">
        <v>1.88874662722428E-2</v>
      </c>
    </row>
    <row r="718" spans="1:42" x14ac:dyDescent="0.25">
      <c r="A718" t="s">
        <v>2185</v>
      </c>
      <c r="B718" s="2" t="s">
        <v>2186</v>
      </c>
      <c r="C718" t="s">
        <v>2187</v>
      </c>
      <c r="D718">
        <v>36</v>
      </c>
      <c r="E718">
        <v>36</v>
      </c>
      <c r="F718">
        <v>68.599999999999994</v>
      </c>
      <c r="G718">
        <v>0</v>
      </c>
      <c r="H718">
        <f t="shared" si="33"/>
        <v>100</v>
      </c>
      <c r="I718">
        <v>98.796142000000003</v>
      </c>
      <c r="J718">
        <v>86.763190899999998</v>
      </c>
      <c r="K718">
        <v>71.292237900000003</v>
      </c>
      <c r="L718">
        <v>73.694954199999998</v>
      </c>
      <c r="M718">
        <v>41.466141</v>
      </c>
      <c r="N718">
        <v>32.281405400000004</v>
      </c>
      <c r="O718">
        <f t="shared" si="34"/>
        <v>100</v>
      </c>
      <c r="P718">
        <v>103.2798506</v>
      </c>
      <c r="Q718">
        <v>99.998574200000007</v>
      </c>
      <c r="R718">
        <v>75.036354400000008</v>
      </c>
      <c r="S718">
        <v>65.091937799999997</v>
      </c>
      <c r="T718">
        <v>35.698233699999996</v>
      </c>
      <c r="U718">
        <v>31.549236400000002</v>
      </c>
      <c r="V718">
        <f t="shared" si="35"/>
        <v>100</v>
      </c>
      <c r="W718">
        <v>104.29347739999999</v>
      </c>
      <c r="X718">
        <v>90.785928999999996</v>
      </c>
      <c r="Y718">
        <v>98.111981700000001</v>
      </c>
      <c r="Z718">
        <v>79.539455699999991</v>
      </c>
      <c r="AA718">
        <v>59.391547499999994</v>
      </c>
      <c r="AB718">
        <v>56.117909499999996</v>
      </c>
      <c r="AC718">
        <v>21</v>
      </c>
      <c r="AD718">
        <v>3.4478250000000002E-2</v>
      </c>
      <c r="AE718">
        <v>0.62477574300000005</v>
      </c>
      <c r="AF718">
        <v>3.1440891999999998E-2</v>
      </c>
      <c r="AG718">
        <v>2.660545011</v>
      </c>
      <c r="AH718">
        <v>0.91231287400000005</v>
      </c>
      <c r="AI718">
        <v>3.5345563000000003E-2</v>
      </c>
      <c r="AJ718">
        <v>8.7687126000000004E-2</v>
      </c>
      <c r="AK718">
        <v>3.3647934999999997E-2</v>
      </c>
      <c r="AL718">
        <v>20.103896819999999</v>
      </c>
      <c r="AM718">
        <v>22</v>
      </c>
      <c r="AN718">
        <v>0.13457956811222699</v>
      </c>
      <c r="AO718" t="s">
        <v>9</v>
      </c>
      <c r="AP718">
        <v>0.18145586780176301</v>
      </c>
    </row>
    <row r="719" spans="1:42" x14ac:dyDescent="0.25">
      <c r="A719" t="s">
        <v>6039</v>
      </c>
      <c r="B719" s="2" t="s">
        <v>6040</v>
      </c>
      <c r="C719" t="s">
        <v>6041</v>
      </c>
      <c r="D719">
        <v>17</v>
      </c>
      <c r="E719">
        <v>11</v>
      </c>
      <c r="F719">
        <v>76.099999999999994</v>
      </c>
      <c r="G719">
        <v>0</v>
      </c>
      <c r="H719" t="str">
        <f t="shared" si="33"/>
        <v/>
      </c>
      <c r="O719">
        <f t="shared" si="34"/>
        <v>100</v>
      </c>
      <c r="P719">
        <v>110.4682962</v>
      </c>
      <c r="Q719">
        <v>116.4857354</v>
      </c>
      <c r="R719">
        <v>109.0433518</v>
      </c>
      <c r="S719">
        <v>99.681208699999999</v>
      </c>
      <c r="T719">
        <v>78.528510100000005</v>
      </c>
      <c r="U719">
        <v>53.803875999999995</v>
      </c>
      <c r="V719">
        <f t="shared" si="35"/>
        <v>100</v>
      </c>
      <c r="W719">
        <v>105.17415050000001</v>
      </c>
      <c r="X719">
        <v>85.767673400000007</v>
      </c>
      <c r="Y719">
        <v>106.5125436</v>
      </c>
      <c r="Z719">
        <v>85.5271714</v>
      </c>
      <c r="AA719">
        <v>76.986313199999998</v>
      </c>
      <c r="AB719">
        <v>63.6518692</v>
      </c>
      <c r="AC719">
        <v>14</v>
      </c>
      <c r="AD719">
        <v>1.5703855999999999E-2</v>
      </c>
      <c r="AE719" s="1">
        <v>3.8104300000000001E-7</v>
      </c>
      <c r="AF719">
        <v>2.1172084000000001E-2</v>
      </c>
      <c r="AG719">
        <v>0.15665074500000001</v>
      </c>
      <c r="AH719">
        <v>0.904041914</v>
      </c>
      <c r="AI719">
        <v>9.7909060000000003E-3</v>
      </c>
      <c r="AJ719">
        <v>9.5958085999999998E-2</v>
      </c>
      <c r="AK719">
        <v>7.8117910000000002E-3</v>
      </c>
      <c r="AL719">
        <v>44.138660880000003</v>
      </c>
      <c r="AM719">
        <v>33.6</v>
      </c>
      <c r="AN719">
        <v>-0.114716251377993</v>
      </c>
      <c r="AO719" t="s">
        <v>9</v>
      </c>
      <c r="AP719">
        <v>0.46224868221244098</v>
      </c>
    </row>
    <row r="720" spans="1:42" x14ac:dyDescent="0.25">
      <c r="A720" t="s">
        <v>2188</v>
      </c>
      <c r="B720" s="2" t="s">
        <v>2189</v>
      </c>
      <c r="C720" t="s">
        <v>2190</v>
      </c>
      <c r="D720">
        <v>248</v>
      </c>
      <c r="E720">
        <v>245</v>
      </c>
      <c r="F720">
        <v>70.599999999999994</v>
      </c>
      <c r="G720">
        <v>0</v>
      </c>
      <c r="H720">
        <f t="shared" si="33"/>
        <v>100</v>
      </c>
      <c r="I720">
        <v>91.865560799999997</v>
      </c>
      <c r="J720">
        <v>109.95163409999999</v>
      </c>
      <c r="K720">
        <v>98.519336899999999</v>
      </c>
      <c r="L720">
        <v>95.229518999999996</v>
      </c>
      <c r="M720">
        <v>61.702462999999995</v>
      </c>
      <c r="N720">
        <v>57.192667900000004</v>
      </c>
      <c r="O720">
        <f t="shared" si="34"/>
        <v>100</v>
      </c>
      <c r="P720">
        <v>113.6722372</v>
      </c>
      <c r="Q720">
        <v>113.6912887</v>
      </c>
      <c r="R720">
        <v>77.192118699999995</v>
      </c>
      <c r="S720">
        <v>76.745119099999997</v>
      </c>
      <c r="T720">
        <v>70.776795699999994</v>
      </c>
      <c r="U720">
        <v>46.007171899999996</v>
      </c>
      <c r="V720">
        <f t="shared" si="35"/>
        <v>100</v>
      </c>
      <c r="W720">
        <v>97.775440099999997</v>
      </c>
      <c r="X720">
        <v>89.261574400000001</v>
      </c>
      <c r="Y720">
        <v>86.168525700000004</v>
      </c>
      <c r="Z720">
        <v>80.672637899999998</v>
      </c>
      <c r="AA720">
        <v>61.590142499999999</v>
      </c>
      <c r="AB720">
        <v>49.451026499999998</v>
      </c>
      <c r="AC720">
        <v>21</v>
      </c>
      <c r="AD720">
        <v>2.2453111000000001E-2</v>
      </c>
      <c r="AE720" s="1">
        <v>3.4273400000000003E-5</v>
      </c>
      <c r="AF720">
        <v>2.2655325E-2</v>
      </c>
      <c r="AG720">
        <v>2.1530649990000001</v>
      </c>
      <c r="AH720">
        <v>0.93034975099999995</v>
      </c>
      <c r="AI720">
        <v>9.7307030000000003E-3</v>
      </c>
      <c r="AJ720">
        <v>6.9650248999999997E-2</v>
      </c>
      <c r="AK720">
        <v>9.7148779999999997E-3</v>
      </c>
      <c r="AL720">
        <v>30.87087451</v>
      </c>
      <c r="AM720">
        <v>30.6</v>
      </c>
      <c r="AN720">
        <v>4.1479805356171802E-2</v>
      </c>
      <c r="AO720" t="s">
        <v>9</v>
      </c>
      <c r="AP720">
        <v>1.7826405513958199</v>
      </c>
    </row>
    <row r="721" spans="1:42" x14ac:dyDescent="0.25">
      <c r="A721" t="s">
        <v>6054</v>
      </c>
      <c r="B721" s="2" t="s">
        <v>6055</v>
      </c>
      <c r="C721" t="s">
        <v>6056</v>
      </c>
      <c r="D721">
        <v>15</v>
      </c>
      <c r="E721">
        <v>15</v>
      </c>
      <c r="F721">
        <v>34.200000000000003</v>
      </c>
      <c r="G721">
        <v>0</v>
      </c>
      <c r="H721" t="str">
        <f t="shared" si="33"/>
        <v/>
      </c>
      <c r="O721">
        <f t="shared" si="34"/>
        <v>100</v>
      </c>
      <c r="P721">
        <v>99.746911000000011</v>
      </c>
      <c r="Q721">
        <v>56.309581900000005</v>
      </c>
      <c r="V721">
        <f t="shared" si="35"/>
        <v>100</v>
      </c>
      <c r="W721">
        <v>101.47959490000001</v>
      </c>
      <c r="X721">
        <v>94.397776499999992</v>
      </c>
      <c r="Y721">
        <v>89.405503699999997</v>
      </c>
      <c r="Z721">
        <v>85.92530889999999</v>
      </c>
      <c r="AC721">
        <v>8</v>
      </c>
      <c r="AD721">
        <v>3.2369426E-2</v>
      </c>
      <c r="AE721">
        <v>0.22724086600000001</v>
      </c>
      <c r="AF721" s="1">
        <v>1.13418E-5</v>
      </c>
      <c r="AG721">
        <v>0.68916458999999997</v>
      </c>
      <c r="AH721">
        <v>0.98523139699999995</v>
      </c>
      <c r="AI721">
        <v>3.4328030000000002E-2</v>
      </c>
      <c r="AJ721">
        <v>1.4768603E-2</v>
      </c>
      <c r="AK721">
        <v>2.7189079000000001E-2</v>
      </c>
      <c r="AL721">
        <v>21.413638070000001</v>
      </c>
      <c r="AM721" t="s">
        <v>8</v>
      </c>
      <c r="AN721">
        <v>3.61421067175796E-2</v>
      </c>
      <c r="AO721" t="s">
        <v>9</v>
      </c>
      <c r="AP721">
        <v>5.7690006519050201E-2</v>
      </c>
    </row>
    <row r="722" spans="1:42" x14ac:dyDescent="0.25">
      <c r="A722" t="s">
        <v>6063</v>
      </c>
      <c r="B722" s="2" t="s">
        <v>6064</v>
      </c>
      <c r="C722" t="s">
        <v>6065</v>
      </c>
      <c r="D722">
        <v>12</v>
      </c>
      <c r="E722">
        <v>12</v>
      </c>
      <c r="F722">
        <v>35.700000000000003</v>
      </c>
      <c r="G722">
        <v>0</v>
      </c>
      <c r="H722" t="str">
        <f t="shared" si="33"/>
        <v/>
      </c>
      <c r="O722">
        <f t="shared" si="34"/>
        <v>100</v>
      </c>
      <c r="P722">
        <v>93.917148299999994</v>
      </c>
      <c r="Q722">
        <v>108.1306622</v>
      </c>
      <c r="R722">
        <v>97.141497999999999</v>
      </c>
      <c r="S722">
        <v>108.48094020000001</v>
      </c>
      <c r="T722">
        <v>97.312061200000002</v>
      </c>
      <c r="U722">
        <v>121.56441149999999</v>
      </c>
      <c r="V722">
        <f t="shared" si="35"/>
        <v>100</v>
      </c>
      <c r="W722">
        <v>103.4018375</v>
      </c>
      <c r="X722">
        <v>92.05283279999999</v>
      </c>
      <c r="Y722">
        <v>102.84028350000001</v>
      </c>
      <c r="Z722">
        <v>97.730216200000001</v>
      </c>
      <c r="AA722">
        <v>108.86378269999999</v>
      </c>
      <c r="AB722">
        <v>103.52625070000001</v>
      </c>
      <c r="AC722">
        <v>14</v>
      </c>
      <c r="AD722" s="1">
        <v>8.2602799999999998E-6</v>
      </c>
      <c r="AE722">
        <v>3.9173189999999998E-3</v>
      </c>
      <c r="AF722" s="1">
        <v>1.1453299999999999E-5</v>
      </c>
      <c r="AG722">
        <v>3.4218756140000002</v>
      </c>
      <c r="AH722">
        <v>0.95458904300000003</v>
      </c>
      <c r="AI722">
        <v>5.3026039999999998E-3</v>
      </c>
      <c r="AJ722">
        <v>4.5410957000000002E-2</v>
      </c>
      <c r="AK722">
        <v>5.3211100000000004E-3</v>
      </c>
      <c r="AL722" t="s">
        <v>8</v>
      </c>
      <c r="AM722" t="s">
        <v>8</v>
      </c>
      <c r="AN722">
        <v>1.5108541143312899E-2</v>
      </c>
      <c r="AO722" t="s">
        <v>9</v>
      </c>
      <c r="AP722">
        <v>5.1961491585468297E-2</v>
      </c>
    </row>
    <row r="723" spans="1:42" x14ac:dyDescent="0.25">
      <c r="A723" t="s">
        <v>2194</v>
      </c>
      <c r="B723" s="2" t="s">
        <v>2195</v>
      </c>
      <c r="C723" t="s">
        <v>2196</v>
      </c>
      <c r="D723">
        <v>17</v>
      </c>
      <c r="E723">
        <v>15</v>
      </c>
      <c r="F723">
        <v>61.4</v>
      </c>
      <c r="G723">
        <v>0</v>
      </c>
      <c r="H723">
        <f t="shared" si="33"/>
        <v>100</v>
      </c>
      <c r="I723">
        <v>89.130090100000004</v>
      </c>
      <c r="J723">
        <v>102.164339</v>
      </c>
      <c r="K723">
        <v>111.0260049</v>
      </c>
      <c r="L723">
        <v>99.227087800000007</v>
      </c>
      <c r="M723">
        <v>103.09637140000001</v>
      </c>
      <c r="N723">
        <v>88.200031599999988</v>
      </c>
      <c r="O723">
        <f t="shared" si="34"/>
        <v>100</v>
      </c>
      <c r="P723">
        <v>97.072375899999997</v>
      </c>
      <c r="Q723">
        <v>90.976410000000001</v>
      </c>
      <c r="R723">
        <v>94.069280700000007</v>
      </c>
      <c r="S723">
        <v>93.215220600000009</v>
      </c>
      <c r="T723">
        <v>89.637987899999999</v>
      </c>
      <c r="U723">
        <v>84.3537915</v>
      </c>
      <c r="V723">
        <f t="shared" si="35"/>
        <v>100</v>
      </c>
      <c r="W723">
        <v>99.559867499999996</v>
      </c>
      <c r="X723">
        <v>98.709426700000009</v>
      </c>
      <c r="Y723">
        <v>101.59395929999999</v>
      </c>
      <c r="Z723">
        <v>100.05565180000001</v>
      </c>
      <c r="AA723">
        <v>95.727988100000005</v>
      </c>
      <c r="AB723">
        <v>93.535732999999993</v>
      </c>
      <c r="AC723">
        <v>21</v>
      </c>
      <c r="AD723">
        <v>3.4838389999999999E-3</v>
      </c>
      <c r="AE723">
        <v>0.22763734599999999</v>
      </c>
      <c r="AF723">
        <v>3.0865739999999999E-3</v>
      </c>
      <c r="AG723">
        <v>4.9736716359999997</v>
      </c>
      <c r="AH723">
        <v>0.92679164400000003</v>
      </c>
      <c r="AI723">
        <v>2.758276E-3</v>
      </c>
      <c r="AJ723">
        <v>7.3208356000000002E-2</v>
      </c>
      <c r="AK723">
        <v>2.7257890000000002E-3</v>
      </c>
      <c r="AL723">
        <v>198.9607475</v>
      </c>
      <c r="AM723">
        <v>224.6</v>
      </c>
      <c r="AN723">
        <v>-1.9693460720581001E-2</v>
      </c>
      <c r="AO723" t="s">
        <v>9</v>
      </c>
      <c r="AP723">
        <v>0.379403910538474</v>
      </c>
    </row>
    <row r="724" spans="1:42" x14ac:dyDescent="0.25">
      <c r="A724" t="s">
        <v>6078</v>
      </c>
      <c r="B724" s="2" t="s">
        <v>6079</v>
      </c>
      <c r="C724" t="s">
        <v>6080</v>
      </c>
      <c r="D724">
        <v>15</v>
      </c>
      <c r="E724">
        <v>15</v>
      </c>
      <c r="F724">
        <v>24.2</v>
      </c>
      <c r="G724">
        <v>0</v>
      </c>
      <c r="H724" t="str">
        <f t="shared" si="33"/>
        <v/>
      </c>
      <c r="O724">
        <f t="shared" si="34"/>
        <v>100</v>
      </c>
      <c r="P724">
        <v>70.859335999999999</v>
      </c>
      <c r="Q724">
        <v>65.071778199999997</v>
      </c>
      <c r="R724">
        <v>38.782996600000004</v>
      </c>
      <c r="S724">
        <v>34.433351299999998</v>
      </c>
      <c r="V724">
        <f t="shared" si="35"/>
        <v>100</v>
      </c>
      <c r="W724">
        <v>78.702830000000006</v>
      </c>
      <c r="X724">
        <v>63.176408900000006</v>
      </c>
      <c r="Y724">
        <v>87.176198599999992</v>
      </c>
      <c r="Z724">
        <v>44.562944000000002</v>
      </c>
      <c r="AC724">
        <v>10</v>
      </c>
      <c r="AD724">
        <v>0.12761650299999999</v>
      </c>
      <c r="AE724">
        <v>1.0075385910000001</v>
      </c>
      <c r="AF724">
        <v>8.5388291000000005E-2</v>
      </c>
      <c r="AG724">
        <v>1.351628126</v>
      </c>
      <c r="AH724">
        <v>0.95148624100000001</v>
      </c>
      <c r="AI724">
        <v>5.088881E-2</v>
      </c>
      <c r="AJ724">
        <v>4.8513758999999997E-2</v>
      </c>
      <c r="AK724">
        <v>3.7341830999999999E-2</v>
      </c>
      <c r="AL724">
        <v>5.4314854490000002</v>
      </c>
      <c r="AM724">
        <v>7.8</v>
      </c>
      <c r="AN724">
        <v>7.3610644022116895E-2</v>
      </c>
      <c r="AO724" t="s">
        <v>9</v>
      </c>
      <c r="AP724">
        <v>0.111072727176816</v>
      </c>
    </row>
    <row r="725" spans="1:42" x14ac:dyDescent="0.25">
      <c r="A725" t="s">
        <v>6084</v>
      </c>
      <c r="B725" s="2" t="s">
        <v>2213</v>
      </c>
      <c r="C725" t="s">
        <v>6085</v>
      </c>
      <c r="D725">
        <v>40</v>
      </c>
      <c r="E725">
        <v>1</v>
      </c>
      <c r="F725">
        <v>64.7</v>
      </c>
      <c r="G725">
        <v>0</v>
      </c>
      <c r="H725" t="str">
        <f t="shared" si="33"/>
        <v/>
      </c>
      <c r="O725">
        <f t="shared" si="34"/>
        <v>100</v>
      </c>
      <c r="R725">
        <v>84.666390300000003</v>
      </c>
      <c r="S725">
        <v>76.006582300000005</v>
      </c>
      <c r="T725">
        <v>90.2137855</v>
      </c>
      <c r="U725">
        <v>78.247626100000005</v>
      </c>
      <c r="V725">
        <f t="shared" si="35"/>
        <v>100</v>
      </c>
      <c r="Y725">
        <v>82.150466899999998</v>
      </c>
      <c r="Z725">
        <v>93.585996899999998</v>
      </c>
      <c r="AC725">
        <v>8</v>
      </c>
      <c r="AD725">
        <v>9.4962120000000004E-3</v>
      </c>
      <c r="AE725">
        <v>2.3957652239999998</v>
      </c>
      <c r="AF725">
        <v>1.824221E-3</v>
      </c>
      <c r="AG725">
        <v>2.7772339829999999</v>
      </c>
      <c r="AH725">
        <v>0.92874139700000002</v>
      </c>
      <c r="AI725">
        <v>1.086816E-2</v>
      </c>
      <c r="AJ725">
        <v>7.1258603000000004E-2</v>
      </c>
      <c r="AK725">
        <v>3.8047929999999999E-3</v>
      </c>
      <c r="AL725">
        <v>72.991963819999995</v>
      </c>
      <c r="AM725" t="s">
        <v>8</v>
      </c>
      <c r="AN725">
        <v>9.6374653500117105E-2</v>
      </c>
      <c r="AO725" t="s">
        <v>9</v>
      </c>
      <c r="AP725">
        <v>5.9141140737334001E-2</v>
      </c>
    </row>
    <row r="726" spans="1:42" x14ac:dyDescent="0.25">
      <c r="A726" t="s">
        <v>6089</v>
      </c>
      <c r="B726" s="2" t="s">
        <v>6090</v>
      </c>
      <c r="C726" t="s">
        <v>6091</v>
      </c>
      <c r="D726">
        <v>18</v>
      </c>
      <c r="E726">
        <v>18</v>
      </c>
      <c r="F726">
        <v>28.5</v>
      </c>
      <c r="G726">
        <v>0</v>
      </c>
      <c r="H726" t="str">
        <f t="shared" si="33"/>
        <v/>
      </c>
      <c r="O726">
        <f t="shared" si="34"/>
        <v>100</v>
      </c>
      <c r="P726">
        <v>93.793410300000005</v>
      </c>
      <c r="Q726">
        <v>75.758795300000003</v>
      </c>
      <c r="R726">
        <v>71.837078300000002</v>
      </c>
      <c r="S726">
        <v>56.964857099999996</v>
      </c>
      <c r="V726">
        <f t="shared" si="35"/>
        <v>100</v>
      </c>
      <c r="W726">
        <v>92.339390100000003</v>
      </c>
      <c r="X726">
        <v>81.834705299999996</v>
      </c>
      <c r="AC726">
        <v>8</v>
      </c>
      <c r="AD726">
        <v>7.6943401999999994E-2</v>
      </c>
      <c r="AE726">
        <v>0.12696360600000001</v>
      </c>
      <c r="AF726">
        <v>3.143253E-2</v>
      </c>
      <c r="AG726">
        <v>0.199353009</v>
      </c>
      <c r="AH726">
        <v>0.95142170500000001</v>
      </c>
      <c r="AI726">
        <v>2.6212190000000002E-3</v>
      </c>
      <c r="AJ726">
        <v>4.8578295000000001E-2</v>
      </c>
      <c r="AK726">
        <v>1.1249020000000001E-3</v>
      </c>
      <c r="AL726">
        <v>9.0085330859999999</v>
      </c>
      <c r="AM726">
        <v>20.6</v>
      </c>
      <c r="AN726">
        <v>4.9401608954713801E-2</v>
      </c>
      <c r="AO726" t="s">
        <v>9</v>
      </c>
      <c r="AP726">
        <v>7.6168264895796103E-2</v>
      </c>
    </row>
    <row r="727" spans="1:42" x14ac:dyDescent="0.25">
      <c r="A727" t="s">
        <v>6095</v>
      </c>
      <c r="B727" s="2" t="s">
        <v>6096</v>
      </c>
      <c r="C727" t="s">
        <v>6097</v>
      </c>
      <c r="D727">
        <v>14</v>
      </c>
      <c r="E727">
        <v>11</v>
      </c>
      <c r="F727">
        <v>17.100000000000001</v>
      </c>
      <c r="G727">
        <v>0</v>
      </c>
      <c r="H727" t="str">
        <f t="shared" si="33"/>
        <v/>
      </c>
      <c r="O727">
        <f t="shared" si="34"/>
        <v>100</v>
      </c>
      <c r="P727">
        <v>104.60247529999999</v>
      </c>
      <c r="Q727">
        <v>94.661653599999994</v>
      </c>
      <c r="R727">
        <v>91.469041799999999</v>
      </c>
      <c r="S727">
        <v>85.943755899999999</v>
      </c>
      <c r="V727">
        <f t="shared" si="35"/>
        <v>100</v>
      </c>
      <c r="W727">
        <v>86.578820300000004</v>
      </c>
      <c r="X727">
        <v>89.400917000000007</v>
      </c>
      <c r="Y727">
        <v>85.718153200000003</v>
      </c>
      <c r="Z727">
        <v>87.7015016</v>
      </c>
      <c r="AA727">
        <v>66.479072200000004</v>
      </c>
      <c r="AB727">
        <v>59.631186800000002</v>
      </c>
      <c r="AC727">
        <v>12</v>
      </c>
      <c r="AD727">
        <v>1.844409E-2</v>
      </c>
      <c r="AE727">
        <v>0.103338823</v>
      </c>
      <c r="AF727">
        <v>1.5393515E-2</v>
      </c>
      <c r="AG727">
        <v>0.92939309199999998</v>
      </c>
      <c r="AH727">
        <v>0.91210909299999998</v>
      </c>
      <c r="AI727">
        <v>4.2442019999999999E-3</v>
      </c>
      <c r="AJ727">
        <v>8.7890907000000004E-2</v>
      </c>
      <c r="AK727">
        <v>3.0815769999999998E-3</v>
      </c>
      <c r="AL727">
        <v>37.58099086</v>
      </c>
      <c r="AM727">
        <v>44.9</v>
      </c>
      <c r="AN727">
        <v>5.0960535348804299E-2</v>
      </c>
      <c r="AO727" t="s">
        <v>9</v>
      </c>
      <c r="AP727">
        <v>2.5256623750817098E-2</v>
      </c>
    </row>
    <row r="728" spans="1:42" x14ac:dyDescent="0.25">
      <c r="A728" t="s">
        <v>2218</v>
      </c>
      <c r="B728" s="2" t="s">
        <v>2219</v>
      </c>
      <c r="C728" t="s">
        <v>2220</v>
      </c>
      <c r="D728">
        <v>7</v>
      </c>
      <c r="E728">
        <v>7</v>
      </c>
      <c r="F728">
        <v>33.299999999999997</v>
      </c>
      <c r="G728">
        <v>0</v>
      </c>
      <c r="H728">
        <f t="shared" si="33"/>
        <v>100</v>
      </c>
      <c r="I728">
        <v>78.158458300000007</v>
      </c>
      <c r="J728">
        <v>91.638978699999996</v>
      </c>
      <c r="M728">
        <v>67.318412500000008</v>
      </c>
      <c r="N728">
        <v>83.767038800000009</v>
      </c>
      <c r="O728" t="str">
        <f t="shared" si="34"/>
        <v/>
      </c>
      <c r="V728">
        <f t="shared" si="35"/>
        <v>100</v>
      </c>
      <c r="Y728">
        <v>83.954963400000011</v>
      </c>
      <c r="Z728">
        <v>71.612361300000003</v>
      </c>
      <c r="AA728">
        <v>57.999372199999996</v>
      </c>
      <c r="AB728">
        <v>43.672903900000001</v>
      </c>
      <c r="AC728">
        <v>10</v>
      </c>
      <c r="AD728">
        <v>1.9288370999999999E-2</v>
      </c>
      <c r="AE728">
        <v>4.9665901029999997</v>
      </c>
      <c r="AF728">
        <v>1.1155955E-2</v>
      </c>
      <c r="AG728">
        <v>2.9445541199999998</v>
      </c>
      <c r="AH728">
        <v>0.94275418799999999</v>
      </c>
      <c r="AI728">
        <v>3.9741842999999999E-2</v>
      </c>
      <c r="AJ728">
        <v>5.7245812E-2</v>
      </c>
      <c r="AK728">
        <v>2.7193691999999998E-2</v>
      </c>
      <c r="AL728">
        <v>35.936014159999999</v>
      </c>
      <c r="AM728">
        <v>61.9</v>
      </c>
      <c r="AN728">
        <v>7.9384708118528397E-3</v>
      </c>
      <c r="AO728" t="s">
        <v>9</v>
      </c>
      <c r="AP728">
        <v>8.9124166710167096E-2</v>
      </c>
    </row>
    <row r="729" spans="1:42" x14ac:dyDescent="0.25">
      <c r="A729" t="s">
        <v>6098</v>
      </c>
      <c r="B729" s="2" t="s">
        <v>6099</v>
      </c>
      <c r="C729" t="s">
        <v>6100</v>
      </c>
      <c r="D729">
        <v>14</v>
      </c>
      <c r="E729">
        <v>13</v>
      </c>
      <c r="F729">
        <v>22.7</v>
      </c>
      <c r="G729">
        <v>0</v>
      </c>
      <c r="H729" t="str">
        <f t="shared" si="33"/>
        <v/>
      </c>
      <c r="O729">
        <f t="shared" si="34"/>
        <v>100</v>
      </c>
      <c r="P729">
        <v>126.0890021</v>
      </c>
      <c r="Q729">
        <v>97.020646200000002</v>
      </c>
      <c r="V729">
        <f t="shared" si="35"/>
        <v>100</v>
      </c>
      <c r="W729">
        <v>85.853957800000003</v>
      </c>
      <c r="X729">
        <v>97.194100300000002</v>
      </c>
      <c r="Y729">
        <v>95.5025598</v>
      </c>
      <c r="Z729">
        <v>89.739268500000009</v>
      </c>
      <c r="AA729">
        <v>86.964792799999998</v>
      </c>
      <c r="AB729">
        <v>76.6098523</v>
      </c>
      <c r="AC729">
        <v>10</v>
      </c>
      <c r="AD729">
        <v>8.6490409999999997E-3</v>
      </c>
      <c r="AE729" s="1">
        <v>6.4784199999999995E-5</v>
      </c>
      <c r="AF729">
        <v>8.7309080000000008E-3</v>
      </c>
      <c r="AG729">
        <v>2.1467505509999998</v>
      </c>
      <c r="AH729">
        <v>0.97698454000000001</v>
      </c>
      <c r="AI729">
        <v>8.0581249999999993E-3</v>
      </c>
      <c r="AJ729">
        <v>2.3015460000000001E-2</v>
      </c>
      <c r="AK729">
        <v>8.0526620000000004E-3</v>
      </c>
      <c r="AL729">
        <v>80.141503200000002</v>
      </c>
      <c r="AM729">
        <v>79.400000000000006</v>
      </c>
      <c r="AN729">
        <v>-8.1137274642531006E-3</v>
      </c>
      <c r="AO729" t="s">
        <v>9</v>
      </c>
      <c r="AP729">
        <v>1.1533954535495E-2</v>
      </c>
    </row>
    <row r="730" spans="1:42" x14ac:dyDescent="0.25">
      <c r="A730" t="s">
        <v>6101</v>
      </c>
      <c r="B730" s="2" t="s">
        <v>6102</v>
      </c>
      <c r="C730" t="s">
        <v>6103</v>
      </c>
      <c r="D730">
        <v>8</v>
      </c>
      <c r="E730">
        <v>5</v>
      </c>
      <c r="F730">
        <v>37.5</v>
      </c>
      <c r="G730">
        <v>0</v>
      </c>
      <c r="H730" t="str">
        <f t="shared" si="33"/>
        <v/>
      </c>
      <c r="O730">
        <f t="shared" si="34"/>
        <v>100</v>
      </c>
      <c r="R730">
        <v>81.540367500000002</v>
      </c>
      <c r="S730">
        <v>80.532176200000009</v>
      </c>
      <c r="T730">
        <v>92.862091700000008</v>
      </c>
      <c r="U730">
        <v>90.404082599999995</v>
      </c>
      <c r="V730" t="str">
        <f t="shared" si="35"/>
        <v/>
      </c>
      <c r="AC730">
        <v>5</v>
      </c>
      <c r="AD730">
        <v>5.1187389999999998E-3</v>
      </c>
      <c r="AE730">
        <v>0.73466468100000004</v>
      </c>
      <c r="AF730" s="1">
        <v>2.0238E-6</v>
      </c>
      <c r="AG730">
        <v>1.7105638299999999</v>
      </c>
      <c r="AH730">
        <v>0.99998964000000001</v>
      </c>
      <c r="AI730">
        <v>1.3710145999999999E-2</v>
      </c>
      <c r="AJ730" s="1">
        <v>1.03604E-5</v>
      </c>
      <c r="AK730">
        <v>3.106438E-3</v>
      </c>
      <c r="AL730">
        <v>135.41365690000001</v>
      </c>
      <c r="AM730" t="s">
        <v>8</v>
      </c>
      <c r="AN730">
        <v>9.5815286011974102E-2</v>
      </c>
      <c r="AO730" t="s">
        <v>9</v>
      </c>
      <c r="AP730">
        <v>4.1980188382930501E-2</v>
      </c>
    </row>
    <row r="731" spans="1:42" x14ac:dyDescent="0.25">
      <c r="A731" t="s">
        <v>6104</v>
      </c>
      <c r="B731" s="2" t="s">
        <v>6105</v>
      </c>
      <c r="C731" t="s">
        <v>6106</v>
      </c>
      <c r="D731">
        <v>5</v>
      </c>
      <c r="E731">
        <v>5</v>
      </c>
      <c r="F731">
        <v>88.9</v>
      </c>
      <c r="G731">
        <v>0</v>
      </c>
      <c r="H731" t="str">
        <f t="shared" si="33"/>
        <v/>
      </c>
      <c r="O731">
        <f t="shared" si="34"/>
        <v>100</v>
      </c>
      <c r="P731">
        <v>83.097165500000003</v>
      </c>
      <c r="Q731">
        <v>85.585563499999992</v>
      </c>
      <c r="T731">
        <v>44.919567600000001</v>
      </c>
      <c r="U731">
        <v>26.357385300000004</v>
      </c>
      <c r="V731">
        <f t="shared" si="35"/>
        <v>100</v>
      </c>
      <c r="W731">
        <v>98.567662300000009</v>
      </c>
      <c r="X731">
        <v>99.701442</v>
      </c>
      <c r="Y731">
        <v>82.375536699999998</v>
      </c>
      <c r="Z731">
        <v>71.310548100000005</v>
      </c>
      <c r="AC731">
        <v>10</v>
      </c>
      <c r="AD731">
        <v>4.3409955E-2</v>
      </c>
      <c r="AE731">
        <v>0.99744420899999997</v>
      </c>
      <c r="AF731">
        <v>4.1819909000000002E-2</v>
      </c>
      <c r="AG731">
        <v>4.909112157</v>
      </c>
      <c r="AH731">
        <v>0.96947773299999995</v>
      </c>
      <c r="AI731">
        <v>4.7474559999999997E-3</v>
      </c>
      <c r="AJ731">
        <v>3.0522266999999999E-2</v>
      </c>
      <c r="AK731">
        <v>4.2246200000000001E-3</v>
      </c>
      <c r="AL731">
        <v>15.96747059</v>
      </c>
      <c r="AM731">
        <v>16.5</v>
      </c>
      <c r="AN731">
        <v>2.4818686212772601E-2</v>
      </c>
      <c r="AO731" t="s">
        <v>9</v>
      </c>
      <c r="AP731">
        <v>0.16149526901736999</v>
      </c>
    </row>
    <row r="732" spans="1:42" x14ac:dyDescent="0.25">
      <c r="A732" t="s">
        <v>6107</v>
      </c>
      <c r="B732" s="2" t="s">
        <v>6108</v>
      </c>
      <c r="C732" t="s">
        <v>6109</v>
      </c>
      <c r="D732">
        <v>10</v>
      </c>
      <c r="E732">
        <v>10</v>
      </c>
      <c r="F732">
        <v>21.1</v>
      </c>
      <c r="G732">
        <v>0</v>
      </c>
      <c r="H732" t="str">
        <f t="shared" si="33"/>
        <v/>
      </c>
      <c r="O732">
        <f t="shared" si="34"/>
        <v>100</v>
      </c>
      <c r="P732">
        <v>58.671026699999999</v>
      </c>
      <c r="Q732">
        <v>52.689734600000001</v>
      </c>
      <c r="R732">
        <v>68.881852199999997</v>
      </c>
      <c r="S732">
        <v>58.570904199999994</v>
      </c>
      <c r="V732">
        <f t="shared" si="35"/>
        <v>100</v>
      </c>
      <c r="W732">
        <v>81.44078660000001</v>
      </c>
      <c r="X732">
        <v>69.790457099999998</v>
      </c>
      <c r="AC732">
        <v>8</v>
      </c>
      <c r="AD732">
        <v>9.4554768999999997E-2</v>
      </c>
      <c r="AE732">
        <v>1.1497561350000001</v>
      </c>
      <c r="AF732">
        <v>6.9829940000000002E-3</v>
      </c>
      <c r="AG732">
        <v>0.87059242100000001</v>
      </c>
      <c r="AH732">
        <v>0.84405391699999999</v>
      </c>
      <c r="AI732">
        <v>6.0857385999999999E-2</v>
      </c>
      <c r="AJ732">
        <v>0.15594608300000001</v>
      </c>
      <c r="AK732">
        <v>1.3729584E-2</v>
      </c>
      <c r="AL732">
        <v>7.3306421960000003</v>
      </c>
      <c r="AM732">
        <v>98.6</v>
      </c>
      <c r="AN732">
        <v>0.105311368036989</v>
      </c>
      <c r="AO732" t="s">
        <v>9</v>
      </c>
      <c r="AP732">
        <v>3.2889161814025798E-2</v>
      </c>
    </row>
    <row r="733" spans="1:42" x14ac:dyDescent="0.25">
      <c r="A733" t="s">
        <v>6113</v>
      </c>
      <c r="B733" s="2" t="s">
        <v>6114</v>
      </c>
      <c r="C733" t="s">
        <v>6115</v>
      </c>
      <c r="D733">
        <v>39</v>
      </c>
      <c r="E733">
        <v>35</v>
      </c>
      <c r="F733">
        <v>23.2</v>
      </c>
      <c r="G733">
        <v>0</v>
      </c>
      <c r="H733" t="str">
        <f t="shared" si="33"/>
        <v/>
      </c>
      <c r="O733">
        <f t="shared" si="34"/>
        <v>100</v>
      </c>
      <c r="P733">
        <v>111.35311510000001</v>
      </c>
      <c r="Q733">
        <v>106.29003349999999</v>
      </c>
      <c r="R733">
        <v>68.636325799999995</v>
      </c>
      <c r="S733">
        <v>51.193133400000001</v>
      </c>
      <c r="V733">
        <f t="shared" si="35"/>
        <v>100</v>
      </c>
      <c r="W733">
        <v>108.5623257</v>
      </c>
      <c r="X733">
        <v>111.4979755</v>
      </c>
      <c r="Y733">
        <v>100.0368342</v>
      </c>
      <c r="Z733">
        <v>94.025571200000002</v>
      </c>
      <c r="AA733">
        <v>64.996452599999998</v>
      </c>
      <c r="AB733">
        <v>52.586970799999996</v>
      </c>
      <c r="AC733">
        <v>12</v>
      </c>
      <c r="AD733">
        <v>2.3643963E-2</v>
      </c>
      <c r="AE733">
        <v>4.2580378000000002E-2</v>
      </c>
      <c r="AF733" s="1">
        <v>1.06268E-5</v>
      </c>
      <c r="AG733">
        <v>3.8552889999999999E-2</v>
      </c>
      <c r="AH733">
        <v>0.94887998799999995</v>
      </c>
      <c r="AI733">
        <v>3.4642697E-2</v>
      </c>
      <c r="AJ733">
        <v>5.1120011999999999E-2</v>
      </c>
      <c r="AK733">
        <v>3.0532419000000002E-2</v>
      </c>
      <c r="AL733">
        <v>29.316031710000001</v>
      </c>
      <c r="AM733" t="s">
        <v>8</v>
      </c>
      <c r="AN733">
        <v>5.1979499795979899E-3</v>
      </c>
      <c r="AO733" t="s">
        <v>9</v>
      </c>
      <c r="AP733">
        <v>1.58572219876238E-2</v>
      </c>
    </row>
    <row r="734" spans="1:42" x14ac:dyDescent="0.25">
      <c r="A734" t="s">
        <v>6116</v>
      </c>
      <c r="B734" s="2" t="s">
        <v>6117</v>
      </c>
      <c r="C734" t="s">
        <v>6118</v>
      </c>
      <c r="D734">
        <v>17</v>
      </c>
      <c r="E734">
        <v>17</v>
      </c>
      <c r="F734">
        <v>25.8</v>
      </c>
      <c r="G734">
        <v>0</v>
      </c>
      <c r="H734" t="str">
        <f t="shared" si="33"/>
        <v/>
      </c>
      <c r="O734">
        <f t="shared" si="34"/>
        <v>100</v>
      </c>
      <c r="P734">
        <v>81.279005999999995</v>
      </c>
      <c r="Q734">
        <v>84.936721199999994</v>
      </c>
      <c r="R734">
        <v>81.431171899999995</v>
      </c>
      <c r="S734">
        <v>60.786502899999995</v>
      </c>
      <c r="V734">
        <f t="shared" si="35"/>
        <v>100</v>
      </c>
      <c r="W734">
        <v>95.921558200000007</v>
      </c>
      <c r="X734">
        <v>87.367528100000001</v>
      </c>
      <c r="Y734">
        <v>80.214506600000007</v>
      </c>
      <c r="Z734">
        <v>69.907556700000001</v>
      </c>
      <c r="AC734">
        <v>10</v>
      </c>
      <c r="AD734">
        <v>5.5267312999999998E-2</v>
      </c>
      <c r="AE734">
        <v>2.3662913959999998</v>
      </c>
      <c r="AF734">
        <v>4.4114122999999998E-2</v>
      </c>
      <c r="AG734">
        <v>4.9616598249999999</v>
      </c>
      <c r="AH734">
        <v>0.94739341499999996</v>
      </c>
      <c r="AI734">
        <v>3.709937E-3</v>
      </c>
      <c r="AJ734">
        <v>5.2606584999999997E-2</v>
      </c>
      <c r="AK734">
        <v>2.6310000000000001E-3</v>
      </c>
      <c r="AL734">
        <v>12.54172018</v>
      </c>
      <c r="AM734">
        <v>15.6</v>
      </c>
      <c r="AN734">
        <v>-1.01077146477735E-3</v>
      </c>
      <c r="AO734" t="s">
        <v>9</v>
      </c>
      <c r="AP734">
        <v>4.2312536599106401E-2</v>
      </c>
    </row>
    <row r="735" spans="1:42" x14ac:dyDescent="0.25">
      <c r="A735" t="s">
        <v>6119</v>
      </c>
      <c r="B735" s="2" t="s">
        <v>6120</v>
      </c>
      <c r="C735" t="s">
        <v>6121</v>
      </c>
      <c r="D735">
        <v>15</v>
      </c>
      <c r="E735">
        <v>15</v>
      </c>
      <c r="F735">
        <v>39.700000000000003</v>
      </c>
      <c r="G735">
        <v>0</v>
      </c>
      <c r="H735" t="str">
        <f t="shared" si="33"/>
        <v/>
      </c>
      <c r="O735">
        <f t="shared" si="34"/>
        <v>100</v>
      </c>
      <c r="P735">
        <v>92.609027900000001</v>
      </c>
      <c r="Q735">
        <v>77.31594659999999</v>
      </c>
      <c r="R735">
        <v>69.984581800000001</v>
      </c>
      <c r="S735">
        <v>50.495325899999997</v>
      </c>
      <c r="V735" t="str">
        <f t="shared" si="35"/>
        <v/>
      </c>
      <c r="AC735">
        <v>5</v>
      </c>
      <c r="AD735">
        <v>8.8061401999999997E-2</v>
      </c>
      <c r="AE735">
        <v>0.14345206099999999</v>
      </c>
      <c r="AF735">
        <v>7.3690248E-2</v>
      </c>
      <c r="AG735">
        <v>0.54882881900000002</v>
      </c>
      <c r="AH735">
        <v>0.99999664499999996</v>
      </c>
      <c r="AI735">
        <v>1.4366369999999999E-3</v>
      </c>
      <c r="AJ735" s="1">
        <v>3.3546E-6</v>
      </c>
      <c r="AK735">
        <v>8.0234200000000005E-4</v>
      </c>
      <c r="AL735">
        <v>7.8711804250000004</v>
      </c>
      <c r="AM735">
        <v>9.1999999999999993</v>
      </c>
      <c r="AN735">
        <v>1.5250589304280001E-2</v>
      </c>
      <c r="AO735" t="s">
        <v>9</v>
      </c>
      <c r="AP735">
        <v>6.9862424812880006E-2</v>
      </c>
    </row>
    <row r="736" spans="1:42" x14ac:dyDescent="0.25">
      <c r="A736" t="s">
        <v>104</v>
      </c>
      <c r="B736" s="2" t="s">
        <v>105</v>
      </c>
      <c r="C736" t="s">
        <v>106</v>
      </c>
      <c r="D736">
        <v>16</v>
      </c>
      <c r="E736">
        <v>16</v>
      </c>
      <c r="F736">
        <v>73.5</v>
      </c>
      <c r="G736">
        <v>0</v>
      </c>
      <c r="H736">
        <f t="shared" si="33"/>
        <v>100</v>
      </c>
      <c r="I736">
        <v>109.03437769999999</v>
      </c>
      <c r="J736">
        <v>92.569148799999994</v>
      </c>
      <c r="K736">
        <v>89.831178399999999</v>
      </c>
      <c r="L736">
        <v>90.50710389999999</v>
      </c>
      <c r="M736">
        <v>91.953068699999989</v>
      </c>
      <c r="N736">
        <v>98.281962000000007</v>
      </c>
      <c r="O736">
        <f t="shared" si="34"/>
        <v>100</v>
      </c>
      <c r="P736">
        <v>103.02215669999998</v>
      </c>
      <c r="Q736">
        <v>96.891467200000008</v>
      </c>
      <c r="R736">
        <v>103.94738340000001</v>
      </c>
      <c r="S736">
        <v>92.599710700000003</v>
      </c>
      <c r="T736">
        <v>96.301615600000005</v>
      </c>
      <c r="U736">
        <v>101.5424261</v>
      </c>
      <c r="V736">
        <f t="shared" si="35"/>
        <v>100</v>
      </c>
      <c r="W736">
        <v>94.510324900000001</v>
      </c>
      <c r="X736">
        <v>97.179107000000002</v>
      </c>
      <c r="Y736">
        <v>104.33072240000001</v>
      </c>
      <c r="Z736">
        <v>99.4813841</v>
      </c>
      <c r="AA736">
        <v>108.42614760000001</v>
      </c>
      <c r="AB736">
        <v>102.54096640000002</v>
      </c>
      <c r="AC736">
        <v>21</v>
      </c>
      <c r="AD736">
        <v>4.1201900000000001E-4</v>
      </c>
      <c r="AE736">
        <v>2.1872787000000001E-2</v>
      </c>
      <c r="AF736" s="1">
        <v>9.0698999999999993E-6</v>
      </c>
      <c r="AG736">
        <v>0.73029471800000001</v>
      </c>
      <c r="AH736">
        <v>0.89471210099999998</v>
      </c>
      <c r="AI736">
        <v>3.1184960000000001E-3</v>
      </c>
      <c r="AJ736">
        <v>0.105287899</v>
      </c>
      <c r="AK736">
        <v>2.8564409999999999E-3</v>
      </c>
      <c r="AL736" t="s">
        <v>8</v>
      </c>
      <c r="AM736" t="s">
        <v>8</v>
      </c>
      <c r="AN736">
        <v>-7.7156711618250107E-2</v>
      </c>
      <c r="AO736" t="s">
        <v>9</v>
      </c>
      <c r="AP736">
        <v>0.55434534134764102</v>
      </c>
    </row>
    <row r="737" spans="1:42" x14ac:dyDescent="0.25">
      <c r="A737" t="s">
        <v>6125</v>
      </c>
      <c r="B737" s="2" t="s">
        <v>6126</v>
      </c>
      <c r="C737" t="s">
        <v>6127</v>
      </c>
      <c r="D737">
        <v>13</v>
      </c>
      <c r="E737">
        <v>13</v>
      </c>
      <c r="F737">
        <v>36</v>
      </c>
      <c r="G737">
        <v>0</v>
      </c>
      <c r="H737" t="str">
        <f t="shared" si="33"/>
        <v/>
      </c>
      <c r="O737">
        <f t="shared" si="34"/>
        <v>100</v>
      </c>
      <c r="R737">
        <v>69.593135500000002</v>
      </c>
      <c r="S737">
        <v>42.725823099999999</v>
      </c>
      <c r="V737">
        <f t="shared" si="35"/>
        <v>100</v>
      </c>
      <c r="W737">
        <v>91.504297600000001</v>
      </c>
      <c r="X737">
        <v>90.091320899999999</v>
      </c>
      <c r="AC737">
        <v>6</v>
      </c>
      <c r="AD737">
        <v>0.100593258</v>
      </c>
      <c r="AE737">
        <v>2.4516375999999999E-2</v>
      </c>
      <c r="AF737">
        <v>0.14399663900000001</v>
      </c>
      <c r="AG737">
        <v>0.36790988400000002</v>
      </c>
      <c r="AH737">
        <v>0.99304533800000006</v>
      </c>
      <c r="AI737">
        <v>2.1980390000000002E-3</v>
      </c>
      <c r="AJ737">
        <v>6.9546620000000003E-3</v>
      </c>
      <c r="AK737">
        <v>4.0459900000000001E-4</v>
      </c>
      <c r="AL737">
        <v>6.8905927910000004</v>
      </c>
      <c r="AM737">
        <v>5.5</v>
      </c>
      <c r="AN737">
        <v>-6.2679195606404101E-2</v>
      </c>
      <c r="AO737" t="s">
        <v>9</v>
      </c>
      <c r="AP737">
        <v>0.13673979831930899</v>
      </c>
    </row>
    <row r="738" spans="1:42" x14ac:dyDescent="0.25">
      <c r="A738" t="s">
        <v>2236</v>
      </c>
      <c r="B738" s="2" t="s">
        <v>2237</v>
      </c>
      <c r="C738" t="s">
        <v>2238</v>
      </c>
      <c r="D738">
        <v>9</v>
      </c>
      <c r="E738">
        <v>9</v>
      </c>
      <c r="F738">
        <v>49.4</v>
      </c>
      <c r="G738">
        <v>0</v>
      </c>
      <c r="H738">
        <f t="shared" si="33"/>
        <v>100</v>
      </c>
      <c r="K738">
        <v>109.33362689999998</v>
      </c>
      <c r="L738">
        <v>112.0980398</v>
      </c>
      <c r="O738">
        <f t="shared" si="34"/>
        <v>100</v>
      </c>
      <c r="P738">
        <v>94.356048599999994</v>
      </c>
      <c r="Q738">
        <v>96.561037999999996</v>
      </c>
      <c r="R738">
        <v>92.181118699999999</v>
      </c>
      <c r="S738">
        <v>92.604831899999994</v>
      </c>
      <c r="T738">
        <v>98.587204200000002</v>
      </c>
      <c r="U738">
        <v>88.347481200000004</v>
      </c>
      <c r="V738">
        <f t="shared" si="35"/>
        <v>100</v>
      </c>
      <c r="W738">
        <v>93.458730500000001</v>
      </c>
      <c r="X738">
        <v>96.009077399999995</v>
      </c>
      <c r="Y738">
        <v>94.697447499999996</v>
      </c>
      <c r="Z738">
        <v>102.969683</v>
      </c>
      <c r="AA738">
        <v>84.106391599999995</v>
      </c>
      <c r="AB738">
        <v>108.70332009999998</v>
      </c>
      <c r="AC738">
        <v>17</v>
      </c>
      <c r="AD738">
        <v>1.502445E-3</v>
      </c>
      <c r="AE738">
        <v>0.81998737099999996</v>
      </c>
      <c r="AF738">
        <v>1.2931600000000001E-4</v>
      </c>
      <c r="AG738">
        <v>4.973679497</v>
      </c>
      <c r="AH738">
        <v>0.92608737600000002</v>
      </c>
      <c r="AI738">
        <v>5.5487160000000004E-3</v>
      </c>
      <c r="AJ738">
        <v>7.3912623999999996E-2</v>
      </c>
      <c r="AK738">
        <v>5.2174029999999998E-3</v>
      </c>
      <c r="AL738" t="s">
        <v>8</v>
      </c>
      <c r="AM738" t="s">
        <v>8</v>
      </c>
      <c r="AN738">
        <v>6.9115308284166205E-2</v>
      </c>
      <c r="AO738" t="s">
        <v>9</v>
      </c>
      <c r="AP738">
        <v>0.28712753148808001</v>
      </c>
    </row>
    <row r="739" spans="1:42" x14ac:dyDescent="0.25">
      <c r="A739" t="s">
        <v>8926</v>
      </c>
      <c r="B739" s="2" t="s">
        <v>8927</v>
      </c>
      <c r="C739" t="s">
        <v>8928</v>
      </c>
      <c r="D739">
        <v>10</v>
      </c>
      <c r="E739">
        <v>7</v>
      </c>
      <c r="F739">
        <v>40.6</v>
      </c>
      <c r="G739">
        <v>0</v>
      </c>
      <c r="H739" t="str">
        <f t="shared" si="33"/>
        <v/>
      </c>
      <c r="O739" t="str">
        <f t="shared" si="34"/>
        <v/>
      </c>
      <c r="V739">
        <f t="shared" si="35"/>
        <v>100</v>
      </c>
      <c r="W739">
        <v>104.7956554</v>
      </c>
      <c r="X739">
        <v>92.187540999999996</v>
      </c>
      <c r="Y739">
        <v>96.651750500000006</v>
      </c>
      <c r="Z739">
        <v>93.876521400000001</v>
      </c>
      <c r="AA739">
        <v>100.7473667</v>
      </c>
      <c r="AB739">
        <v>99.741330399999995</v>
      </c>
      <c r="AC739">
        <v>7</v>
      </c>
      <c r="AD739">
        <v>5.2847099999999998E-4</v>
      </c>
      <c r="AE739">
        <v>3.0480650000000001E-2</v>
      </c>
      <c r="AF739" s="1">
        <v>3.3950300000000001E-6</v>
      </c>
      <c r="AG739">
        <v>0.77199979299999999</v>
      </c>
      <c r="AH739">
        <v>0.99423135799999995</v>
      </c>
      <c r="AI739">
        <v>1.949278E-3</v>
      </c>
      <c r="AJ739">
        <v>5.768642E-3</v>
      </c>
      <c r="AK739">
        <v>1.5068919999999999E-3</v>
      </c>
      <c r="AL739" t="s">
        <v>8</v>
      </c>
      <c r="AM739" t="s">
        <v>8</v>
      </c>
      <c r="AN739">
        <v>2.4609317823065498E-3</v>
      </c>
      <c r="AO739" t="s">
        <v>9</v>
      </c>
      <c r="AP739">
        <v>0.16035930362404899</v>
      </c>
    </row>
    <row r="740" spans="1:42" x14ac:dyDescent="0.25">
      <c r="A740" t="s">
        <v>2239</v>
      </c>
      <c r="B740" s="2" t="s">
        <v>2240</v>
      </c>
      <c r="C740" t="s">
        <v>2241</v>
      </c>
      <c r="D740">
        <v>25</v>
      </c>
      <c r="E740">
        <v>21</v>
      </c>
      <c r="F740">
        <v>61.8</v>
      </c>
      <c r="G740">
        <v>0</v>
      </c>
      <c r="H740">
        <f t="shared" si="33"/>
        <v>100</v>
      </c>
      <c r="I740">
        <v>80.072493199999997</v>
      </c>
      <c r="J740">
        <v>124.36528440000001</v>
      </c>
      <c r="K740">
        <v>93.771325200000007</v>
      </c>
      <c r="L740">
        <v>100.82159239999999</v>
      </c>
      <c r="O740">
        <f t="shared" si="34"/>
        <v>100</v>
      </c>
      <c r="P740">
        <v>93.348107900000002</v>
      </c>
      <c r="Q740">
        <v>83.372475600000001</v>
      </c>
      <c r="R740">
        <v>92.4921176</v>
      </c>
      <c r="S740">
        <v>70.962239699999998</v>
      </c>
      <c r="T740">
        <v>52.540423000000004</v>
      </c>
      <c r="U740">
        <v>45.328024399999997</v>
      </c>
      <c r="V740">
        <f t="shared" si="35"/>
        <v>100</v>
      </c>
      <c r="W740">
        <v>92.8275893</v>
      </c>
      <c r="X740">
        <v>99.433913900000007</v>
      </c>
      <c r="Y740">
        <v>92.555833100000001</v>
      </c>
      <c r="Z740">
        <v>90.481954099999996</v>
      </c>
      <c r="AA740">
        <v>77.294642199999998</v>
      </c>
      <c r="AB740">
        <v>75.898111900000004</v>
      </c>
      <c r="AC740">
        <v>19</v>
      </c>
      <c r="AD740">
        <v>1.8907651000000001E-2</v>
      </c>
      <c r="AE740">
        <v>1.0071298580000001</v>
      </c>
      <c r="AF740">
        <v>1.7270851E-2</v>
      </c>
      <c r="AG740">
        <v>4.9950477449999999</v>
      </c>
      <c r="AH740">
        <v>0.929791743</v>
      </c>
      <c r="AI740">
        <v>2.4239911999999999E-2</v>
      </c>
      <c r="AJ740">
        <v>7.0208256999999996E-2</v>
      </c>
      <c r="AK740">
        <v>2.3740638000000001E-2</v>
      </c>
      <c r="AL740">
        <v>36.659614349999998</v>
      </c>
      <c r="AM740">
        <v>40.1</v>
      </c>
      <c r="AN740">
        <v>2.73482546316277E-2</v>
      </c>
      <c r="AO740" t="s">
        <v>9</v>
      </c>
      <c r="AP740">
        <v>0.196116625622371</v>
      </c>
    </row>
    <row r="741" spans="1:42" x14ac:dyDescent="0.25">
      <c r="A741" t="s">
        <v>6134</v>
      </c>
      <c r="B741" s="2" t="s">
        <v>6135</v>
      </c>
      <c r="C741" t="s">
        <v>6136</v>
      </c>
      <c r="D741">
        <v>11</v>
      </c>
      <c r="E741">
        <v>11</v>
      </c>
      <c r="F741">
        <v>17.600000000000001</v>
      </c>
      <c r="G741">
        <v>0</v>
      </c>
      <c r="H741" t="str">
        <f t="shared" si="33"/>
        <v/>
      </c>
      <c r="O741">
        <f t="shared" si="34"/>
        <v>100</v>
      </c>
      <c r="P741">
        <v>80.573197500000006</v>
      </c>
      <c r="Q741">
        <v>72.003782000000001</v>
      </c>
      <c r="R741">
        <v>70.497021199999992</v>
      </c>
      <c r="S741">
        <v>62.274063099999999</v>
      </c>
      <c r="V741" t="str">
        <f t="shared" si="35"/>
        <v/>
      </c>
      <c r="AC741">
        <v>5</v>
      </c>
      <c r="AD741">
        <v>7.1297729000000004E-2</v>
      </c>
      <c r="AE741">
        <v>0.56692101699999997</v>
      </c>
      <c r="AF741">
        <v>2.4447716000000001E-2</v>
      </c>
      <c r="AG741">
        <v>0.91387284800000002</v>
      </c>
      <c r="AH741">
        <v>0.99971542899999999</v>
      </c>
      <c r="AI741">
        <v>1.3798555000000001E-2</v>
      </c>
      <c r="AJ741">
        <v>2.8457100000000001E-4</v>
      </c>
      <c r="AK741">
        <v>2.2075400000000001E-4</v>
      </c>
      <c r="AL741">
        <v>9.7218689470000008</v>
      </c>
      <c r="AM741">
        <v>28</v>
      </c>
      <c r="AN741">
        <v>0.11278713692010001</v>
      </c>
      <c r="AO741" t="s">
        <v>9</v>
      </c>
      <c r="AP741">
        <v>1.15927735502332E-2</v>
      </c>
    </row>
    <row r="742" spans="1:42" x14ac:dyDescent="0.25">
      <c r="A742" t="s">
        <v>6149</v>
      </c>
      <c r="B742" s="2" t="s">
        <v>6150</v>
      </c>
      <c r="C742" t="s">
        <v>6151</v>
      </c>
      <c r="D742">
        <v>20</v>
      </c>
      <c r="E742">
        <v>20</v>
      </c>
      <c r="F742">
        <v>27.4</v>
      </c>
      <c r="G742">
        <v>0</v>
      </c>
      <c r="H742" t="str">
        <f t="shared" si="33"/>
        <v/>
      </c>
      <c r="O742">
        <f t="shared" si="34"/>
        <v>100</v>
      </c>
      <c r="P742">
        <v>103.17275130000002</v>
      </c>
      <c r="Q742">
        <v>89.798168399999994</v>
      </c>
      <c r="R742">
        <v>62.369231700000007</v>
      </c>
      <c r="S742">
        <v>47.6203006</v>
      </c>
      <c r="V742">
        <f t="shared" si="35"/>
        <v>100</v>
      </c>
      <c r="W742">
        <v>99.092405999999997</v>
      </c>
      <c r="X742">
        <v>87.367528100000001</v>
      </c>
      <c r="Y742">
        <v>63.620547800000004</v>
      </c>
      <c r="Z742">
        <v>57.312413200000002</v>
      </c>
      <c r="AC742">
        <v>10</v>
      </c>
      <c r="AD742">
        <v>8.5582500000000006E-2</v>
      </c>
      <c r="AE742" s="1">
        <v>3.3760400000000002E-6</v>
      </c>
      <c r="AF742">
        <v>8.9984248000000003E-2</v>
      </c>
      <c r="AG742">
        <v>1.777803427</v>
      </c>
      <c r="AH742">
        <v>0.974578261</v>
      </c>
      <c r="AI742">
        <v>7.3419560000000002E-3</v>
      </c>
      <c r="AJ742">
        <v>2.5421738999999999E-2</v>
      </c>
      <c r="AK742">
        <v>7.043924E-3</v>
      </c>
      <c r="AL742">
        <v>8.0991696110000007</v>
      </c>
      <c r="AM742">
        <v>7.7</v>
      </c>
      <c r="AN742">
        <v>0.13752490580160301</v>
      </c>
      <c r="AO742" t="s">
        <v>9</v>
      </c>
      <c r="AP742">
        <v>3.4649945166727203E-2</v>
      </c>
    </row>
    <row r="743" spans="1:42" x14ac:dyDescent="0.25">
      <c r="A743" t="s">
        <v>2254</v>
      </c>
      <c r="B743" s="2" t="s">
        <v>2255</v>
      </c>
      <c r="C743" t="s">
        <v>2256</v>
      </c>
      <c r="D743">
        <v>26</v>
      </c>
      <c r="E743">
        <v>1</v>
      </c>
      <c r="F743">
        <v>48</v>
      </c>
      <c r="G743">
        <v>0</v>
      </c>
      <c r="H743">
        <f t="shared" si="33"/>
        <v>100</v>
      </c>
      <c r="I743">
        <v>114.22002149999999</v>
      </c>
      <c r="J743">
        <v>104.6990893</v>
      </c>
      <c r="O743">
        <f t="shared" si="34"/>
        <v>100</v>
      </c>
      <c r="P743">
        <v>103.0800256</v>
      </c>
      <c r="Q743">
        <v>95.240581500000005</v>
      </c>
      <c r="R743">
        <v>99.426098400000001</v>
      </c>
      <c r="S743">
        <v>89.041478799999993</v>
      </c>
      <c r="T743">
        <v>90.6184808</v>
      </c>
      <c r="U743">
        <v>72.639269399999989</v>
      </c>
      <c r="V743">
        <f t="shared" si="35"/>
        <v>100</v>
      </c>
      <c r="W743">
        <v>95.107238999999993</v>
      </c>
      <c r="X743">
        <v>94.895467600000003</v>
      </c>
      <c r="Y743">
        <v>89.370070999999996</v>
      </c>
      <c r="Z743">
        <v>93.975835399999994</v>
      </c>
      <c r="AA743">
        <v>86.949120899999997</v>
      </c>
      <c r="AB743">
        <v>91.396853499999992</v>
      </c>
      <c r="AC743">
        <v>17</v>
      </c>
      <c r="AD743">
        <v>6.8801549999999998E-3</v>
      </c>
      <c r="AE743">
        <v>1.1655861999999999E-2</v>
      </c>
      <c r="AF743">
        <v>3.4128349999999999E-3</v>
      </c>
      <c r="AG743">
        <v>7.3632840000000005E-2</v>
      </c>
      <c r="AH743">
        <v>0.93242722200000006</v>
      </c>
      <c r="AI743">
        <v>4.0244759999999999E-3</v>
      </c>
      <c r="AJ743">
        <v>6.7572778E-2</v>
      </c>
      <c r="AK743">
        <v>3.8710820000000001E-3</v>
      </c>
      <c r="AL743">
        <v>100.7458738</v>
      </c>
      <c r="AM743">
        <v>201.8</v>
      </c>
      <c r="AN743">
        <v>1.4519875081136399E-2</v>
      </c>
      <c r="AO743" t="s">
        <v>9</v>
      </c>
      <c r="AP743">
        <v>0.30293900484311997</v>
      </c>
    </row>
    <row r="744" spans="1:42" x14ac:dyDescent="0.25">
      <c r="A744" t="s">
        <v>212</v>
      </c>
      <c r="B744" s="2" t="s">
        <v>213</v>
      </c>
      <c r="C744" t="s">
        <v>214</v>
      </c>
      <c r="D744">
        <v>20</v>
      </c>
      <c r="E744">
        <v>16</v>
      </c>
      <c r="F744">
        <v>36.200000000000003</v>
      </c>
      <c r="G744">
        <v>0</v>
      </c>
      <c r="H744">
        <f t="shared" si="33"/>
        <v>100</v>
      </c>
      <c r="I744">
        <v>95.943323800000002</v>
      </c>
      <c r="J744">
        <v>91.835500499999995</v>
      </c>
      <c r="K744">
        <v>126.0116763</v>
      </c>
      <c r="L744">
        <v>89.013830999999996</v>
      </c>
      <c r="O744">
        <f t="shared" si="34"/>
        <v>100</v>
      </c>
      <c r="P744">
        <v>92.480424400000004</v>
      </c>
      <c r="Q744">
        <v>92.957463599999997</v>
      </c>
      <c r="R744">
        <v>83.760571999999996</v>
      </c>
      <c r="S744">
        <v>82.614219899999995</v>
      </c>
      <c r="T744">
        <v>77.084920999999994</v>
      </c>
      <c r="U744">
        <v>43.049292900000005</v>
      </c>
      <c r="V744">
        <f t="shared" si="35"/>
        <v>100</v>
      </c>
      <c r="W744">
        <v>91.627693100000002</v>
      </c>
      <c r="X744">
        <v>80.270586300000005</v>
      </c>
      <c r="Y744">
        <v>86.790351799999996</v>
      </c>
      <c r="Z744">
        <v>78.118639899999991</v>
      </c>
      <c r="AA744">
        <v>73.203186099999996</v>
      </c>
      <c r="AB744">
        <v>85.8702866</v>
      </c>
      <c r="AC744">
        <v>19</v>
      </c>
      <c r="AD744">
        <v>1.6606830999999999E-2</v>
      </c>
      <c r="AE744">
        <v>1.690478506</v>
      </c>
      <c r="AF744">
        <v>1.4068165000000001E-2</v>
      </c>
      <c r="AG744">
        <v>4.9116368919999998</v>
      </c>
      <c r="AH744">
        <v>0.91773859700000004</v>
      </c>
      <c r="AI744">
        <v>2.1817975E-2</v>
      </c>
      <c r="AJ744">
        <v>8.2261402999999997E-2</v>
      </c>
      <c r="AK744">
        <v>2.0610898999999998E-2</v>
      </c>
      <c r="AL744">
        <v>41.738679789999999</v>
      </c>
      <c r="AM744">
        <v>49.2</v>
      </c>
      <c r="AN744">
        <v>4.6180562960183899E-2</v>
      </c>
      <c r="AO744" t="s">
        <v>9</v>
      </c>
      <c r="AP744">
        <v>3.7824150112665197E-2</v>
      </c>
    </row>
    <row r="745" spans="1:42" x14ac:dyDescent="0.25">
      <c r="A745" t="s">
        <v>4151</v>
      </c>
      <c r="B745" s="2" t="s">
        <v>4152</v>
      </c>
      <c r="C745" t="s">
        <v>4153</v>
      </c>
      <c r="D745">
        <v>12</v>
      </c>
      <c r="E745">
        <v>4</v>
      </c>
      <c r="F745">
        <v>31</v>
      </c>
      <c r="G745">
        <v>0</v>
      </c>
      <c r="H745" t="str">
        <f t="shared" si="33"/>
        <v/>
      </c>
      <c r="O745">
        <f t="shared" si="34"/>
        <v>100</v>
      </c>
      <c r="P745">
        <v>87.208497199999996</v>
      </c>
      <c r="Q745">
        <v>107.0204789</v>
      </c>
      <c r="R745">
        <v>64.844598099999999</v>
      </c>
      <c r="S745">
        <v>52.974721899999999</v>
      </c>
      <c r="T745">
        <v>48.298527400000005</v>
      </c>
      <c r="U745">
        <v>38.973728800000004</v>
      </c>
      <c r="V745">
        <f t="shared" si="35"/>
        <v>100</v>
      </c>
      <c r="W745">
        <v>95.692015100000006</v>
      </c>
      <c r="X745">
        <v>91.484688000000006</v>
      </c>
      <c r="Y745">
        <v>99.434720799999994</v>
      </c>
      <c r="Z745">
        <v>87.788173799999996</v>
      </c>
      <c r="AC745">
        <v>12</v>
      </c>
      <c r="AD745">
        <v>3.4414278999999999E-2</v>
      </c>
      <c r="AE745">
        <v>5.6474771E-2</v>
      </c>
      <c r="AF745" s="1">
        <v>7.4598500000000002E-6</v>
      </c>
      <c r="AG745">
        <v>2.7620921999999999E-2</v>
      </c>
      <c r="AH745">
        <v>0.92339621500000002</v>
      </c>
      <c r="AI745">
        <v>2.8479733E-2</v>
      </c>
      <c r="AJ745">
        <v>7.6603784999999994E-2</v>
      </c>
      <c r="AK745">
        <v>2.1736583E-2</v>
      </c>
      <c r="AL745">
        <v>20.141267200000001</v>
      </c>
      <c r="AM745" t="s">
        <v>8</v>
      </c>
      <c r="AN745">
        <v>2.8023043393136299E-2</v>
      </c>
      <c r="AO745" t="s">
        <v>9</v>
      </c>
      <c r="AP745">
        <v>4.1971448291202598E-2</v>
      </c>
    </row>
    <row r="746" spans="1:42" x14ac:dyDescent="0.25">
      <c r="A746" t="s">
        <v>2260</v>
      </c>
      <c r="B746" s="2" t="s">
        <v>2261</v>
      </c>
      <c r="C746" t="s">
        <v>2262</v>
      </c>
      <c r="D746">
        <v>15</v>
      </c>
      <c r="E746">
        <v>11</v>
      </c>
      <c r="F746">
        <v>45.2</v>
      </c>
      <c r="G746">
        <v>0</v>
      </c>
      <c r="H746">
        <f t="shared" si="33"/>
        <v>100</v>
      </c>
      <c r="I746">
        <v>98.473960099999999</v>
      </c>
      <c r="J746">
        <v>97.566690700000009</v>
      </c>
      <c r="K746">
        <v>102.0097552</v>
      </c>
      <c r="L746">
        <v>88.564225699999994</v>
      </c>
      <c r="M746">
        <v>91.128575499999997</v>
      </c>
      <c r="N746">
        <v>78.462091299999997</v>
      </c>
      <c r="O746">
        <f t="shared" si="34"/>
        <v>100</v>
      </c>
      <c r="P746">
        <v>109.97545600000001</v>
      </c>
      <c r="Q746">
        <v>108.4771382</v>
      </c>
      <c r="R746">
        <v>99.824951499999997</v>
      </c>
      <c r="S746">
        <v>87.497648900000002</v>
      </c>
      <c r="T746">
        <v>85.742874599999993</v>
      </c>
      <c r="U746">
        <v>68.588955100000007</v>
      </c>
      <c r="V746">
        <f t="shared" si="35"/>
        <v>100</v>
      </c>
      <c r="W746">
        <v>109.445189</v>
      </c>
      <c r="X746">
        <v>93.024743299999997</v>
      </c>
      <c r="Y746">
        <v>108.6107317</v>
      </c>
      <c r="Z746">
        <v>89.586544899999993</v>
      </c>
      <c r="AA746">
        <v>99.673212200000009</v>
      </c>
      <c r="AB746">
        <v>80.187898399999995</v>
      </c>
      <c r="AC746">
        <v>21</v>
      </c>
      <c r="AD746">
        <v>8.1245959999999996E-3</v>
      </c>
      <c r="AE746" s="1">
        <v>9.8894000000000001E-7</v>
      </c>
      <c r="AF746">
        <v>9.4776830000000006E-3</v>
      </c>
      <c r="AG746">
        <v>0.27429956300000002</v>
      </c>
      <c r="AH746">
        <v>0.91143855100000004</v>
      </c>
      <c r="AI746">
        <v>4.4531019999999996E-3</v>
      </c>
      <c r="AJ746">
        <v>8.8561449E-2</v>
      </c>
      <c r="AK746">
        <v>4.2304450000000002E-3</v>
      </c>
      <c r="AL746">
        <v>85.314667279999995</v>
      </c>
      <c r="AM746">
        <v>73.3</v>
      </c>
      <c r="AN746">
        <v>-8.0619376243420901E-2</v>
      </c>
      <c r="AO746" t="s">
        <v>9</v>
      </c>
      <c r="AP746">
        <v>0.25593750671698401</v>
      </c>
    </row>
    <row r="747" spans="1:42" x14ac:dyDescent="0.25">
      <c r="A747" t="s">
        <v>4192</v>
      </c>
      <c r="B747" s="2" t="s">
        <v>4193</v>
      </c>
      <c r="C747" t="s">
        <v>4194</v>
      </c>
      <c r="D747">
        <v>8</v>
      </c>
      <c r="E747">
        <v>4</v>
      </c>
      <c r="F747">
        <v>36.700000000000003</v>
      </c>
      <c r="G747">
        <v>0</v>
      </c>
      <c r="H747" t="str">
        <f t="shared" si="33"/>
        <v/>
      </c>
      <c r="O747">
        <f t="shared" si="34"/>
        <v>100</v>
      </c>
      <c r="P747">
        <v>104.2393685</v>
      </c>
      <c r="Q747">
        <v>94.335946000000007</v>
      </c>
      <c r="R747">
        <v>113.3962181</v>
      </c>
      <c r="S747">
        <v>107.38587589999999</v>
      </c>
      <c r="T747">
        <v>105.30847240000001</v>
      </c>
      <c r="U747">
        <v>98.015731900000006</v>
      </c>
      <c r="V747">
        <f t="shared" si="35"/>
        <v>100</v>
      </c>
      <c r="W747">
        <v>103.958771</v>
      </c>
      <c r="X747">
        <v>112.59402350000001</v>
      </c>
      <c r="Y747">
        <v>114.9338218</v>
      </c>
      <c r="Z747">
        <v>110.77868550000001</v>
      </c>
      <c r="AA747">
        <v>108.61734899999999</v>
      </c>
      <c r="AB747">
        <v>106.05920630000001</v>
      </c>
      <c r="AC747">
        <v>14</v>
      </c>
      <c r="AD747" s="1">
        <v>1.1565099999999999E-6</v>
      </c>
      <c r="AE747" s="1">
        <v>1.8488899999999998E-5</v>
      </c>
      <c r="AF747" s="1">
        <v>1.66791E-7</v>
      </c>
      <c r="AG747">
        <v>3.7148842329999998</v>
      </c>
      <c r="AH747">
        <v>0.95403937500000002</v>
      </c>
      <c r="AI747">
        <v>6.0585609999999996E-3</v>
      </c>
      <c r="AJ747">
        <v>4.5960624999999998E-2</v>
      </c>
      <c r="AK747">
        <v>6.0578450000000001E-3</v>
      </c>
      <c r="AL747" t="s">
        <v>8</v>
      </c>
      <c r="AM747" t="s">
        <v>8</v>
      </c>
      <c r="AN747">
        <v>-8.9046089916463303E-2</v>
      </c>
      <c r="AO747" t="s">
        <v>9</v>
      </c>
      <c r="AP747">
        <v>0.63617800335367702</v>
      </c>
    </row>
    <row r="748" spans="1:42" x14ac:dyDescent="0.25">
      <c r="A748" t="s">
        <v>8932</v>
      </c>
      <c r="B748" s="2" t="s">
        <v>8933</v>
      </c>
      <c r="C748" t="s">
        <v>8934</v>
      </c>
      <c r="D748">
        <v>3</v>
      </c>
      <c r="E748">
        <v>3</v>
      </c>
      <c r="F748">
        <v>6.8</v>
      </c>
      <c r="G748">
        <v>0</v>
      </c>
      <c r="H748" t="str">
        <f t="shared" si="33"/>
        <v/>
      </c>
      <c r="O748" t="str">
        <f t="shared" si="34"/>
        <v/>
      </c>
      <c r="V748">
        <f t="shared" si="35"/>
        <v>100</v>
      </c>
      <c r="W748">
        <v>80.9987742</v>
      </c>
      <c r="X748">
        <v>91.352024600000007</v>
      </c>
      <c r="Y748">
        <v>69.045631200000003</v>
      </c>
      <c r="Z748">
        <v>61.824809000000002</v>
      </c>
      <c r="AC748">
        <v>5</v>
      </c>
      <c r="AD748">
        <v>6.7296107999999993E-2</v>
      </c>
      <c r="AE748">
        <v>4.7561980850000003</v>
      </c>
      <c r="AF748">
        <v>4.8642912000000003E-2</v>
      </c>
      <c r="AG748">
        <v>4.6155130800000004</v>
      </c>
      <c r="AH748">
        <v>0.99999680700000004</v>
      </c>
      <c r="AI748">
        <v>7.2150720000000003E-3</v>
      </c>
      <c r="AJ748" s="1">
        <v>3.1929700000000002E-6</v>
      </c>
      <c r="AK748">
        <v>4.1918839999999999E-3</v>
      </c>
      <c r="AL748">
        <v>10.29995944</v>
      </c>
      <c r="AM748">
        <v>14.1</v>
      </c>
      <c r="AN748">
        <v>0.129969872720477</v>
      </c>
      <c r="AO748" t="s">
        <v>9</v>
      </c>
      <c r="AP748">
        <v>1.1203372586953E-2</v>
      </c>
    </row>
    <row r="749" spans="1:42" x14ac:dyDescent="0.25">
      <c r="A749" t="s">
        <v>6155</v>
      </c>
      <c r="B749" s="2" t="s">
        <v>6156</v>
      </c>
      <c r="C749" t="s">
        <v>6157</v>
      </c>
      <c r="D749">
        <v>21</v>
      </c>
      <c r="E749">
        <v>21</v>
      </c>
      <c r="F749">
        <v>50.2</v>
      </c>
      <c r="G749">
        <v>0</v>
      </c>
      <c r="H749" t="str">
        <f t="shared" si="33"/>
        <v/>
      </c>
      <c r="O749">
        <f t="shared" si="34"/>
        <v>100</v>
      </c>
      <c r="P749">
        <v>100.6747496</v>
      </c>
      <c r="Q749">
        <v>95.189351899999991</v>
      </c>
      <c r="R749">
        <v>88.033986900000002</v>
      </c>
      <c r="S749">
        <v>81.117382400000011</v>
      </c>
      <c r="T749">
        <v>59.553121300000001</v>
      </c>
      <c r="U749">
        <v>47.631549700000001</v>
      </c>
      <c r="V749">
        <f t="shared" si="35"/>
        <v>100</v>
      </c>
      <c r="W749">
        <v>99.7642831</v>
      </c>
      <c r="X749">
        <v>100.54481870000001</v>
      </c>
      <c r="Y749">
        <v>90.795012</v>
      </c>
      <c r="Z749">
        <v>89.705284900000009</v>
      </c>
      <c r="AA749">
        <v>73.587747800000002</v>
      </c>
      <c r="AB749">
        <v>67.973119299999993</v>
      </c>
      <c r="AC749">
        <v>14</v>
      </c>
      <c r="AD749">
        <v>1.9344340000000002E-2</v>
      </c>
      <c r="AE749">
        <v>2.8414108E-2</v>
      </c>
      <c r="AF749" s="1">
        <v>9.98064E-6</v>
      </c>
      <c r="AG749">
        <v>2.3597640999999999E-2</v>
      </c>
      <c r="AH749">
        <v>0.92229350300000001</v>
      </c>
      <c r="AI749">
        <v>8.8513419999999999E-3</v>
      </c>
      <c r="AJ749">
        <v>7.7706496999999999E-2</v>
      </c>
      <c r="AK749">
        <v>7.5438909999999996E-3</v>
      </c>
      <c r="AL749">
        <v>35.832040560000003</v>
      </c>
      <c r="AM749" t="s">
        <v>8</v>
      </c>
      <c r="AN749">
        <v>3.2528204928213199E-2</v>
      </c>
      <c r="AO749" t="s">
        <v>9</v>
      </c>
      <c r="AP749">
        <v>0.30432558410892102</v>
      </c>
    </row>
    <row r="750" spans="1:42" x14ac:dyDescent="0.25">
      <c r="A750" t="s">
        <v>6164</v>
      </c>
      <c r="B750" s="2" t="s">
        <v>6165</v>
      </c>
      <c r="C750" t="s">
        <v>6166</v>
      </c>
      <c r="D750">
        <v>9</v>
      </c>
      <c r="E750">
        <v>9</v>
      </c>
      <c r="F750">
        <v>10.8</v>
      </c>
      <c r="G750">
        <v>0</v>
      </c>
      <c r="H750" t="str">
        <f t="shared" si="33"/>
        <v/>
      </c>
      <c r="O750">
        <f t="shared" si="34"/>
        <v>100</v>
      </c>
      <c r="P750">
        <v>103.31732330000001</v>
      </c>
      <c r="Q750">
        <v>144.2156057</v>
      </c>
      <c r="R750">
        <v>96.510874599999994</v>
      </c>
      <c r="S750">
        <v>116.4266648</v>
      </c>
      <c r="T750">
        <v>101.04273660000001</v>
      </c>
      <c r="U750">
        <v>99.219952199999994</v>
      </c>
      <c r="V750">
        <f t="shared" si="35"/>
        <v>100</v>
      </c>
      <c r="W750">
        <v>102.4411154</v>
      </c>
      <c r="X750">
        <v>85.424579499999993</v>
      </c>
      <c r="Y750">
        <v>97.888387800000004</v>
      </c>
      <c r="Z750">
        <v>72.707721199999995</v>
      </c>
      <c r="AA750">
        <v>116.63120430000001</v>
      </c>
      <c r="AB750">
        <v>74.704517499999994</v>
      </c>
      <c r="AC750">
        <v>14</v>
      </c>
      <c r="AD750">
        <v>2.9457110000000002E-3</v>
      </c>
      <c r="AE750" s="1">
        <v>6.9412200000000003E-7</v>
      </c>
      <c r="AF750">
        <v>1.7592435999999999E-2</v>
      </c>
      <c r="AG750">
        <v>1.7575292999999999E-2</v>
      </c>
      <c r="AH750">
        <v>0.95048040700000003</v>
      </c>
      <c r="AI750">
        <v>2.6582293E-2</v>
      </c>
      <c r="AJ750">
        <v>4.9519593000000001E-2</v>
      </c>
      <c r="AK750">
        <v>2.5990987E-2</v>
      </c>
      <c r="AL750">
        <v>235.3072253</v>
      </c>
      <c r="AM750">
        <v>65.2</v>
      </c>
      <c r="AN750">
        <v>-1.3229432022720601E-2</v>
      </c>
      <c r="AO750" t="s">
        <v>9</v>
      </c>
      <c r="AP750">
        <v>6.7397418919148602E-3</v>
      </c>
    </row>
    <row r="751" spans="1:42" x14ac:dyDescent="0.25">
      <c r="A751" t="s">
        <v>2287</v>
      </c>
      <c r="B751" s="2" t="s">
        <v>2288</v>
      </c>
      <c r="C751" t="s">
        <v>2289</v>
      </c>
      <c r="D751">
        <v>6</v>
      </c>
      <c r="E751">
        <v>6</v>
      </c>
      <c r="F751">
        <v>52.1</v>
      </c>
      <c r="G751">
        <v>0</v>
      </c>
      <c r="H751">
        <f t="shared" si="33"/>
        <v>100</v>
      </c>
      <c r="I751">
        <v>111.1532807</v>
      </c>
      <c r="J751">
        <v>93.076520799999997</v>
      </c>
      <c r="K751">
        <v>78.98494310000001</v>
      </c>
      <c r="L751">
        <v>58.356803199999995</v>
      </c>
      <c r="M751">
        <v>50.852708899999996</v>
      </c>
      <c r="N751">
        <v>43.062151100000001</v>
      </c>
      <c r="O751">
        <f t="shared" si="34"/>
        <v>100</v>
      </c>
      <c r="P751">
        <v>94.216100699999998</v>
      </c>
      <c r="Q751">
        <v>75.862129599999989</v>
      </c>
      <c r="R751">
        <v>80.712757199999999</v>
      </c>
      <c r="S751">
        <v>76.332285200000001</v>
      </c>
      <c r="T751">
        <v>68.774249799999993</v>
      </c>
      <c r="U751">
        <v>71.727558900000005</v>
      </c>
      <c r="V751">
        <f t="shared" si="35"/>
        <v>100</v>
      </c>
      <c r="W751">
        <v>91.150012799999999</v>
      </c>
      <c r="X751">
        <v>86.640566800000002</v>
      </c>
      <c r="Y751">
        <v>112.487171</v>
      </c>
      <c r="Z751">
        <v>92.755369999999999</v>
      </c>
      <c r="AA751">
        <v>93.748121699999999</v>
      </c>
      <c r="AB751">
        <v>77.658205999999993</v>
      </c>
      <c r="AC751">
        <v>21</v>
      </c>
      <c r="AD751">
        <v>1.7816386E-2</v>
      </c>
      <c r="AE751">
        <v>5.5892553999999997E-2</v>
      </c>
      <c r="AF751">
        <v>4.90523E-3</v>
      </c>
      <c r="AG751">
        <v>0.12383811</v>
      </c>
      <c r="AH751">
        <v>0.82654734200000002</v>
      </c>
      <c r="AI751">
        <v>3.7875606999999999E-2</v>
      </c>
      <c r="AJ751">
        <v>0.17345265800000001</v>
      </c>
      <c r="AK751">
        <v>3.1073387000000001E-2</v>
      </c>
      <c r="AL751">
        <v>38.905037669999999</v>
      </c>
      <c r="AM751">
        <v>139</v>
      </c>
      <c r="AN751">
        <v>7.9236437071667595E-2</v>
      </c>
      <c r="AO751" t="s">
        <v>9</v>
      </c>
      <c r="AP751">
        <v>0.240279388948371</v>
      </c>
    </row>
    <row r="752" spans="1:42" x14ac:dyDescent="0.25">
      <c r="A752" t="s">
        <v>2290</v>
      </c>
      <c r="B752" s="2" t="s">
        <v>2291</v>
      </c>
      <c r="C752" t="s">
        <v>2292</v>
      </c>
      <c r="D752">
        <v>12</v>
      </c>
      <c r="E752">
        <v>12</v>
      </c>
      <c r="F752">
        <v>23</v>
      </c>
      <c r="G752">
        <v>0</v>
      </c>
      <c r="H752">
        <f t="shared" si="33"/>
        <v>100</v>
      </c>
      <c r="I752">
        <v>114.7587892</v>
      </c>
      <c r="J752">
        <v>98.840504500000009</v>
      </c>
      <c r="O752">
        <f t="shared" si="34"/>
        <v>100</v>
      </c>
      <c r="P752">
        <v>92.190309900000003</v>
      </c>
      <c r="Q752">
        <v>86.209065199999998</v>
      </c>
      <c r="R752">
        <v>94.120734999999996</v>
      </c>
      <c r="S752">
        <v>67.927992199999991</v>
      </c>
      <c r="V752">
        <f t="shared" si="35"/>
        <v>100</v>
      </c>
      <c r="W752">
        <v>86.907435300000003</v>
      </c>
      <c r="X752">
        <v>89.962665000000001</v>
      </c>
      <c r="AC752">
        <v>11</v>
      </c>
      <c r="AD752">
        <v>4.1597769E-2</v>
      </c>
      <c r="AE752">
        <v>2.6197686000000001E-2</v>
      </c>
      <c r="AF752">
        <v>4.2456089000000002E-2</v>
      </c>
      <c r="AG752">
        <v>2.305718465</v>
      </c>
      <c r="AH752">
        <v>0.97001696699999995</v>
      </c>
      <c r="AI752">
        <v>6.1308860000000003E-3</v>
      </c>
      <c r="AJ752">
        <v>2.9983032999999999E-2</v>
      </c>
      <c r="AK752">
        <v>6.0966900000000001E-3</v>
      </c>
      <c r="AL752">
        <v>16.66308532</v>
      </c>
      <c r="AM752">
        <v>16.3</v>
      </c>
      <c r="AN752">
        <v>-0.13276914014996</v>
      </c>
      <c r="AO752" t="s">
        <v>9</v>
      </c>
      <c r="AP752">
        <v>3.8653714285830101E-2</v>
      </c>
    </row>
    <row r="753" spans="1:42" x14ac:dyDescent="0.25">
      <c r="A753" t="s">
        <v>163</v>
      </c>
      <c r="B753" s="2" t="s">
        <v>164</v>
      </c>
      <c r="C753" t="s">
        <v>165</v>
      </c>
      <c r="D753">
        <v>14</v>
      </c>
      <c r="E753">
        <v>9</v>
      </c>
      <c r="F753">
        <v>41.4</v>
      </c>
      <c r="G753">
        <v>0</v>
      </c>
      <c r="H753">
        <f t="shared" si="33"/>
        <v>100</v>
      </c>
      <c r="K753">
        <v>100.25489379999999</v>
      </c>
      <c r="L753">
        <v>78.202578099999997</v>
      </c>
      <c r="M753">
        <v>108.19190540000001</v>
      </c>
      <c r="N753">
        <v>93.6457671</v>
      </c>
      <c r="O753">
        <f t="shared" si="34"/>
        <v>100</v>
      </c>
      <c r="P753">
        <v>107.16812469999999</v>
      </c>
      <c r="Q753">
        <v>105.1475157</v>
      </c>
      <c r="R753">
        <v>108.77934920000001</v>
      </c>
      <c r="S753">
        <v>101.6478685</v>
      </c>
      <c r="T753">
        <v>113.92857720000001</v>
      </c>
      <c r="U753">
        <v>98.662048900000002</v>
      </c>
      <c r="V753">
        <f t="shared" si="35"/>
        <v>100</v>
      </c>
      <c r="W753">
        <v>107.66445760000001</v>
      </c>
      <c r="X753">
        <v>104.37636669999999</v>
      </c>
      <c r="Y753">
        <v>105.7272609</v>
      </c>
      <c r="Z753">
        <v>95.574644200000009</v>
      </c>
      <c r="AA753">
        <v>106.3899696</v>
      </c>
      <c r="AB753">
        <v>113.13681419999999</v>
      </c>
      <c r="AC753">
        <v>19</v>
      </c>
      <c r="AD753" s="1">
        <v>4.0703200000000001E-7</v>
      </c>
      <c r="AE753" s="1">
        <v>2.03054E-5</v>
      </c>
      <c r="AF753" s="1">
        <v>1.7964699999999999E-7</v>
      </c>
      <c r="AG753">
        <v>4.3225033140000004</v>
      </c>
      <c r="AH753">
        <v>0.93597484500000006</v>
      </c>
      <c r="AI753">
        <v>7.0698380000000002E-3</v>
      </c>
      <c r="AJ753">
        <v>6.4025155E-2</v>
      </c>
      <c r="AK753">
        <v>7.0697779999999997E-3</v>
      </c>
      <c r="AL753" t="s">
        <v>8</v>
      </c>
      <c r="AM753" t="s">
        <v>8</v>
      </c>
      <c r="AN753">
        <v>-7.8323909897909993E-2</v>
      </c>
      <c r="AO753" t="s">
        <v>9</v>
      </c>
      <c r="AP753">
        <v>0.20028599205561101</v>
      </c>
    </row>
    <row r="754" spans="1:42" x14ac:dyDescent="0.25">
      <c r="A754" t="s">
        <v>6170</v>
      </c>
      <c r="B754" s="2" t="s">
        <v>6171</v>
      </c>
      <c r="C754" t="s">
        <v>6172</v>
      </c>
      <c r="D754">
        <v>11</v>
      </c>
      <c r="E754">
        <v>11</v>
      </c>
      <c r="F754">
        <v>34.799999999999997</v>
      </c>
      <c r="G754">
        <v>0</v>
      </c>
      <c r="H754" t="str">
        <f t="shared" si="33"/>
        <v/>
      </c>
      <c r="O754">
        <f t="shared" si="34"/>
        <v>100</v>
      </c>
      <c r="P754">
        <v>96.479233300000004</v>
      </c>
      <c r="Q754">
        <v>96.435467900000006</v>
      </c>
      <c r="T754">
        <v>92.276159000000007</v>
      </c>
      <c r="U754">
        <v>116.12647760000002</v>
      </c>
      <c r="V754">
        <f t="shared" si="35"/>
        <v>100</v>
      </c>
      <c r="W754">
        <v>108.24595269999999</v>
      </c>
      <c r="X754">
        <v>106.26019419999999</v>
      </c>
      <c r="Y754">
        <v>101.243883</v>
      </c>
      <c r="Z754">
        <v>84.399675399999992</v>
      </c>
      <c r="AA754">
        <v>104.42509129999999</v>
      </c>
      <c r="AB754">
        <v>136.79676259999999</v>
      </c>
      <c r="AC754">
        <v>12</v>
      </c>
      <c r="AD754" s="1">
        <v>1.3494200000000001E-6</v>
      </c>
      <c r="AE754" s="1">
        <v>2.81932E-5</v>
      </c>
      <c r="AF754" s="1">
        <v>7.6495899999999993E-8</v>
      </c>
      <c r="AG754">
        <v>4.1048883859999998</v>
      </c>
      <c r="AH754">
        <v>0.96440946900000002</v>
      </c>
      <c r="AI754">
        <v>1.4198723E-2</v>
      </c>
      <c r="AJ754">
        <v>3.5590531000000002E-2</v>
      </c>
      <c r="AK754">
        <v>1.4196055000000001E-2</v>
      </c>
      <c r="AL754" t="s">
        <v>8</v>
      </c>
      <c r="AM754" t="s">
        <v>8</v>
      </c>
      <c r="AN754">
        <v>-9.7165361658554994E-2</v>
      </c>
      <c r="AO754" t="s">
        <v>9</v>
      </c>
      <c r="AP754">
        <v>4.9721723125465599E-2</v>
      </c>
    </row>
    <row r="755" spans="1:42" x14ac:dyDescent="0.25">
      <c r="A755" t="s">
        <v>6173</v>
      </c>
      <c r="B755" s="2" t="s">
        <v>6174</v>
      </c>
      <c r="C755" t="s">
        <v>6175</v>
      </c>
      <c r="D755">
        <v>19</v>
      </c>
      <c r="E755">
        <v>17</v>
      </c>
      <c r="F755">
        <v>44.6</v>
      </c>
      <c r="G755">
        <v>0</v>
      </c>
      <c r="H755" t="str">
        <f t="shared" si="33"/>
        <v/>
      </c>
      <c r="O755">
        <f t="shared" si="34"/>
        <v>100</v>
      </c>
      <c r="P755">
        <v>102.09238830000001</v>
      </c>
      <c r="Q755">
        <v>108.22835470000001</v>
      </c>
      <c r="R755">
        <v>94.940578900000006</v>
      </c>
      <c r="S755">
        <v>91.064708500000009</v>
      </c>
      <c r="T755">
        <v>110.8636632</v>
      </c>
      <c r="U755">
        <v>84.521870100000001</v>
      </c>
      <c r="V755">
        <f t="shared" si="35"/>
        <v>100</v>
      </c>
      <c r="W755">
        <v>103.22049129999999</v>
      </c>
      <c r="X755">
        <v>98.3472893</v>
      </c>
      <c r="Y755">
        <v>100.25141719999999</v>
      </c>
      <c r="Z755">
        <v>113.7305381</v>
      </c>
      <c r="AA755">
        <v>93.812932000000004</v>
      </c>
      <c r="AB755">
        <v>94.637134000000003</v>
      </c>
      <c r="AC755">
        <v>14</v>
      </c>
      <c r="AD755">
        <v>2.2918119999999998E-3</v>
      </c>
      <c r="AE755" s="1">
        <v>7.4475799999999995E-7</v>
      </c>
      <c r="AF755">
        <v>1.5437642E-2</v>
      </c>
      <c r="AG755">
        <v>1.5420958E-2</v>
      </c>
      <c r="AH755">
        <v>0.93838316799999999</v>
      </c>
      <c r="AI755">
        <v>4.8337440000000001E-3</v>
      </c>
      <c r="AJ755">
        <v>6.1616832000000003E-2</v>
      </c>
      <c r="AK755">
        <v>4.4238849999999998E-3</v>
      </c>
      <c r="AL755" t="s">
        <v>8</v>
      </c>
      <c r="AM755">
        <v>74.3</v>
      </c>
      <c r="AN755">
        <v>3.3469410804859698E-2</v>
      </c>
      <c r="AO755" t="s">
        <v>9</v>
      </c>
      <c r="AP755">
        <v>0.13016558718641899</v>
      </c>
    </row>
    <row r="756" spans="1:42" x14ac:dyDescent="0.25">
      <c r="A756" t="s">
        <v>8938</v>
      </c>
      <c r="B756" s="2" t="s">
        <v>8939</v>
      </c>
      <c r="C756" t="s">
        <v>8940</v>
      </c>
      <c r="D756">
        <v>9</v>
      </c>
      <c r="E756">
        <v>9</v>
      </c>
      <c r="F756">
        <v>27.8</v>
      </c>
      <c r="G756">
        <v>0</v>
      </c>
      <c r="H756" t="str">
        <f t="shared" si="33"/>
        <v/>
      </c>
      <c r="O756" t="str">
        <f t="shared" si="34"/>
        <v/>
      </c>
      <c r="V756">
        <f t="shared" si="35"/>
        <v>100</v>
      </c>
      <c r="W756">
        <v>99.226527700000005</v>
      </c>
      <c r="X756">
        <v>109.3496895</v>
      </c>
      <c r="Y756">
        <v>85.41781499999999</v>
      </c>
      <c r="Z756">
        <v>86.091861100000003</v>
      </c>
      <c r="AC756">
        <v>5</v>
      </c>
      <c r="AD756">
        <v>1.9500211999999999E-2</v>
      </c>
      <c r="AE756" s="1">
        <v>5.1027100000000001E-6</v>
      </c>
      <c r="AF756">
        <v>2.5127643000000002E-2</v>
      </c>
      <c r="AG756">
        <v>0.57473809499999995</v>
      </c>
      <c r="AH756">
        <v>0.99999824800000003</v>
      </c>
      <c r="AI756">
        <v>4.5993900000000001E-3</v>
      </c>
      <c r="AJ756" s="1">
        <v>1.7517600000000001E-6</v>
      </c>
      <c r="AK756">
        <v>4.3196279999999998E-3</v>
      </c>
      <c r="AL756">
        <v>35.545622719999997</v>
      </c>
      <c r="AM756">
        <v>27.7</v>
      </c>
      <c r="AN756">
        <v>8.2737898799894793E-2</v>
      </c>
      <c r="AO756" t="s">
        <v>9</v>
      </c>
      <c r="AP756">
        <v>4.8896208855263697E-2</v>
      </c>
    </row>
    <row r="757" spans="1:42" x14ac:dyDescent="0.25">
      <c r="A757" t="s">
        <v>6176</v>
      </c>
      <c r="B757" s="2" t="s">
        <v>6177</v>
      </c>
      <c r="C757" t="s">
        <v>6178</v>
      </c>
      <c r="D757">
        <v>13</v>
      </c>
      <c r="E757">
        <v>13</v>
      </c>
      <c r="F757">
        <v>33.299999999999997</v>
      </c>
      <c r="G757">
        <v>0</v>
      </c>
      <c r="H757" t="str">
        <f t="shared" si="33"/>
        <v/>
      </c>
      <c r="O757">
        <f t="shared" si="34"/>
        <v>100</v>
      </c>
      <c r="P757">
        <v>113.2016479</v>
      </c>
      <c r="Q757">
        <v>134.4143517</v>
      </c>
      <c r="R757">
        <v>84.627408299999999</v>
      </c>
      <c r="S757">
        <v>84.130968199999998</v>
      </c>
      <c r="V757">
        <f t="shared" si="35"/>
        <v>100</v>
      </c>
      <c r="W757">
        <v>110.59074939999999</v>
      </c>
      <c r="X757">
        <v>96.324703599999992</v>
      </c>
      <c r="Y757">
        <v>107.39134530000001</v>
      </c>
      <c r="Z757">
        <v>82.255369799999997</v>
      </c>
      <c r="AA757">
        <v>72.554937300000006</v>
      </c>
      <c r="AB757">
        <v>40.4539373</v>
      </c>
      <c r="AC757">
        <v>12</v>
      </c>
      <c r="AD757">
        <v>2.5296292000000001E-2</v>
      </c>
      <c r="AE757">
        <v>1.7395679999999999E-3</v>
      </c>
      <c r="AF757">
        <v>3.6616126999999998E-2</v>
      </c>
      <c r="AG757">
        <v>0.135203979</v>
      </c>
      <c r="AH757">
        <v>0.92612704300000004</v>
      </c>
      <c r="AI757">
        <v>1.7454344E-2</v>
      </c>
      <c r="AJ757">
        <v>7.3872957000000003E-2</v>
      </c>
      <c r="AK757">
        <v>1.3497126E-2</v>
      </c>
      <c r="AL757">
        <v>27.40113818</v>
      </c>
      <c r="AM757">
        <v>20.6</v>
      </c>
      <c r="AN757">
        <v>-4.4232967661132598E-2</v>
      </c>
      <c r="AO757" t="s">
        <v>9</v>
      </c>
      <c r="AP757">
        <v>3.5382327259044499E-2</v>
      </c>
    </row>
    <row r="758" spans="1:42" x14ac:dyDescent="0.25">
      <c r="A758" t="s">
        <v>2299</v>
      </c>
      <c r="B758" s="2" t="s">
        <v>2300</v>
      </c>
      <c r="C758" t="s">
        <v>2301</v>
      </c>
      <c r="D758">
        <v>22</v>
      </c>
      <c r="E758">
        <v>22</v>
      </c>
      <c r="F758">
        <v>36</v>
      </c>
      <c r="G758">
        <v>0</v>
      </c>
      <c r="H758">
        <f t="shared" si="33"/>
        <v>100</v>
      </c>
      <c r="I758">
        <v>106.3640374</v>
      </c>
      <c r="J758">
        <v>79.900684900000002</v>
      </c>
      <c r="O758">
        <f t="shared" si="34"/>
        <v>100</v>
      </c>
      <c r="P758">
        <v>104.1723057</v>
      </c>
      <c r="Q758">
        <v>115.529971</v>
      </c>
      <c r="R758">
        <v>91.167956699999991</v>
      </c>
      <c r="S758">
        <v>96.372003300000003</v>
      </c>
      <c r="T758">
        <v>105.10830900000001</v>
      </c>
      <c r="U758">
        <v>170.4742368</v>
      </c>
      <c r="V758">
        <f t="shared" si="35"/>
        <v>100</v>
      </c>
      <c r="W758">
        <v>98.190137100000001</v>
      </c>
      <c r="X758">
        <v>108.764427</v>
      </c>
      <c r="Y758">
        <v>108.6944938</v>
      </c>
      <c r="Z758">
        <v>96.60100150000001</v>
      </c>
      <c r="AA758">
        <v>78.051819899999998</v>
      </c>
      <c r="AB758">
        <v>78.453145399999997</v>
      </c>
      <c r="AC758">
        <v>17</v>
      </c>
      <c r="AD758" s="1">
        <v>1.6063599999999999E-6</v>
      </c>
      <c r="AE758">
        <v>8.4943499999999995E-4</v>
      </c>
      <c r="AF758" s="1">
        <v>7.0898600000000005E-7</v>
      </c>
      <c r="AG758">
        <v>4.6181171580000004</v>
      </c>
      <c r="AH758">
        <v>0.94211805599999998</v>
      </c>
      <c r="AI758">
        <v>2.9967212999999999E-2</v>
      </c>
      <c r="AJ758">
        <v>5.7881943999999998E-2</v>
      </c>
      <c r="AK758">
        <v>2.9967081999999999E-2</v>
      </c>
      <c r="AL758" t="s">
        <v>8</v>
      </c>
      <c r="AM758" t="s">
        <v>8</v>
      </c>
      <c r="AN758">
        <v>-1.3336078946280401E-2</v>
      </c>
      <c r="AO758" t="s">
        <v>9</v>
      </c>
      <c r="AP758">
        <v>4.9522854130343297E-2</v>
      </c>
    </row>
    <row r="759" spans="1:42" x14ac:dyDescent="0.25">
      <c r="A759" t="s">
        <v>6179</v>
      </c>
      <c r="B759" s="2" t="s">
        <v>6180</v>
      </c>
      <c r="C759" t="s">
        <v>6181</v>
      </c>
      <c r="D759">
        <v>24</v>
      </c>
      <c r="E759">
        <v>24</v>
      </c>
      <c r="F759">
        <v>41.1</v>
      </c>
      <c r="G759">
        <v>0</v>
      </c>
      <c r="H759" t="str">
        <f t="shared" si="33"/>
        <v/>
      </c>
      <c r="O759">
        <f t="shared" si="34"/>
        <v>100</v>
      </c>
      <c r="P759">
        <v>88.206139800000003</v>
      </c>
      <c r="Q759">
        <v>97.40172849999999</v>
      </c>
      <c r="R759">
        <v>89.555713600000004</v>
      </c>
      <c r="S759">
        <v>94.298740100000003</v>
      </c>
      <c r="T759">
        <v>95.725445800000003</v>
      </c>
      <c r="U759">
        <v>90.796081399999991</v>
      </c>
      <c r="V759">
        <f t="shared" si="35"/>
        <v>100</v>
      </c>
      <c r="W759">
        <v>106.33027799999999</v>
      </c>
      <c r="X759">
        <v>103.86868279999999</v>
      </c>
      <c r="Y759">
        <v>117.4372626</v>
      </c>
      <c r="Z759">
        <v>103.17149640000001</v>
      </c>
      <c r="AA759">
        <v>99.411941100000007</v>
      </c>
      <c r="AB759">
        <v>102.99556750000001</v>
      </c>
      <c r="AC759">
        <v>14</v>
      </c>
      <c r="AD759">
        <v>1.0980040000000001E-3</v>
      </c>
      <c r="AE759">
        <v>2.4681218000000001E-2</v>
      </c>
      <c r="AF759">
        <v>1.0442260000000001E-3</v>
      </c>
      <c r="AG759">
        <v>4.4601442750000002</v>
      </c>
      <c r="AH759">
        <v>0.95404016199999997</v>
      </c>
      <c r="AI759">
        <v>5.20858E-3</v>
      </c>
      <c r="AJ759">
        <v>4.5959838000000003E-2</v>
      </c>
      <c r="AK759">
        <v>5.2079910000000004E-3</v>
      </c>
      <c r="AL759" t="s">
        <v>8</v>
      </c>
      <c r="AM759" t="s">
        <v>8</v>
      </c>
      <c r="AN759">
        <v>-3.2082361149386798E-2</v>
      </c>
      <c r="AO759" t="s">
        <v>9</v>
      </c>
      <c r="AP759">
        <v>4.1225783309307602E-2</v>
      </c>
    </row>
    <row r="760" spans="1:42" x14ac:dyDescent="0.25">
      <c r="A760" t="s">
        <v>2302</v>
      </c>
      <c r="B760" s="2" t="s">
        <v>2303</v>
      </c>
      <c r="C760" t="s">
        <v>2304</v>
      </c>
      <c r="D760">
        <v>24</v>
      </c>
      <c r="E760">
        <v>24</v>
      </c>
      <c r="F760">
        <v>38.799999999999997</v>
      </c>
      <c r="G760">
        <v>0</v>
      </c>
      <c r="H760">
        <f t="shared" si="33"/>
        <v>100</v>
      </c>
      <c r="I760">
        <v>122.46403779999999</v>
      </c>
      <c r="J760">
        <v>91.096535599999996</v>
      </c>
      <c r="K760">
        <v>112.96076049999999</v>
      </c>
      <c r="L760">
        <v>74.162505300000007</v>
      </c>
      <c r="M760">
        <v>86.338519199999993</v>
      </c>
      <c r="N760">
        <v>63.079632399999994</v>
      </c>
      <c r="O760">
        <f t="shared" si="34"/>
        <v>100</v>
      </c>
      <c r="P760">
        <v>92.066971600000002</v>
      </c>
      <c r="Q760">
        <v>85.535734500000004</v>
      </c>
      <c r="R760">
        <v>86.924100100000004</v>
      </c>
      <c r="S760">
        <v>80.594195599999992</v>
      </c>
      <c r="T760">
        <v>74.532956200000001</v>
      </c>
      <c r="U760">
        <v>61.8140377</v>
      </c>
      <c r="V760">
        <f t="shared" si="35"/>
        <v>100</v>
      </c>
      <c r="W760">
        <v>93.842816100000007</v>
      </c>
      <c r="X760">
        <v>77.519665500000002</v>
      </c>
      <c r="Y760">
        <v>84.095853700000006</v>
      </c>
      <c r="Z760">
        <v>94.406544999999994</v>
      </c>
      <c r="AA760">
        <v>78.157181399999999</v>
      </c>
      <c r="AB760">
        <v>60.747017999999997</v>
      </c>
      <c r="AC760">
        <v>21</v>
      </c>
      <c r="AD760">
        <v>1.547746E-2</v>
      </c>
      <c r="AE760">
        <v>8.6411719999999997E-2</v>
      </c>
      <c r="AF760">
        <v>1.2723494E-2</v>
      </c>
      <c r="AG760">
        <v>0.79081596899999995</v>
      </c>
      <c r="AH760">
        <v>0.88619850600000005</v>
      </c>
      <c r="AI760">
        <v>1.1118559E-2</v>
      </c>
      <c r="AJ760">
        <v>0.113801494</v>
      </c>
      <c r="AK760">
        <v>1.0016255E-2</v>
      </c>
      <c r="AL760">
        <v>44.784298</v>
      </c>
      <c r="AM760">
        <v>54.4</v>
      </c>
      <c r="AN760">
        <v>3.2263112219731702E-2</v>
      </c>
      <c r="AO760" t="s">
        <v>9</v>
      </c>
      <c r="AP760">
        <v>5.5974429352052997E-2</v>
      </c>
    </row>
    <row r="761" spans="1:42" x14ac:dyDescent="0.25">
      <c r="A761" t="s">
        <v>4255</v>
      </c>
      <c r="B761" s="2" t="s">
        <v>4256</v>
      </c>
      <c r="C761" t="s">
        <v>4257</v>
      </c>
      <c r="D761">
        <v>41</v>
      </c>
      <c r="E761">
        <v>31</v>
      </c>
      <c r="F761">
        <v>52.8</v>
      </c>
      <c r="G761">
        <v>0</v>
      </c>
      <c r="H761" t="str">
        <f t="shared" si="33"/>
        <v/>
      </c>
      <c r="O761">
        <f t="shared" si="34"/>
        <v>100</v>
      </c>
      <c r="P761">
        <v>96.904925200000008</v>
      </c>
      <c r="Q761">
        <v>84.596210299999996</v>
      </c>
      <c r="R761">
        <v>95.235730900000007</v>
      </c>
      <c r="S761">
        <v>79.012127599999999</v>
      </c>
      <c r="T761">
        <v>73.731726900000012</v>
      </c>
      <c r="U761">
        <v>56.407586799999997</v>
      </c>
      <c r="V761">
        <f t="shared" si="35"/>
        <v>100</v>
      </c>
      <c r="W761">
        <v>90.72749060000001</v>
      </c>
      <c r="X761">
        <v>95.702781799999997</v>
      </c>
      <c r="Y761">
        <v>88.37191399999999</v>
      </c>
      <c r="Z761">
        <v>91.826497900000007</v>
      </c>
      <c r="AA761">
        <v>76.256264799999997</v>
      </c>
      <c r="AB761">
        <v>64.939029199999993</v>
      </c>
      <c r="AC761">
        <v>14</v>
      </c>
      <c r="AD761">
        <v>1.6541282000000001E-2</v>
      </c>
      <c r="AE761">
        <v>0.56061899699999995</v>
      </c>
      <c r="AF761">
        <v>1.4058579999999999E-2</v>
      </c>
      <c r="AG761">
        <v>2.8338470060000001</v>
      </c>
      <c r="AH761">
        <v>0.84185931400000003</v>
      </c>
      <c r="AI761">
        <v>3.8849869999999999E-3</v>
      </c>
      <c r="AJ761">
        <v>0.158140686</v>
      </c>
      <c r="AK761">
        <v>2.63321E-3</v>
      </c>
      <c r="AL761">
        <v>41.904078589999997</v>
      </c>
      <c r="AM761">
        <v>49.2</v>
      </c>
      <c r="AN761">
        <v>6.0060028517865396E-3</v>
      </c>
      <c r="AO761" t="s">
        <v>9</v>
      </c>
      <c r="AP761">
        <v>0.295670696152465</v>
      </c>
    </row>
    <row r="762" spans="1:42" x14ac:dyDescent="0.25">
      <c r="A762" t="s">
        <v>8941</v>
      </c>
      <c r="B762" s="2" t="s">
        <v>8942</v>
      </c>
      <c r="C762" t="s">
        <v>8943</v>
      </c>
      <c r="D762">
        <v>12</v>
      </c>
      <c r="E762">
        <v>12</v>
      </c>
      <c r="F762">
        <v>16.8</v>
      </c>
      <c r="G762">
        <v>0</v>
      </c>
      <c r="H762" t="str">
        <f t="shared" si="33"/>
        <v/>
      </c>
      <c r="O762" t="str">
        <f t="shared" si="34"/>
        <v/>
      </c>
      <c r="V762">
        <f t="shared" si="35"/>
        <v>100</v>
      </c>
      <c r="W762">
        <v>95.746829700000006</v>
      </c>
      <c r="X762">
        <v>83.472049999999996</v>
      </c>
      <c r="Y762">
        <v>60.786584399999995</v>
      </c>
      <c r="Z762">
        <v>45.7271261</v>
      </c>
      <c r="AC762">
        <v>5</v>
      </c>
      <c r="AD762">
        <v>0.101833071</v>
      </c>
      <c r="AE762">
        <v>0.12899242299999999</v>
      </c>
      <c r="AF762">
        <v>0.101305643</v>
      </c>
      <c r="AG762">
        <v>2.823381001</v>
      </c>
      <c r="AH762">
        <v>0.99999840200000001</v>
      </c>
      <c r="AI762">
        <v>2.6314020000000001E-3</v>
      </c>
      <c r="AJ762" s="1">
        <v>1.59774E-6</v>
      </c>
      <c r="AK762">
        <v>2.660159E-3</v>
      </c>
      <c r="AL762">
        <v>6.8067001410000003</v>
      </c>
      <c r="AM762">
        <v>6.8</v>
      </c>
      <c r="AN762">
        <v>0.10656194008125799</v>
      </c>
      <c r="AO762" t="s">
        <v>9</v>
      </c>
      <c r="AP762">
        <v>2.6349723455442401E-2</v>
      </c>
    </row>
    <row r="763" spans="1:42" x14ac:dyDescent="0.25">
      <c r="A763" t="s">
        <v>8944</v>
      </c>
      <c r="B763" s="2" t="s">
        <v>8945</v>
      </c>
      <c r="C763" t="s">
        <v>8946</v>
      </c>
      <c r="D763">
        <v>12</v>
      </c>
      <c r="E763">
        <v>6</v>
      </c>
      <c r="F763">
        <v>24.6</v>
      </c>
      <c r="G763">
        <v>0</v>
      </c>
      <c r="H763" t="str">
        <f t="shared" si="33"/>
        <v/>
      </c>
      <c r="O763" t="str">
        <f t="shared" si="34"/>
        <v/>
      </c>
      <c r="V763">
        <f t="shared" si="35"/>
        <v>100</v>
      </c>
      <c r="W763">
        <v>88.731616799999998</v>
      </c>
      <c r="X763">
        <v>105.5126977</v>
      </c>
      <c r="Y763">
        <v>111.15505139999999</v>
      </c>
      <c r="Z763">
        <v>128.53052400000001</v>
      </c>
      <c r="AA763">
        <v>121.1407967</v>
      </c>
      <c r="AB763">
        <v>145.22797540000002</v>
      </c>
      <c r="AC763">
        <v>7</v>
      </c>
      <c r="AD763" s="1">
        <v>3.7529399999999999E-6</v>
      </c>
      <c r="AE763" s="1">
        <v>1.28143E-5</v>
      </c>
      <c r="AF763" s="1">
        <v>5.7271200000000001E-8</v>
      </c>
      <c r="AG763">
        <v>3.7447711849999998</v>
      </c>
      <c r="AH763">
        <v>0.99631270100000002</v>
      </c>
      <c r="AI763">
        <v>3.8213877E-2</v>
      </c>
      <c r="AJ763">
        <v>3.6872989999999998E-3</v>
      </c>
      <c r="AK763">
        <v>3.8195688999999998E-2</v>
      </c>
      <c r="AL763" t="s">
        <v>8</v>
      </c>
      <c r="AM763" t="s">
        <v>8</v>
      </c>
      <c r="AN763">
        <v>1.9742212448837101E-2</v>
      </c>
      <c r="AO763" t="s">
        <v>9</v>
      </c>
      <c r="AP763">
        <v>6.8108425682266396E-2</v>
      </c>
    </row>
    <row r="764" spans="1:42" x14ac:dyDescent="0.25">
      <c r="A764" t="s">
        <v>6185</v>
      </c>
      <c r="B764" s="2" t="s">
        <v>6186</v>
      </c>
      <c r="C764" t="s">
        <v>6187</v>
      </c>
      <c r="D764">
        <v>12</v>
      </c>
      <c r="E764">
        <v>12</v>
      </c>
      <c r="F764">
        <v>29.6</v>
      </c>
      <c r="G764">
        <v>0</v>
      </c>
      <c r="H764" t="str">
        <f t="shared" si="33"/>
        <v/>
      </c>
      <c r="O764">
        <f t="shared" si="34"/>
        <v>100</v>
      </c>
      <c r="P764">
        <v>89.825710200000003</v>
      </c>
      <c r="Q764">
        <v>101.6539463</v>
      </c>
      <c r="R764">
        <v>70.5831582</v>
      </c>
      <c r="S764">
        <v>71.808260099999998</v>
      </c>
      <c r="T764">
        <v>47.898479999999999</v>
      </c>
      <c r="U764">
        <v>53.099127899999999</v>
      </c>
      <c r="V764">
        <f t="shared" si="35"/>
        <v>100</v>
      </c>
      <c r="W764">
        <v>110.1476576</v>
      </c>
      <c r="X764">
        <v>88.335351799999998</v>
      </c>
      <c r="Y764">
        <v>108.0616406</v>
      </c>
      <c r="Z764">
        <v>86.658772900000002</v>
      </c>
      <c r="AA764">
        <v>81.831960800000004</v>
      </c>
      <c r="AB764">
        <v>65.121058700000006</v>
      </c>
      <c r="AC764">
        <v>14</v>
      </c>
      <c r="AD764">
        <v>1.9806376000000001E-2</v>
      </c>
      <c r="AE764">
        <v>4.1313362999999999E-2</v>
      </c>
      <c r="AF764" s="1">
        <v>1.29409E-5</v>
      </c>
      <c r="AG764">
        <v>4.8672353000000002E-2</v>
      </c>
      <c r="AH764">
        <v>0.90662221799999998</v>
      </c>
      <c r="AI764">
        <v>2.7843165E-2</v>
      </c>
      <c r="AJ764">
        <v>9.3377782000000006E-2</v>
      </c>
      <c r="AK764">
        <v>2.2406926000000001E-2</v>
      </c>
      <c r="AL764">
        <v>34.996163279999998</v>
      </c>
      <c r="AM764" t="s">
        <v>8</v>
      </c>
      <c r="AN764">
        <v>1.68328445250863E-2</v>
      </c>
      <c r="AO764" t="s">
        <v>9</v>
      </c>
      <c r="AP764">
        <v>2.2240960044875299E-2</v>
      </c>
    </row>
    <row r="765" spans="1:42" x14ac:dyDescent="0.25">
      <c r="A765" t="s">
        <v>2326</v>
      </c>
      <c r="B765" s="2" t="s">
        <v>2327</v>
      </c>
      <c r="C765" t="s">
        <v>2328</v>
      </c>
      <c r="D765">
        <v>7</v>
      </c>
      <c r="E765">
        <v>2</v>
      </c>
      <c r="F765">
        <v>36.9</v>
      </c>
      <c r="G765">
        <v>0</v>
      </c>
      <c r="H765">
        <f t="shared" si="33"/>
        <v>100</v>
      </c>
      <c r="I765">
        <v>109.21299330000001</v>
      </c>
      <c r="J765">
        <v>113.49670350000001</v>
      </c>
      <c r="O765">
        <f t="shared" si="34"/>
        <v>100</v>
      </c>
      <c r="P765">
        <v>102.54497720000001</v>
      </c>
      <c r="Q765">
        <v>92.701815400000001</v>
      </c>
      <c r="R765">
        <v>99.396771000000001</v>
      </c>
      <c r="S765">
        <v>93.527621500000009</v>
      </c>
      <c r="T765">
        <v>73.91034359999999</v>
      </c>
      <c r="U765">
        <v>62.395199300000002</v>
      </c>
      <c r="V765">
        <f t="shared" si="35"/>
        <v>100</v>
      </c>
      <c r="W765">
        <v>101.64250729999999</v>
      </c>
      <c r="X765">
        <v>98.593561500000007</v>
      </c>
      <c r="Y765">
        <v>100.06346809999999</v>
      </c>
      <c r="Z765">
        <v>98.769321399999995</v>
      </c>
      <c r="AA765">
        <v>98.983656199999999</v>
      </c>
      <c r="AB765">
        <v>72.204934600000001</v>
      </c>
      <c r="AC765">
        <v>17</v>
      </c>
      <c r="AD765">
        <v>1.1323098E-2</v>
      </c>
      <c r="AE765" s="1">
        <v>5.4657999999999996E-7</v>
      </c>
      <c r="AF765">
        <v>1.8482384000000001E-2</v>
      </c>
      <c r="AG765">
        <v>9.5182632000000003E-2</v>
      </c>
      <c r="AH765">
        <v>0.88119255399999996</v>
      </c>
      <c r="AI765">
        <v>6.1577330000000003E-3</v>
      </c>
      <c r="AJ765">
        <v>0.118807446</v>
      </c>
      <c r="AK765">
        <v>5.1180540000000004E-3</v>
      </c>
      <c r="AL765">
        <v>61.21533264</v>
      </c>
      <c r="AM765">
        <v>39.5</v>
      </c>
      <c r="AN765">
        <v>-1.71160907833743E-2</v>
      </c>
      <c r="AO765" t="s">
        <v>9</v>
      </c>
      <c r="AP765">
        <v>0.41966855106125001</v>
      </c>
    </row>
    <row r="766" spans="1:42" x14ac:dyDescent="0.25">
      <c r="A766" t="s">
        <v>6200</v>
      </c>
      <c r="B766" s="2" t="s">
        <v>6201</v>
      </c>
      <c r="C766" t="s">
        <v>6202</v>
      </c>
      <c r="D766">
        <v>7</v>
      </c>
      <c r="E766">
        <v>7</v>
      </c>
      <c r="F766">
        <v>59.9</v>
      </c>
      <c r="G766">
        <v>0</v>
      </c>
      <c r="H766" t="str">
        <f t="shared" si="33"/>
        <v/>
      </c>
      <c r="O766">
        <f t="shared" si="34"/>
        <v>100</v>
      </c>
      <c r="P766">
        <v>93.252182400000009</v>
      </c>
      <c r="Q766">
        <v>112.22959040000001</v>
      </c>
      <c r="R766">
        <v>131.01276970000001</v>
      </c>
      <c r="S766">
        <v>157.92290790000001</v>
      </c>
      <c r="T766">
        <v>116.57650799999999</v>
      </c>
      <c r="U766">
        <v>161.53942320000002</v>
      </c>
      <c r="V766">
        <f t="shared" si="35"/>
        <v>100</v>
      </c>
      <c r="W766">
        <v>106.17088459999999</v>
      </c>
      <c r="X766">
        <v>106.8006377</v>
      </c>
      <c r="Y766">
        <v>112.24920069999999</v>
      </c>
      <c r="Z766">
        <v>111.65767419999999</v>
      </c>
      <c r="AA766">
        <v>122.32321569999999</v>
      </c>
      <c r="AB766">
        <v>127.88955900000001</v>
      </c>
      <c r="AC766">
        <v>14</v>
      </c>
      <c r="AD766" s="1">
        <v>3.00922E-6</v>
      </c>
      <c r="AE766" s="1">
        <v>8.90841E-6</v>
      </c>
      <c r="AF766" s="1">
        <v>6.0905500000000005E-7</v>
      </c>
      <c r="AG766">
        <v>0.694295141</v>
      </c>
      <c r="AH766">
        <v>0.95402789499999996</v>
      </c>
      <c r="AI766">
        <v>4.9158946000000002E-2</v>
      </c>
      <c r="AJ766">
        <v>4.5972104999999999E-2</v>
      </c>
      <c r="AK766">
        <v>4.9149463999999997E-2</v>
      </c>
      <c r="AL766" t="s">
        <v>8</v>
      </c>
      <c r="AM766" t="s">
        <v>8</v>
      </c>
      <c r="AN766">
        <v>-5.1036831140702801E-2</v>
      </c>
      <c r="AO766" t="s">
        <v>9</v>
      </c>
      <c r="AP766">
        <v>0.69080590735790304</v>
      </c>
    </row>
    <row r="767" spans="1:42" x14ac:dyDescent="0.25">
      <c r="A767" t="s">
        <v>8652</v>
      </c>
      <c r="B767" s="2" t="s">
        <v>8653</v>
      </c>
      <c r="C767" t="s">
        <v>8654</v>
      </c>
      <c r="D767">
        <v>1</v>
      </c>
      <c r="E767">
        <v>1</v>
      </c>
      <c r="F767">
        <v>25.4</v>
      </c>
      <c r="G767">
        <v>0</v>
      </c>
      <c r="H767" t="str">
        <f t="shared" si="33"/>
        <v/>
      </c>
      <c r="O767" t="str">
        <f t="shared" si="34"/>
        <v/>
      </c>
      <c r="V767">
        <f t="shared" si="35"/>
        <v>100</v>
      </c>
      <c r="W767">
        <v>107.57576390000001</v>
      </c>
      <c r="X767">
        <v>100.8102995</v>
      </c>
      <c r="Y767">
        <v>85.677443600000004</v>
      </c>
      <c r="Z767">
        <v>89.524473099999994</v>
      </c>
      <c r="AA767">
        <v>67.136873799999989</v>
      </c>
      <c r="AB767">
        <v>76.546746900000002</v>
      </c>
      <c r="AC767">
        <v>7</v>
      </c>
      <c r="AD767">
        <v>1.1972157000000001E-2</v>
      </c>
      <c r="AE767">
        <v>0.26346968100000001</v>
      </c>
      <c r="AF767">
        <v>1.0166856E-2</v>
      </c>
      <c r="AG767">
        <v>2.4097218140000001</v>
      </c>
      <c r="AH767">
        <v>0.99600302299999999</v>
      </c>
      <c r="AI767">
        <v>1.0867626E-2</v>
      </c>
      <c r="AJ767">
        <v>3.9969769999999996E-3</v>
      </c>
      <c r="AK767">
        <v>1.0371402E-2</v>
      </c>
      <c r="AL767">
        <v>57.89659898</v>
      </c>
      <c r="AM767">
        <v>68.099999999999994</v>
      </c>
      <c r="AN767">
        <v>9.9251543785507004E-2</v>
      </c>
      <c r="AO767" t="s">
        <v>9</v>
      </c>
      <c r="AP767">
        <v>0.190560057473526</v>
      </c>
    </row>
    <row r="768" spans="1:42" x14ac:dyDescent="0.25">
      <c r="A768" t="s">
        <v>2338</v>
      </c>
      <c r="B768" s="2" t="s">
        <v>2339</v>
      </c>
      <c r="C768" t="s">
        <v>2340</v>
      </c>
      <c r="D768">
        <v>24</v>
      </c>
      <c r="E768">
        <v>24</v>
      </c>
      <c r="F768">
        <v>51.6</v>
      </c>
      <c r="G768">
        <v>0</v>
      </c>
      <c r="H768">
        <f t="shared" si="33"/>
        <v>100</v>
      </c>
      <c r="I768">
        <v>82.451775400000002</v>
      </c>
      <c r="J768">
        <v>100.40119700000001</v>
      </c>
      <c r="K768">
        <v>76.333874100000003</v>
      </c>
      <c r="L768">
        <v>90.398781999999997</v>
      </c>
      <c r="M768">
        <v>59.288871099999994</v>
      </c>
      <c r="N768">
        <v>94.837606600000001</v>
      </c>
      <c r="O768">
        <f t="shared" si="34"/>
        <v>100</v>
      </c>
      <c r="P768">
        <v>107.7259352</v>
      </c>
      <c r="Q768">
        <v>94.839211999999989</v>
      </c>
      <c r="R768">
        <v>94.124021200000001</v>
      </c>
      <c r="S768">
        <v>81.8389545</v>
      </c>
      <c r="T768">
        <v>79.911553699999999</v>
      </c>
      <c r="U768">
        <v>61.417291100000007</v>
      </c>
      <c r="V768">
        <f t="shared" si="35"/>
        <v>100</v>
      </c>
      <c r="W768">
        <v>107.4913636</v>
      </c>
      <c r="X768">
        <v>87.464569400000002</v>
      </c>
      <c r="Y768">
        <v>100.64628399999999</v>
      </c>
      <c r="Z768">
        <v>95.606789599999999</v>
      </c>
      <c r="AA768">
        <v>76.734634999999997</v>
      </c>
      <c r="AB768">
        <v>63.480659699999997</v>
      </c>
      <c r="AC768">
        <v>21</v>
      </c>
      <c r="AD768">
        <v>1.2821845E-2</v>
      </c>
      <c r="AE768">
        <v>2.9276203000000001E-2</v>
      </c>
      <c r="AF768" s="1">
        <v>1.05511E-5</v>
      </c>
      <c r="AG768">
        <v>6.1029066999999999E-2</v>
      </c>
      <c r="AH768">
        <v>0.840239293</v>
      </c>
      <c r="AI768">
        <v>1.7389714000000001E-2</v>
      </c>
      <c r="AJ768">
        <v>0.159760707</v>
      </c>
      <c r="AK768">
        <v>1.4537262E-2</v>
      </c>
      <c r="AL768">
        <v>54.059862760000001</v>
      </c>
      <c r="AM768" t="s">
        <v>8</v>
      </c>
      <c r="AN768">
        <v>1.00872044806986E-2</v>
      </c>
      <c r="AO768" t="s">
        <v>9</v>
      </c>
      <c r="AP768">
        <v>0.25740226824745699</v>
      </c>
    </row>
    <row r="769" spans="1:42" x14ac:dyDescent="0.25">
      <c r="A769" t="s">
        <v>8953</v>
      </c>
      <c r="B769" s="2" t="s">
        <v>8954</v>
      </c>
      <c r="C769" t="s">
        <v>8955</v>
      </c>
      <c r="D769">
        <v>11</v>
      </c>
      <c r="E769">
        <v>11</v>
      </c>
      <c r="F769">
        <v>14.9</v>
      </c>
      <c r="G769">
        <v>0</v>
      </c>
      <c r="H769" t="str">
        <f t="shared" si="33"/>
        <v/>
      </c>
      <c r="O769" t="str">
        <f t="shared" si="34"/>
        <v/>
      </c>
      <c r="V769">
        <f t="shared" si="35"/>
        <v>100</v>
      </c>
      <c r="W769">
        <v>91.631711600000003</v>
      </c>
      <c r="X769">
        <v>67.993908400000009</v>
      </c>
      <c r="Y769">
        <v>64.6047935</v>
      </c>
      <c r="Z769">
        <v>45.584865899999997</v>
      </c>
      <c r="AC769">
        <v>5</v>
      </c>
      <c r="AD769">
        <v>0.10460209400000001</v>
      </c>
      <c r="AE769">
        <v>0.226145181</v>
      </c>
      <c r="AF769">
        <v>7.0584811999999997E-2</v>
      </c>
      <c r="AG769">
        <v>0.48111696399999998</v>
      </c>
      <c r="AH769">
        <v>0.99999607099999999</v>
      </c>
      <c r="AI769">
        <v>6.8860600000000003E-3</v>
      </c>
      <c r="AJ769" s="1">
        <v>3.9292200000000001E-6</v>
      </c>
      <c r="AK769">
        <v>3.3888299999999998E-3</v>
      </c>
      <c r="AL769">
        <v>6.6265134430000003</v>
      </c>
      <c r="AM769">
        <v>9.4</v>
      </c>
      <c r="AN769">
        <v>4.4084467956305502E-2</v>
      </c>
      <c r="AO769" t="s">
        <v>9</v>
      </c>
      <c r="AP769">
        <v>1.8547468902664201E-2</v>
      </c>
    </row>
    <row r="770" spans="1:42" x14ac:dyDescent="0.25">
      <c r="A770" t="s">
        <v>6209</v>
      </c>
      <c r="B770" s="2" t="s">
        <v>6210</v>
      </c>
      <c r="C770" t="s">
        <v>6211</v>
      </c>
      <c r="D770">
        <v>9</v>
      </c>
      <c r="E770">
        <v>9</v>
      </c>
      <c r="F770">
        <v>10.5</v>
      </c>
      <c r="G770">
        <v>0</v>
      </c>
      <c r="H770" t="str">
        <f t="shared" ref="H770:H833" si="36">IF(I770+J770+K770+L770+M770+N770&gt;0,100,"")</f>
        <v/>
      </c>
      <c r="O770">
        <f t="shared" ref="O770:O833" si="37">IF(P770+Q770+R770+S770+T770+U770&gt;0,100,"")</f>
        <v>100</v>
      </c>
      <c r="R770">
        <v>62.571901500000003</v>
      </c>
      <c r="S770">
        <v>36.340502800000003</v>
      </c>
      <c r="V770">
        <f t="shared" ref="V770:V833" si="38">IF(W770+X770+Y770+Z770+AA770+AB770&gt;0,100,"")</f>
        <v>100</v>
      </c>
      <c r="W770">
        <v>101.99479520000001</v>
      </c>
      <c r="X770">
        <v>78.755289599999998</v>
      </c>
      <c r="Y770">
        <v>71.599628999999993</v>
      </c>
      <c r="Z770">
        <v>51.414069399999995</v>
      </c>
      <c r="AC770">
        <v>8</v>
      </c>
      <c r="AD770">
        <v>0.10357332299999999</v>
      </c>
      <c r="AE770" s="1">
        <v>2.09232E-5</v>
      </c>
      <c r="AF770">
        <v>0.11117526899999999</v>
      </c>
      <c r="AG770">
        <v>1.383643172</v>
      </c>
      <c r="AH770">
        <v>0.98982899000000002</v>
      </c>
      <c r="AI770">
        <v>1.0753402E-2</v>
      </c>
      <c r="AJ770">
        <v>1.0171009999999999E-2</v>
      </c>
      <c r="AK770">
        <v>1.0287034E-2</v>
      </c>
      <c r="AL770">
        <v>6.6923331270000004</v>
      </c>
      <c r="AM770">
        <v>6.3</v>
      </c>
      <c r="AN770">
        <v>-1.7906946618920099E-2</v>
      </c>
      <c r="AO770" t="s">
        <v>9</v>
      </c>
      <c r="AP770">
        <v>1.2396483000136E-2</v>
      </c>
    </row>
    <row r="771" spans="1:42" x14ac:dyDescent="0.25">
      <c r="A771" t="s">
        <v>3706</v>
      </c>
      <c r="B771" s="2" t="s">
        <v>3707</v>
      </c>
      <c r="C771" t="s">
        <v>3708</v>
      </c>
      <c r="D771">
        <v>11</v>
      </c>
      <c r="E771">
        <v>11</v>
      </c>
      <c r="F771">
        <v>24.1</v>
      </c>
      <c r="G771">
        <v>0</v>
      </c>
      <c r="H771" t="str">
        <f t="shared" si="36"/>
        <v/>
      </c>
      <c r="O771">
        <f t="shared" si="37"/>
        <v>100</v>
      </c>
      <c r="P771">
        <v>106.9959447</v>
      </c>
      <c r="Q771">
        <v>86.5732979</v>
      </c>
      <c r="R771">
        <v>71.958521900000008</v>
      </c>
      <c r="S771">
        <v>54.034626600000003</v>
      </c>
      <c r="T771">
        <v>60.709532299999999</v>
      </c>
      <c r="U771">
        <v>55.0897231</v>
      </c>
      <c r="V771">
        <f t="shared" si="38"/>
        <v>100</v>
      </c>
      <c r="W771">
        <v>104.1505099</v>
      </c>
      <c r="X771">
        <v>118.09233509999999</v>
      </c>
      <c r="Y771">
        <v>88.973380000000006</v>
      </c>
      <c r="Z771">
        <v>110.683789</v>
      </c>
      <c r="AA771">
        <v>85.531081299999997</v>
      </c>
      <c r="AB771">
        <v>110.98335539999999</v>
      </c>
      <c r="AC771">
        <v>14</v>
      </c>
      <c r="AD771">
        <v>1.1711747999999999E-2</v>
      </c>
      <c r="AE771">
        <v>5.5411514000000002E-2</v>
      </c>
      <c r="AF771" s="1">
        <v>1.9929500000000001E-6</v>
      </c>
      <c r="AG771">
        <v>0.144175778</v>
      </c>
      <c r="AH771">
        <v>0.91670424299999997</v>
      </c>
      <c r="AI771">
        <v>5.9369301999999999E-2</v>
      </c>
      <c r="AJ771">
        <v>8.3295756999999998E-2</v>
      </c>
      <c r="AK771">
        <v>4.9519381000000001E-2</v>
      </c>
      <c r="AL771">
        <v>59.183920450000002</v>
      </c>
      <c r="AM771" t="s">
        <v>8</v>
      </c>
      <c r="AN771">
        <v>9.4447245554800205E-2</v>
      </c>
      <c r="AO771" t="s">
        <v>9</v>
      </c>
      <c r="AP771">
        <v>2.9297740430732699E-2</v>
      </c>
    </row>
    <row r="772" spans="1:42" x14ac:dyDescent="0.25">
      <c r="A772" t="s">
        <v>8956</v>
      </c>
      <c r="B772" s="2" t="s">
        <v>8957</v>
      </c>
      <c r="C772" t="s">
        <v>8958</v>
      </c>
      <c r="D772">
        <v>12</v>
      </c>
      <c r="E772">
        <v>10</v>
      </c>
      <c r="F772">
        <v>12</v>
      </c>
      <c r="G772">
        <v>0</v>
      </c>
      <c r="H772" t="str">
        <f t="shared" si="36"/>
        <v/>
      </c>
      <c r="O772" t="str">
        <f t="shared" si="37"/>
        <v/>
      </c>
      <c r="V772">
        <f t="shared" si="38"/>
        <v>100</v>
      </c>
      <c r="W772">
        <v>84.759472599999995</v>
      </c>
      <c r="X772">
        <v>74.152617399999997</v>
      </c>
      <c r="Y772">
        <v>89.034855999999991</v>
      </c>
      <c r="Z772">
        <v>64.922827299999994</v>
      </c>
      <c r="AA772">
        <v>61.087613399999995</v>
      </c>
      <c r="AB772">
        <v>53.445147800000001</v>
      </c>
      <c r="AC772">
        <v>7</v>
      </c>
      <c r="AD772">
        <v>2.3895974E-2</v>
      </c>
      <c r="AE772">
        <v>0.53206833399999998</v>
      </c>
      <c r="AF772">
        <v>1.3701341000000001E-2</v>
      </c>
      <c r="AG772">
        <v>1.0529510019999999</v>
      </c>
      <c r="AH772">
        <v>0.96042882699999998</v>
      </c>
      <c r="AI772">
        <v>2.4692854E-2</v>
      </c>
      <c r="AJ772">
        <v>3.9571173000000001E-2</v>
      </c>
      <c r="AK772">
        <v>6.2274009999999996E-3</v>
      </c>
      <c r="AL772">
        <v>29.006860410000002</v>
      </c>
      <c r="AM772">
        <v>50.3</v>
      </c>
      <c r="AN772">
        <v>-9.9843218537826794E-2</v>
      </c>
      <c r="AO772" t="s">
        <v>9</v>
      </c>
      <c r="AP772">
        <v>2.13587687848205E-2</v>
      </c>
    </row>
    <row r="773" spans="1:42" x14ac:dyDescent="0.25">
      <c r="A773" t="s">
        <v>6215</v>
      </c>
      <c r="B773" s="2" t="s">
        <v>6216</v>
      </c>
      <c r="C773" t="s">
        <v>6217</v>
      </c>
      <c r="D773">
        <v>13</v>
      </c>
      <c r="E773">
        <v>13</v>
      </c>
      <c r="F773">
        <v>31.5</v>
      </c>
      <c r="G773">
        <v>0</v>
      </c>
      <c r="H773" t="str">
        <f t="shared" si="36"/>
        <v/>
      </c>
      <c r="O773">
        <f t="shared" si="37"/>
        <v>100</v>
      </c>
      <c r="P773">
        <v>93.925694000000007</v>
      </c>
      <c r="Q773">
        <v>96.959032000000008</v>
      </c>
      <c r="R773">
        <v>114.36475859999999</v>
      </c>
      <c r="S773">
        <v>109.29667160000001</v>
      </c>
      <c r="T773">
        <v>97.010111600000002</v>
      </c>
      <c r="U773">
        <v>105.1009954</v>
      </c>
      <c r="V773">
        <f t="shared" si="38"/>
        <v>100</v>
      </c>
      <c r="W773">
        <v>101.943786</v>
      </c>
      <c r="X773">
        <v>110.4908465</v>
      </c>
      <c r="Y773">
        <v>105.22650540000001</v>
      </c>
      <c r="Z773">
        <v>113.6759605</v>
      </c>
      <c r="AA773">
        <v>109.09900130000001</v>
      </c>
      <c r="AB773">
        <v>117.5092083</v>
      </c>
      <c r="AC773">
        <v>14</v>
      </c>
      <c r="AD773" s="1">
        <v>4.3023000000000003E-6</v>
      </c>
      <c r="AE773" s="1">
        <v>8.2419800000000003E-7</v>
      </c>
      <c r="AF773" s="1">
        <v>1.9836E-8</v>
      </c>
      <c r="AG773">
        <v>3.4928928940000001</v>
      </c>
      <c r="AH773">
        <v>0.95391900799999996</v>
      </c>
      <c r="AI773">
        <v>6.946387E-3</v>
      </c>
      <c r="AJ773">
        <v>4.6080992000000001E-2</v>
      </c>
      <c r="AK773">
        <v>6.9401280000000003E-3</v>
      </c>
      <c r="AL773" t="s">
        <v>8</v>
      </c>
      <c r="AM773" t="s">
        <v>8</v>
      </c>
      <c r="AN773">
        <v>-3.8314546623877503E-2</v>
      </c>
      <c r="AO773" t="s">
        <v>9</v>
      </c>
      <c r="AP773">
        <v>5.1626792467127203E-2</v>
      </c>
    </row>
    <row r="774" spans="1:42" x14ac:dyDescent="0.25">
      <c r="A774" t="s">
        <v>6218</v>
      </c>
      <c r="B774" s="2" t="s">
        <v>6219</v>
      </c>
      <c r="C774" t="s">
        <v>6220</v>
      </c>
      <c r="D774">
        <v>13</v>
      </c>
      <c r="E774">
        <v>13</v>
      </c>
      <c r="F774">
        <v>36.5</v>
      </c>
      <c r="G774">
        <v>0</v>
      </c>
      <c r="H774" t="str">
        <f t="shared" si="36"/>
        <v/>
      </c>
      <c r="O774">
        <f t="shared" si="37"/>
        <v>100</v>
      </c>
      <c r="R774">
        <v>45.160924000000001</v>
      </c>
      <c r="S774">
        <v>31.815029599999999</v>
      </c>
      <c r="V774">
        <f t="shared" si="38"/>
        <v>100</v>
      </c>
      <c r="W774">
        <v>98.587428899999992</v>
      </c>
      <c r="X774">
        <v>89.128970199999998</v>
      </c>
      <c r="Y774">
        <v>59.819094500000006</v>
      </c>
      <c r="Z774">
        <v>40.878096400000004</v>
      </c>
      <c r="AC774">
        <v>8</v>
      </c>
      <c r="AD774">
        <v>0.132109014</v>
      </c>
      <c r="AE774" s="1">
        <v>1.15389E-6</v>
      </c>
      <c r="AF774">
        <v>0.13757281499999999</v>
      </c>
      <c r="AG774">
        <v>1.961323884</v>
      </c>
      <c r="AH774">
        <v>0.99028072899999997</v>
      </c>
      <c r="AI774">
        <v>1.7690045000000001E-2</v>
      </c>
      <c r="AJ774">
        <v>9.7192709999999998E-3</v>
      </c>
      <c r="AK774">
        <v>1.7315595999999999E-2</v>
      </c>
      <c r="AL774">
        <v>5.2467818800000003</v>
      </c>
      <c r="AM774">
        <v>5.0999999999999996</v>
      </c>
      <c r="AN774">
        <v>0.14443977111481199</v>
      </c>
      <c r="AO774" t="s">
        <v>9</v>
      </c>
      <c r="AP774">
        <v>4.1020494163978703E-2</v>
      </c>
    </row>
    <row r="775" spans="1:42" x14ac:dyDescent="0.25">
      <c r="A775" t="s">
        <v>8959</v>
      </c>
      <c r="B775" s="2" t="s">
        <v>8960</v>
      </c>
      <c r="C775" t="s">
        <v>8961</v>
      </c>
      <c r="D775">
        <v>6</v>
      </c>
      <c r="E775">
        <v>6</v>
      </c>
      <c r="F775">
        <v>4</v>
      </c>
      <c r="G775">
        <v>0</v>
      </c>
      <c r="H775" t="str">
        <f t="shared" si="36"/>
        <v/>
      </c>
      <c r="O775" t="str">
        <f t="shared" si="37"/>
        <v/>
      </c>
      <c r="V775">
        <f t="shared" si="38"/>
        <v>100</v>
      </c>
      <c r="W775">
        <v>87.369882899999993</v>
      </c>
      <c r="X775">
        <v>75.744085800000008</v>
      </c>
      <c r="Y775">
        <v>61.947127700000003</v>
      </c>
      <c r="Z775">
        <v>38.1626221</v>
      </c>
      <c r="AC775">
        <v>5</v>
      </c>
      <c r="AD775">
        <v>0.121325923</v>
      </c>
      <c r="AE775">
        <v>0.21595234599999999</v>
      </c>
      <c r="AF775">
        <v>0.116068503</v>
      </c>
      <c r="AG775">
        <v>1.590184169</v>
      </c>
      <c r="AH775">
        <v>0.99999445099999995</v>
      </c>
      <c r="AI775">
        <v>3.03589E-4</v>
      </c>
      <c r="AJ775" s="1">
        <v>5.5485299999999999E-6</v>
      </c>
      <c r="AK775">
        <v>1.13362E-4</v>
      </c>
      <c r="AL775">
        <v>5.7131004169999997</v>
      </c>
      <c r="AM775">
        <v>5.9</v>
      </c>
      <c r="AN775">
        <v>-2.7679350722609199E-3</v>
      </c>
      <c r="AO775" t="s">
        <v>9</v>
      </c>
      <c r="AP775">
        <v>4.4462590799246096E-3</v>
      </c>
    </row>
    <row r="776" spans="1:42" x14ac:dyDescent="0.25">
      <c r="A776" t="s">
        <v>374</v>
      </c>
      <c r="B776" s="2" t="s">
        <v>375</v>
      </c>
      <c r="C776" t="s">
        <v>376</v>
      </c>
      <c r="D776">
        <v>20</v>
      </c>
      <c r="E776">
        <v>17</v>
      </c>
      <c r="F776">
        <v>75.3</v>
      </c>
      <c r="G776">
        <v>0</v>
      </c>
      <c r="H776">
        <f t="shared" si="36"/>
        <v>100</v>
      </c>
      <c r="I776">
        <v>117.141823</v>
      </c>
      <c r="J776">
        <v>91.587850400000008</v>
      </c>
      <c r="K776">
        <v>88.024248100000008</v>
      </c>
      <c r="L776">
        <v>51.430524300000002</v>
      </c>
      <c r="M776">
        <v>68.042742399999995</v>
      </c>
      <c r="N776">
        <v>41.771231100000001</v>
      </c>
      <c r="O776">
        <f t="shared" si="37"/>
        <v>100</v>
      </c>
      <c r="P776">
        <v>104.53229809999999</v>
      </c>
      <c r="Q776">
        <v>92.601491100000004</v>
      </c>
      <c r="R776">
        <v>76.920470500000008</v>
      </c>
      <c r="S776">
        <v>59.532994699999996</v>
      </c>
      <c r="T776">
        <v>43.061309299999998</v>
      </c>
      <c r="U776">
        <v>37.730057500000001</v>
      </c>
      <c r="V776">
        <f t="shared" si="38"/>
        <v>100</v>
      </c>
      <c r="W776">
        <v>98.341493900000003</v>
      </c>
      <c r="X776">
        <v>97.646060800000001</v>
      </c>
      <c r="Y776">
        <v>90.416403700000004</v>
      </c>
      <c r="Z776">
        <v>93.285017999999994</v>
      </c>
      <c r="AA776">
        <v>78.895584999999997</v>
      </c>
      <c r="AB776">
        <v>88.942035799999999</v>
      </c>
      <c r="AC776">
        <v>21</v>
      </c>
      <c r="AD776">
        <v>2.4050874999999999E-2</v>
      </c>
      <c r="AE776">
        <v>5.4198942999999999E-2</v>
      </c>
      <c r="AF776" s="1">
        <v>2.5238100000000002E-5</v>
      </c>
      <c r="AG776">
        <v>5.2503911E-2</v>
      </c>
      <c r="AH776">
        <v>0.83455156500000005</v>
      </c>
      <c r="AI776">
        <v>5.3531568000000002E-2</v>
      </c>
      <c r="AJ776">
        <v>0.165448435</v>
      </c>
      <c r="AK776">
        <v>4.4396060000000001E-2</v>
      </c>
      <c r="AL776">
        <v>28.820040330000001</v>
      </c>
      <c r="AM776" t="s">
        <v>8</v>
      </c>
      <c r="AN776">
        <v>-0.131761945363845</v>
      </c>
      <c r="AO776" t="s">
        <v>9</v>
      </c>
      <c r="AP776">
        <v>0.79106030879467704</v>
      </c>
    </row>
    <row r="777" spans="1:42" x14ac:dyDescent="0.25">
      <c r="A777" t="s">
        <v>2350</v>
      </c>
      <c r="B777" s="2" t="s">
        <v>2351</v>
      </c>
      <c r="C777" t="s">
        <v>2352</v>
      </c>
      <c r="D777">
        <v>35</v>
      </c>
      <c r="E777">
        <v>30</v>
      </c>
      <c r="F777">
        <v>69.3</v>
      </c>
      <c r="G777">
        <v>0</v>
      </c>
      <c r="H777">
        <f t="shared" si="36"/>
        <v>100</v>
      </c>
      <c r="I777">
        <v>89.698541599999999</v>
      </c>
      <c r="J777">
        <v>95.550615300000004</v>
      </c>
      <c r="K777">
        <v>82.0094663</v>
      </c>
      <c r="L777">
        <v>96.654352799999998</v>
      </c>
      <c r="M777">
        <v>85.175623799999997</v>
      </c>
      <c r="N777">
        <v>87.815898199999992</v>
      </c>
      <c r="O777">
        <f t="shared" si="37"/>
        <v>100</v>
      </c>
      <c r="P777">
        <v>100.93685619999999</v>
      </c>
      <c r="Q777">
        <v>108.0421399</v>
      </c>
      <c r="R777">
        <v>101.78742759999999</v>
      </c>
      <c r="S777">
        <v>102.52920839999999</v>
      </c>
      <c r="T777">
        <v>89.209591000000003</v>
      </c>
      <c r="U777">
        <v>91.268358699999993</v>
      </c>
      <c r="V777">
        <f t="shared" si="38"/>
        <v>100</v>
      </c>
      <c r="W777">
        <v>97.0082357</v>
      </c>
      <c r="X777">
        <v>101.97710419999999</v>
      </c>
      <c r="Y777">
        <v>101.6660986</v>
      </c>
      <c r="Z777">
        <v>109.86245150000001</v>
      </c>
      <c r="AA777">
        <v>104.84108739999999</v>
      </c>
      <c r="AB777">
        <v>109.47165459999999</v>
      </c>
      <c r="AC777">
        <v>21</v>
      </c>
      <c r="AD777">
        <v>1.911245E-3</v>
      </c>
      <c r="AE777">
        <v>0.45740821500000001</v>
      </c>
      <c r="AF777">
        <v>1.1431670000000001E-3</v>
      </c>
      <c r="AG777">
        <v>4.9804774409999997</v>
      </c>
      <c r="AH777">
        <v>0.92395520499999995</v>
      </c>
      <c r="AI777">
        <v>6.2522630000000001E-3</v>
      </c>
      <c r="AJ777">
        <v>7.6044794999999998E-2</v>
      </c>
      <c r="AK777">
        <v>6.1304699999999998E-3</v>
      </c>
      <c r="AL777" t="s">
        <v>8</v>
      </c>
      <c r="AM777" t="s">
        <v>8</v>
      </c>
      <c r="AN777">
        <v>-4.0349543640392201E-3</v>
      </c>
      <c r="AO777" t="s">
        <v>9</v>
      </c>
      <c r="AP777">
        <v>0.74926098902272797</v>
      </c>
    </row>
    <row r="778" spans="1:42" x14ac:dyDescent="0.25">
      <c r="A778" t="s">
        <v>8962</v>
      </c>
      <c r="B778" s="2" t="s">
        <v>8963</v>
      </c>
      <c r="C778" t="s">
        <v>8964</v>
      </c>
      <c r="D778">
        <v>7</v>
      </c>
      <c r="E778">
        <v>7</v>
      </c>
      <c r="F778">
        <v>27.2</v>
      </c>
      <c r="G778">
        <v>0</v>
      </c>
      <c r="H778" t="str">
        <f t="shared" si="36"/>
        <v/>
      </c>
      <c r="O778" t="str">
        <f t="shared" si="37"/>
        <v/>
      </c>
      <c r="V778">
        <f t="shared" si="38"/>
        <v>100</v>
      </c>
      <c r="W778">
        <v>100.37054160000001</v>
      </c>
      <c r="X778">
        <v>102.04317830000001</v>
      </c>
      <c r="Y778">
        <v>100.5441939</v>
      </c>
      <c r="Z778">
        <v>104.17727290000001</v>
      </c>
      <c r="AC778">
        <v>5</v>
      </c>
      <c r="AD778" s="1">
        <v>2.6821400000000001E-8</v>
      </c>
      <c r="AE778">
        <v>1.54895E-4</v>
      </c>
      <c r="AF778" s="1">
        <v>1.64382E-6</v>
      </c>
      <c r="AG778">
        <v>4.0967053099999999</v>
      </c>
      <c r="AH778">
        <v>0.99999838299999999</v>
      </c>
      <c r="AI778">
        <v>4.2539999999999999E-4</v>
      </c>
      <c r="AJ778" s="1">
        <v>1.6171900000000001E-6</v>
      </c>
      <c r="AK778">
        <v>4.2590599999999998E-4</v>
      </c>
      <c r="AL778" t="s">
        <v>8</v>
      </c>
      <c r="AM778" t="s">
        <v>8</v>
      </c>
      <c r="AN778">
        <v>1.5034788833269801E-2</v>
      </c>
      <c r="AO778" t="s">
        <v>9</v>
      </c>
      <c r="AP778">
        <v>3.4095168926408598E-2</v>
      </c>
    </row>
    <row r="779" spans="1:42" x14ac:dyDescent="0.25">
      <c r="A779" t="s">
        <v>2356</v>
      </c>
      <c r="B779" s="2" t="s">
        <v>2357</v>
      </c>
      <c r="C779" t="s">
        <v>2358</v>
      </c>
      <c r="D779">
        <v>24</v>
      </c>
      <c r="E779">
        <v>24</v>
      </c>
      <c r="F779">
        <v>49.1</v>
      </c>
      <c r="G779">
        <v>0</v>
      </c>
      <c r="H779">
        <f t="shared" si="36"/>
        <v>100</v>
      </c>
      <c r="I779">
        <v>106.3937976</v>
      </c>
      <c r="J779">
        <v>90.336214100000007</v>
      </c>
      <c r="K779">
        <v>111.04634680000001</v>
      </c>
      <c r="L779">
        <v>80.1953259</v>
      </c>
      <c r="M779">
        <v>109.00000350000001</v>
      </c>
      <c r="N779">
        <v>77.585948999999999</v>
      </c>
      <c r="O779">
        <f t="shared" si="37"/>
        <v>100</v>
      </c>
      <c r="P779">
        <v>101.58750889999999</v>
      </c>
      <c r="Q779">
        <v>93.231267299999999</v>
      </c>
      <c r="R779">
        <v>100.999304</v>
      </c>
      <c r="S779">
        <v>96.558734099999995</v>
      </c>
      <c r="T779">
        <v>95.536293700000002</v>
      </c>
      <c r="U779">
        <v>97.522075700000002</v>
      </c>
      <c r="V779">
        <f t="shared" si="38"/>
        <v>100</v>
      </c>
      <c r="W779">
        <v>94.647325800000004</v>
      </c>
      <c r="X779">
        <v>89.375549599999999</v>
      </c>
      <c r="Y779">
        <v>99.220341700000006</v>
      </c>
      <c r="Z779">
        <v>102.64248819999999</v>
      </c>
      <c r="AA779">
        <v>99.447229399999998</v>
      </c>
      <c r="AB779">
        <v>99.454448999999997</v>
      </c>
      <c r="AC779">
        <v>21</v>
      </c>
      <c r="AD779">
        <v>2.5627430000000001E-3</v>
      </c>
      <c r="AE779">
        <v>6.7293687000000005E-2</v>
      </c>
      <c r="AF779">
        <v>1.742932E-3</v>
      </c>
      <c r="AG779">
        <v>1.7069179160000001</v>
      </c>
      <c r="AH779">
        <v>0.924477243</v>
      </c>
      <c r="AI779">
        <v>6.8782180000000002E-3</v>
      </c>
      <c r="AJ779">
        <v>7.5522756999999996E-2</v>
      </c>
      <c r="AK779">
        <v>6.7538140000000003E-3</v>
      </c>
      <c r="AL779">
        <v>270.47079170000001</v>
      </c>
      <c r="AM779" t="s">
        <v>8</v>
      </c>
      <c r="AN779">
        <v>-2.7452781000774501E-2</v>
      </c>
      <c r="AO779" t="s">
        <v>9</v>
      </c>
      <c r="AP779">
        <v>0.77156871390064696</v>
      </c>
    </row>
    <row r="780" spans="1:42" x14ac:dyDescent="0.25">
      <c r="A780" t="s">
        <v>8663</v>
      </c>
      <c r="B780" s="2" t="s">
        <v>8664</v>
      </c>
      <c r="C780" t="s">
        <v>8665</v>
      </c>
      <c r="D780">
        <v>11</v>
      </c>
      <c r="E780">
        <v>11</v>
      </c>
      <c r="F780">
        <v>31.3</v>
      </c>
      <c r="G780">
        <v>0</v>
      </c>
      <c r="H780" t="str">
        <f t="shared" si="36"/>
        <v/>
      </c>
      <c r="O780" t="str">
        <f t="shared" si="37"/>
        <v/>
      </c>
      <c r="V780">
        <f t="shared" si="38"/>
        <v>100</v>
      </c>
      <c r="W780">
        <v>84.103546500000007</v>
      </c>
      <c r="X780">
        <v>82.639848000000001</v>
      </c>
      <c r="Y780">
        <v>94.511900400000002</v>
      </c>
      <c r="Z780">
        <v>98.372822200000002</v>
      </c>
      <c r="AA780">
        <v>101.88435270000001</v>
      </c>
      <c r="AB780">
        <v>84.691502200000002</v>
      </c>
      <c r="AC780">
        <v>7</v>
      </c>
      <c r="AD780">
        <v>4.3441809999999999E-3</v>
      </c>
      <c r="AE780">
        <v>2.9134005090000001</v>
      </c>
      <c r="AF780" s="1">
        <v>1.8217399999999999E-5</v>
      </c>
      <c r="AG780">
        <v>4.0775745509999997</v>
      </c>
      <c r="AH780">
        <v>0.99015100099999998</v>
      </c>
      <c r="AI780">
        <v>1.0282926E-2</v>
      </c>
      <c r="AJ780">
        <v>9.8489990000000006E-3</v>
      </c>
      <c r="AK780">
        <v>5.8418599999999999E-3</v>
      </c>
      <c r="AL780">
        <v>159.5576332</v>
      </c>
      <c r="AM780" t="s">
        <v>8</v>
      </c>
      <c r="AN780">
        <v>4.8241613691615698E-2</v>
      </c>
      <c r="AO780" t="s">
        <v>9</v>
      </c>
      <c r="AP780">
        <v>3.5061678164411199E-2</v>
      </c>
    </row>
    <row r="781" spans="1:42" x14ac:dyDescent="0.25">
      <c r="A781" t="s">
        <v>2362</v>
      </c>
      <c r="B781" s="2" t="s">
        <v>2363</v>
      </c>
      <c r="C781" t="s">
        <v>2364</v>
      </c>
      <c r="D781">
        <v>143</v>
      </c>
      <c r="E781">
        <v>129</v>
      </c>
      <c r="F781">
        <v>73.2</v>
      </c>
      <c r="G781">
        <v>0</v>
      </c>
      <c r="H781">
        <f t="shared" si="36"/>
        <v>100</v>
      </c>
      <c r="I781">
        <v>118.05506770000001</v>
      </c>
      <c r="J781">
        <v>107.6291353</v>
      </c>
      <c r="K781">
        <v>115.97607359999999</v>
      </c>
      <c r="L781">
        <v>105.9407207</v>
      </c>
      <c r="M781">
        <v>113.5448416</v>
      </c>
      <c r="N781">
        <v>103.4843683</v>
      </c>
      <c r="O781">
        <f t="shared" si="37"/>
        <v>100</v>
      </c>
      <c r="P781">
        <v>109.70371320000001</v>
      </c>
      <c r="Q781">
        <v>95.068482399999994</v>
      </c>
      <c r="R781">
        <v>105.453219</v>
      </c>
      <c r="S781">
        <v>89.600858800000012</v>
      </c>
      <c r="T781">
        <v>108.43831249999999</v>
      </c>
      <c r="U781">
        <v>87.581180000000003</v>
      </c>
      <c r="V781">
        <f t="shared" si="38"/>
        <v>100</v>
      </c>
      <c r="W781">
        <v>104.7142475</v>
      </c>
      <c r="X781">
        <v>103.5357977</v>
      </c>
      <c r="Y781">
        <v>106.70532530000001</v>
      </c>
      <c r="Z781">
        <v>108.33832869999999</v>
      </c>
      <c r="AA781">
        <v>110.36198429999999</v>
      </c>
      <c r="AB781">
        <v>105.7499298</v>
      </c>
      <c r="AC781">
        <v>21</v>
      </c>
      <c r="AD781" s="1">
        <v>8.4953199999999995E-6</v>
      </c>
      <c r="AE781" s="1">
        <v>1.06639E-5</v>
      </c>
      <c r="AF781" s="1">
        <v>2.1609900000000001E-7</v>
      </c>
      <c r="AG781">
        <v>3.5036728890000002</v>
      </c>
      <c r="AH781">
        <v>0.93071118799999997</v>
      </c>
      <c r="AI781">
        <v>7.2672279999999997E-3</v>
      </c>
      <c r="AJ781">
        <v>6.9288812000000005E-2</v>
      </c>
      <c r="AK781">
        <v>7.2631409999999999E-3</v>
      </c>
      <c r="AL781" t="s">
        <v>8</v>
      </c>
      <c r="AM781" t="s">
        <v>8</v>
      </c>
      <c r="AN781">
        <v>-3.6045984253437503E-2</v>
      </c>
      <c r="AO781" t="s">
        <v>9</v>
      </c>
      <c r="AP781">
        <v>1.6200559756100701</v>
      </c>
    </row>
    <row r="782" spans="1:42" x14ac:dyDescent="0.25">
      <c r="A782" t="s">
        <v>6221</v>
      </c>
      <c r="B782" s="2" t="s">
        <v>6222</v>
      </c>
      <c r="C782" t="s">
        <v>6223</v>
      </c>
      <c r="D782">
        <v>10</v>
      </c>
      <c r="E782">
        <v>10</v>
      </c>
      <c r="F782">
        <v>32.799999999999997</v>
      </c>
      <c r="G782">
        <v>0</v>
      </c>
      <c r="H782" t="str">
        <f t="shared" si="36"/>
        <v/>
      </c>
      <c r="O782">
        <f t="shared" si="37"/>
        <v>100</v>
      </c>
      <c r="P782">
        <v>111.0416713</v>
      </c>
      <c r="Q782">
        <v>129.2856855</v>
      </c>
      <c r="V782">
        <f t="shared" si="38"/>
        <v>100</v>
      </c>
      <c r="W782">
        <v>84.048569100000009</v>
      </c>
      <c r="X782">
        <v>69.875609900000001</v>
      </c>
      <c r="Y782">
        <v>85.353153500000005</v>
      </c>
      <c r="Z782">
        <v>91.702079800000007</v>
      </c>
      <c r="AA782">
        <v>54.8249858</v>
      </c>
      <c r="AB782">
        <v>65.0327609</v>
      </c>
      <c r="AC782">
        <v>10</v>
      </c>
      <c r="AD782">
        <v>1.8236523000000001E-2</v>
      </c>
      <c r="AE782">
        <v>0.63830478300000004</v>
      </c>
      <c r="AF782">
        <v>1.5757778E-2</v>
      </c>
      <c r="AG782">
        <v>3.104889295</v>
      </c>
      <c r="AH782">
        <v>0.97495674200000004</v>
      </c>
      <c r="AI782">
        <v>3.5896411000000003E-2</v>
      </c>
      <c r="AJ782">
        <v>2.5043257999999999E-2</v>
      </c>
      <c r="AK782">
        <v>3.4651904999999997E-2</v>
      </c>
      <c r="AL782">
        <v>38.008736159999998</v>
      </c>
      <c r="AM782">
        <v>43.9</v>
      </c>
      <c r="AN782">
        <v>0.115060268413519</v>
      </c>
      <c r="AO782" t="s">
        <v>9</v>
      </c>
      <c r="AP782">
        <v>9.0946334614150498E-2</v>
      </c>
    </row>
    <row r="783" spans="1:42" x14ac:dyDescent="0.25">
      <c r="A783" t="s">
        <v>6224</v>
      </c>
      <c r="B783" s="2" t="s">
        <v>6225</v>
      </c>
      <c r="C783" t="s">
        <v>6226</v>
      </c>
      <c r="D783">
        <v>11</v>
      </c>
      <c r="E783">
        <v>11</v>
      </c>
      <c r="F783">
        <v>34</v>
      </c>
      <c r="G783">
        <v>0</v>
      </c>
      <c r="H783" t="str">
        <f t="shared" si="36"/>
        <v/>
      </c>
      <c r="O783">
        <f t="shared" si="37"/>
        <v>100</v>
      </c>
      <c r="P783">
        <v>92.387306600000002</v>
      </c>
      <c r="Q783">
        <v>84.138236800000001</v>
      </c>
      <c r="R783">
        <v>85.8054202</v>
      </c>
      <c r="S783">
        <v>68.663372800000005</v>
      </c>
      <c r="T783">
        <v>67.242796999999996</v>
      </c>
      <c r="U783">
        <v>48.099262599999996</v>
      </c>
      <c r="V783" t="str">
        <f t="shared" si="38"/>
        <v/>
      </c>
      <c r="AC783">
        <v>7</v>
      </c>
      <c r="AD783">
        <v>2.4773073999999999E-2</v>
      </c>
      <c r="AE783">
        <v>0.11176488599999999</v>
      </c>
      <c r="AF783">
        <v>1.7092238999999999E-2</v>
      </c>
      <c r="AG783">
        <v>0.39756852199999998</v>
      </c>
      <c r="AH783">
        <v>0.95093260800000001</v>
      </c>
      <c r="AI783">
        <v>8.0497169999999996E-3</v>
      </c>
      <c r="AJ783">
        <v>4.9067392000000001E-2</v>
      </c>
      <c r="AK783">
        <v>1.7851340000000001E-3</v>
      </c>
      <c r="AL783">
        <v>27.979861079999999</v>
      </c>
      <c r="AM783">
        <v>40.1</v>
      </c>
      <c r="AN783">
        <v>-3.4889147037774598E-2</v>
      </c>
      <c r="AO783" t="s">
        <v>9</v>
      </c>
      <c r="AP783">
        <v>2.4923450581278501E-2</v>
      </c>
    </row>
    <row r="784" spans="1:42" x14ac:dyDescent="0.25">
      <c r="A784" t="s">
        <v>6227</v>
      </c>
      <c r="B784" s="2" t="s">
        <v>6228</v>
      </c>
      <c r="C784" t="s">
        <v>6229</v>
      </c>
      <c r="D784">
        <v>14</v>
      </c>
      <c r="E784">
        <v>14</v>
      </c>
      <c r="F784">
        <v>20.6</v>
      </c>
      <c r="G784">
        <v>0</v>
      </c>
      <c r="H784" t="str">
        <f t="shared" si="36"/>
        <v/>
      </c>
      <c r="O784">
        <f t="shared" si="37"/>
        <v>100</v>
      </c>
      <c r="P784">
        <v>84.501888100000002</v>
      </c>
      <c r="Q784">
        <v>57.788993499999997</v>
      </c>
      <c r="R784">
        <v>67.043175599999998</v>
      </c>
      <c r="S784">
        <v>42.7629229</v>
      </c>
      <c r="V784" t="str">
        <f t="shared" si="38"/>
        <v/>
      </c>
      <c r="AC784">
        <v>5</v>
      </c>
      <c r="AD784">
        <v>0.113652505</v>
      </c>
      <c r="AE784">
        <v>0.53328267900000004</v>
      </c>
      <c r="AF784">
        <v>6.9674241999999997E-2</v>
      </c>
      <c r="AG784">
        <v>0.87719482199999999</v>
      </c>
      <c r="AH784">
        <v>0.99999611899999996</v>
      </c>
      <c r="AI784">
        <v>2.2529582999999999E-2</v>
      </c>
      <c r="AJ784" s="1">
        <v>3.8808799999999998E-6</v>
      </c>
      <c r="AK784">
        <v>1.1197808E-2</v>
      </c>
      <c r="AL784">
        <v>6.0988289079999998</v>
      </c>
      <c r="AM784">
        <v>9.6</v>
      </c>
      <c r="AN784">
        <v>-2.49161104498219E-2</v>
      </c>
      <c r="AO784" t="s">
        <v>9</v>
      </c>
      <c r="AP784">
        <v>2.66285354065262E-2</v>
      </c>
    </row>
    <row r="785" spans="1:42" x14ac:dyDescent="0.25">
      <c r="A785" t="s">
        <v>8965</v>
      </c>
      <c r="B785" s="2" t="s">
        <v>8966</v>
      </c>
      <c r="C785" t="s">
        <v>8967</v>
      </c>
      <c r="D785">
        <v>14</v>
      </c>
      <c r="E785">
        <v>14</v>
      </c>
      <c r="F785">
        <v>26.7</v>
      </c>
      <c r="G785">
        <v>0</v>
      </c>
      <c r="H785" t="str">
        <f t="shared" si="36"/>
        <v/>
      </c>
      <c r="O785" t="str">
        <f t="shared" si="37"/>
        <v/>
      </c>
      <c r="V785">
        <f t="shared" si="38"/>
        <v>100</v>
      </c>
      <c r="W785">
        <v>92.505988400000007</v>
      </c>
      <c r="X785">
        <v>80.419169100000005</v>
      </c>
      <c r="Y785">
        <v>85.143678199999997</v>
      </c>
      <c r="Z785">
        <v>67.616105400000009</v>
      </c>
      <c r="AC785">
        <v>5</v>
      </c>
      <c r="AD785">
        <v>5.0442866000000003E-2</v>
      </c>
      <c r="AE785">
        <v>0.28660584500000003</v>
      </c>
      <c r="AF785">
        <v>3.6653261999999999E-2</v>
      </c>
      <c r="AG785">
        <v>1.455941492</v>
      </c>
      <c r="AH785">
        <v>0.99999692399999995</v>
      </c>
      <c r="AI785">
        <v>3.255137E-3</v>
      </c>
      <c r="AJ785" s="1">
        <v>3.0759999999999999E-6</v>
      </c>
      <c r="AK785">
        <v>1.94852E-3</v>
      </c>
      <c r="AL785">
        <v>13.741233169999999</v>
      </c>
      <c r="AM785">
        <v>18.8</v>
      </c>
      <c r="AN785">
        <v>-3.4831955265716801E-2</v>
      </c>
      <c r="AO785" t="s">
        <v>9</v>
      </c>
      <c r="AP785">
        <v>2.55220578443596E-2</v>
      </c>
    </row>
    <row r="786" spans="1:42" x14ac:dyDescent="0.25">
      <c r="A786" t="s">
        <v>6236</v>
      </c>
      <c r="B786" s="2" t="s">
        <v>6237</v>
      </c>
      <c r="C786" t="s">
        <v>6238</v>
      </c>
      <c r="D786">
        <v>14</v>
      </c>
      <c r="E786">
        <v>10</v>
      </c>
      <c r="F786">
        <v>32.799999999999997</v>
      </c>
      <c r="G786">
        <v>0</v>
      </c>
      <c r="H786" t="str">
        <f t="shared" si="36"/>
        <v/>
      </c>
      <c r="O786">
        <f t="shared" si="37"/>
        <v>100</v>
      </c>
      <c r="R786">
        <v>103.85261160000002</v>
      </c>
      <c r="S786">
        <v>94.367828899999992</v>
      </c>
      <c r="T786">
        <v>94.076568899999998</v>
      </c>
      <c r="U786">
        <v>68.315646999999998</v>
      </c>
      <c r="V786" t="str">
        <f t="shared" si="38"/>
        <v/>
      </c>
      <c r="AC786">
        <v>5</v>
      </c>
      <c r="AD786">
        <v>9.9136339999999993E-3</v>
      </c>
      <c r="AE786" s="1">
        <v>1.2916599999999999E-5</v>
      </c>
      <c r="AF786">
        <v>3.4125544000000001E-2</v>
      </c>
      <c r="AG786">
        <v>3.4098132000000003E-2</v>
      </c>
      <c r="AH786">
        <v>0.99999304700000002</v>
      </c>
      <c r="AI786">
        <v>4.0084250000000004E-3</v>
      </c>
      <c r="AJ786" s="1">
        <v>6.9533799999999997E-6</v>
      </c>
      <c r="AK786">
        <v>1.249511E-3</v>
      </c>
      <c r="AL786">
        <v>69.918577749999997</v>
      </c>
      <c r="AM786">
        <v>33.6</v>
      </c>
      <c r="AN786">
        <v>-6.6787473828204796E-2</v>
      </c>
      <c r="AO786" t="s">
        <v>9</v>
      </c>
      <c r="AP786">
        <v>1.16075897180037E-3</v>
      </c>
    </row>
    <row r="787" spans="1:42" x14ac:dyDescent="0.25">
      <c r="A787" t="s">
        <v>6239</v>
      </c>
      <c r="B787" s="2" t="s">
        <v>6240</v>
      </c>
      <c r="C787" t="s">
        <v>6241</v>
      </c>
      <c r="D787">
        <v>1</v>
      </c>
      <c r="E787">
        <v>1</v>
      </c>
      <c r="F787">
        <v>10.5</v>
      </c>
      <c r="G787">
        <v>0</v>
      </c>
      <c r="H787" t="str">
        <f t="shared" si="36"/>
        <v/>
      </c>
      <c r="O787">
        <f t="shared" si="37"/>
        <v>100</v>
      </c>
      <c r="R787">
        <v>113.19148299999999</v>
      </c>
      <c r="S787">
        <v>77.226501599999992</v>
      </c>
      <c r="V787">
        <f t="shared" si="38"/>
        <v>100</v>
      </c>
      <c r="Y787">
        <v>82.210365199999998</v>
      </c>
      <c r="Z787">
        <v>146.77143390000001</v>
      </c>
      <c r="AC787">
        <v>6</v>
      </c>
      <c r="AD787" s="1">
        <v>1.14053E-7</v>
      </c>
      <c r="AE787">
        <v>3.1789330000000001E-3</v>
      </c>
      <c r="AF787" s="1">
        <v>2.7825299999999999E-5</v>
      </c>
      <c r="AG787">
        <v>3.0153987149999999</v>
      </c>
      <c r="AH787">
        <v>0.99944745599999996</v>
      </c>
      <c r="AI787">
        <v>4.4623627999999999E-2</v>
      </c>
      <c r="AJ787">
        <v>5.5254399999999997E-4</v>
      </c>
      <c r="AK787">
        <v>4.4636242E-2</v>
      </c>
      <c r="AL787" t="s">
        <v>8</v>
      </c>
      <c r="AM787" t="s">
        <v>8</v>
      </c>
      <c r="AN787">
        <v>6.7308723637578005E-2</v>
      </c>
      <c r="AO787" t="s">
        <v>9</v>
      </c>
      <c r="AP787">
        <v>7.2594971548903403E-3</v>
      </c>
    </row>
    <row r="788" spans="1:42" x14ac:dyDescent="0.25">
      <c r="A788" t="s">
        <v>6242</v>
      </c>
      <c r="B788" s="2" t="s">
        <v>6243</v>
      </c>
      <c r="C788" t="s">
        <v>6244</v>
      </c>
      <c r="D788">
        <v>22</v>
      </c>
      <c r="E788">
        <v>1</v>
      </c>
      <c r="F788">
        <v>26.3</v>
      </c>
      <c r="G788">
        <v>0</v>
      </c>
      <c r="H788" t="str">
        <f t="shared" si="36"/>
        <v/>
      </c>
      <c r="O788">
        <f t="shared" si="37"/>
        <v>100</v>
      </c>
      <c r="P788">
        <v>108.1973588</v>
      </c>
      <c r="Q788">
        <v>93.416942399999996</v>
      </c>
      <c r="R788">
        <v>84.037348499999993</v>
      </c>
      <c r="S788">
        <v>71.161283799999993</v>
      </c>
      <c r="T788">
        <v>48.462547099999995</v>
      </c>
      <c r="U788">
        <v>24.792284000000002</v>
      </c>
      <c r="V788">
        <f t="shared" si="38"/>
        <v>100</v>
      </c>
      <c r="W788">
        <v>78.83646370000001</v>
      </c>
      <c r="X788">
        <v>84.683903900000004</v>
      </c>
      <c r="Y788">
        <v>86.690257200000005</v>
      </c>
      <c r="Z788">
        <v>71.011268299999998</v>
      </c>
      <c r="AA788">
        <v>55.843788500000002</v>
      </c>
      <c r="AB788">
        <v>42.889318700000004</v>
      </c>
      <c r="AC788">
        <v>14</v>
      </c>
      <c r="AD788">
        <v>3.6624483999999999E-2</v>
      </c>
      <c r="AE788">
        <v>0.70122258500000001</v>
      </c>
      <c r="AF788">
        <v>3.4159908000000003E-2</v>
      </c>
      <c r="AG788">
        <v>3.1480751840000001</v>
      </c>
      <c r="AH788">
        <v>0.94133160400000004</v>
      </c>
      <c r="AI788">
        <v>1.7324211999999999E-2</v>
      </c>
      <c r="AJ788">
        <v>5.8668395999999998E-2</v>
      </c>
      <c r="AK788">
        <v>1.6093382999999999E-2</v>
      </c>
      <c r="AL788">
        <v>18.925787029999999</v>
      </c>
      <c r="AM788">
        <v>20.2</v>
      </c>
      <c r="AN788">
        <v>-1.22694691009633E-2</v>
      </c>
      <c r="AO788" t="s">
        <v>9</v>
      </c>
      <c r="AP788">
        <v>6.21684285423212E-2</v>
      </c>
    </row>
    <row r="789" spans="1:42" x14ac:dyDescent="0.25">
      <c r="A789" t="s">
        <v>6245</v>
      </c>
      <c r="B789" s="2" t="s">
        <v>6246</v>
      </c>
      <c r="C789" t="s">
        <v>6247</v>
      </c>
      <c r="D789">
        <v>19</v>
      </c>
      <c r="E789">
        <v>19</v>
      </c>
      <c r="F789">
        <v>33.4</v>
      </c>
      <c r="G789">
        <v>0</v>
      </c>
      <c r="H789" t="str">
        <f t="shared" si="36"/>
        <v/>
      </c>
      <c r="O789">
        <f t="shared" si="37"/>
        <v>100</v>
      </c>
      <c r="P789">
        <v>101.68507979999998</v>
      </c>
      <c r="Q789">
        <v>92.2668173</v>
      </c>
      <c r="R789">
        <v>88.206815300000002</v>
      </c>
      <c r="S789">
        <v>74.063385000000011</v>
      </c>
      <c r="T789">
        <v>80.537113000000005</v>
      </c>
      <c r="U789">
        <v>70.942265800000001</v>
      </c>
      <c r="V789">
        <f t="shared" si="38"/>
        <v>100</v>
      </c>
      <c r="W789">
        <v>109.5226388</v>
      </c>
      <c r="X789">
        <v>84.304257100000001</v>
      </c>
      <c r="Y789">
        <v>94.612025299999999</v>
      </c>
      <c r="Z789">
        <v>91.613415899999993</v>
      </c>
      <c r="AA789">
        <v>79.096775900000011</v>
      </c>
      <c r="AB789">
        <v>67.451980800000001</v>
      </c>
      <c r="AC789">
        <v>14</v>
      </c>
      <c r="AD789">
        <v>1.2828582999999999E-2</v>
      </c>
      <c r="AE789">
        <v>4.1431981999999999E-2</v>
      </c>
      <c r="AF789">
        <v>7.3357040000000002E-3</v>
      </c>
      <c r="AG789">
        <v>0.21847556400000001</v>
      </c>
      <c r="AH789">
        <v>0.84809854200000001</v>
      </c>
      <c r="AI789">
        <v>6.1625580000000003E-3</v>
      </c>
      <c r="AJ789">
        <v>0.15190145799999999</v>
      </c>
      <c r="AK789">
        <v>4.2341669999999996E-3</v>
      </c>
      <c r="AL789">
        <v>54.031467309999996</v>
      </c>
      <c r="AM789">
        <v>93.9</v>
      </c>
      <c r="AN789">
        <v>-6.5245848968382703E-3</v>
      </c>
      <c r="AO789" t="s">
        <v>9</v>
      </c>
      <c r="AP789">
        <v>0.196381269467061</v>
      </c>
    </row>
    <row r="790" spans="1:42" x14ac:dyDescent="0.25">
      <c r="A790" t="s">
        <v>2380</v>
      </c>
      <c r="B790" s="2" t="s">
        <v>2381</v>
      </c>
      <c r="C790" t="s">
        <v>2382</v>
      </c>
      <c r="D790">
        <v>49</v>
      </c>
      <c r="E790">
        <v>49</v>
      </c>
      <c r="F790">
        <v>48</v>
      </c>
      <c r="G790">
        <v>0</v>
      </c>
      <c r="H790">
        <f t="shared" si="36"/>
        <v>100</v>
      </c>
      <c r="I790">
        <v>76.555775699999998</v>
      </c>
      <c r="J790">
        <v>86.770834500000007</v>
      </c>
      <c r="K790">
        <v>78.943791700000006</v>
      </c>
      <c r="L790">
        <v>84.197527899999997</v>
      </c>
      <c r="M790">
        <v>56.698895999999998</v>
      </c>
      <c r="N790">
        <v>47.528386400000002</v>
      </c>
      <c r="O790">
        <f t="shared" si="37"/>
        <v>100</v>
      </c>
      <c r="P790">
        <v>109.41301109999999</v>
      </c>
      <c r="Q790">
        <v>91.048748599999996</v>
      </c>
      <c r="R790">
        <v>96.178031000000004</v>
      </c>
      <c r="S790">
        <v>75.066126099999991</v>
      </c>
      <c r="T790">
        <v>73.043896900000007</v>
      </c>
      <c r="U790">
        <v>48.217629500000001</v>
      </c>
      <c r="V790">
        <f t="shared" si="38"/>
        <v>100</v>
      </c>
      <c r="W790">
        <v>95.162469099999996</v>
      </c>
      <c r="X790">
        <v>95.175035699999995</v>
      </c>
      <c r="Y790">
        <v>93.251468200000005</v>
      </c>
      <c r="Z790">
        <v>84.309558299999992</v>
      </c>
      <c r="AA790">
        <v>76.6330715</v>
      </c>
      <c r="AB790">
        <v>60.838987400000001</v>
      </c>
      <c r="AC790">
        <v>21</v>
      </c>
      <c r="AD790">
        <v>2.1641982000000001E-2</v>
      </c>
      <c r="AE790">
        <v>1.783866663</v>
      </c>
      <c r="AF790">
        <v>1.9082526999999998E-2</v>
      </c>
      <c r="AG790">
        <v>4.7645545690000004</v>
      </c>
      <c r="AH790">
        <v>0.86766727700000001</v>
      </c>
      <c r="AI790">
        <v>1.0588960999999999E-2</v>
      </c>
      <c r="AJ790">
        <v>0.13233272300000001</v>
      </c>
      <c r="AK790">
        <v>9.2317110000000001E-3</v>
      </c>
      <c r="AL790">
        <v>32.027897320000001</v>
      </c>
      <c r="AM790">
        <v>36.299999999999997</v>
      </c>
      <c r="AN790">
        <v>-1.61319365301251E-2</v>
      </c>
      <c r="AO790" t="s">
        <v>9</v>
      </c>
      <c r="AP790">
        <v>0.21188930902549299</v>
      </c>
    </row>
    <row r="791" spans="1:42" x14ac:dyDescent="0.25">
      <c r="A791" t="s">
        <v>6248</v>
      </c>
      <c r="B791" s="2" t="s">
        <v>6249</v>
      </c>
      <c r="C791" t="s">
        <v>6250</v>
      </c>
      <c r="D791">
        <v>4</v>
      </c>
      <c r="E791">
        <v>4</v>
      </c>
      <c r="F791">
        <v>23</v>
      </c>
      <c r="G791">
        <v>0</v>
      </c>
      <c r="H791" t="str">
        <f t="shared" si="36"/>
        <v/>
      </c>
      <c r="O791">
        <f t="shared" si="37"/>
        <v>100</v>
      </c>
      <c r="P791">
        <v>96.6870823</v>
      </c>
      <c r="Q791">
        <v>95.977824900000002</v>
      </c>
      <c r="R791">
        <v>86.573303300000006</v>
      </c>
      <c r="S791">
        <v>87.854819699999993</v>
      </c>
      <c r="V791" t="str">
        <f t="shared" si="38"/>
        <v/>
      </c>
      <c r="AC791">
        <v>5</v>
      </c>
      <c r="AD791">
        <v>2.0334082E-2</v>
      </c>
      <c r="AE791">
        <v>5.2155168000000002E-2</v>
      </c>
      <c r="AF791">
        <v>1.7303850000000001E-3</v>
      </c>
      <c r="AG791">
        <v>0.28773451900000002</v>
      </c>
      <c r="AH791">
        <v>0.99999552700000005</v>
      </c>
      <c r="AI791">
        <v>1.0458310000000001E-3</v>
      </c>
      <c r="AJ791" s="1">
        <v>4.4725E-6</v>
      </c>
      <c r="AK791">
        <v>4.6402900000000003E-4</v>
      </c>
      <c r="AL791">
        <v>34.087950360000001</v>
      </c>
      <c r="AM791" t="s">
        <v>8</v>
      </c>
      <c r="AN791">
        <v>7.9436478740625205E-2</v>
      </c>
      <c r="AO791" t="s">
        <v>9</v>
      </c>
      <c r="AP791">
        <v>1.9473093004366501E-2</v>
      </c>
    </row>
    <row r="792" spans="1:42" x14ac:dyDescent="0.25">
      <c r="A792" t="s">
        <v>6251</v>
      </c>
      <c r="B792" s="2" t="s">
        <v>6252</v>
      </c>
      <c r="C792" t="s">
        <v>6253</v>
      </c>
      <c r="D792">
        <v>23</v>
      </c>
      <c r="E792">
        <v>23</v>
      </c>
      <c r="F792">
        <v>23.3</v>
      </c>
      <c r="G792">
        <v>0</v>
      </c>
      <c r="H792" t="str">
        <f t="shared" si="36"/>
        <v/>
      </c>
      <c r="O792">
        <f t="shared" si="37"/>
        <v>100</v>
      </c>
      <c r="P792">
        <v>97.665925700000003</v>
      </c>
      <c r="Q792">
        <v>88.227171100000007</v>
      </c>
      <c r="R792">
        <v>98.156618500000008</v>
      </c>
      <c r="S792">
        <v>76.9072666</v>
      </c>
      <c r="T792">
        <v>88.433855399999999</v>
      </c>
      <c r="U792">
        <v>57.351054700000006</v>
      </c>
      <c r="V792">
        <f t="shared" si="38"/>
        <v>100</v>
      </c>
      <c r="W792">
        <v>106.395253</v>
      </c>
      <c r="X792">
        <v>93.919278599999998</v>
      </c>
      <c r="Y792">
        <v>73.874866999999995</v>
      </c>
      <c r="Z792">
        <v>61.112376300000001</v>
      </c>
      <c r="AA792">
        <v>53.772682800000005</v>
      </c>
      <c r="AB792">
        <v>45.962595800000003</v>
      </c>
      <c r="AC792">
        <v>14</v>
      </c>
      <c r="AD792">
        <v>2.2792235000000001E-2</v>
      </c>
      <c r="AE792">
        <v>6.2146787000000002E-2</v>
      </c>
      <c r="AF792">
        <v>1.3377994000000001E-2</v>
      </c>
      <c r="AG792">
        <v>0.17319953699999999</v>
      </c>
      <c r="AH792">
        <v>0.90131570999999999</v>
      </c>
      <c r="AI792">
        <v>2.3049946000000002E-2</v>
      </c>
      <c r="AJ792">
        <v>9.8684289999999994E-2</v>
      </c>
      <c r="AK792">
        <v>1.8228325E-2</v>
      </c>
      <c r="AL792">
        <v>30.411549350000001</v>
      </c>
      <c r="AM792">
        <v>50.6</v>
      </c>
      <c r="AN792">
        <v>-2.8054778592288401E-2</v>
      </c>
      <c r="AO792" t="s">
        <v>9</v>
      </c>
      <c r="AP792">
        <v>7.2783342089901004E-2</v>
      </c>
    </row>
    <row r="793" spans="1:42" x14ac:dyDescent="0.25">
      <c r="A793" t="s">
        <v>2389</v>
      </c>
      <c r="B793" s="2" t="s">
        <v>2390</v>
      </c>
      <c r="C793" t="s">
        <v>2391</v>
      </c>
      <c r="D793">
        <v>15</v>
      </c>
      <c r="E793">
        <v>15</v>
      </c>
      <c r="F793">
        <v>27.7</v>
      </c>
      <c r="G793">
        <v>0</v>
      </c>
      <c r="H793">
        <f t="shared" si="36"/>
        <v>100</v>
      </c>
      <c r="I793">
        <v>71.881923099999995</v>
      </c>
      <c r="J793">
        <v>91.113389699999999</v>
      </c>
      <c r="K793">
        <v>97.145529799999991</v>
      </c>
      <c r="L793">
        <v>76.952317399999998</v>
      </c>
      <c r="O793">
        <f t="shared" si="37"/>
        <v>100</v>
      </c>
      <c r="R793">
        <v>77.629278900000003</v>
      </c>
      <c r="S793">
        <v>58.991861899999996</v>
      </c>
      <c r="V793">
        <f t="shared" si="38"/>
        <v>100</v>
      </c>
      <c r="W793">
        <v>97.935847899999999</v>
      </c>
      <c r="X793">
        <v>85.546382600000001</v>
      </c>
      <c r="Y793">
        <v>92.708038000000002</v>
      </c>
      <c r="Z793">
        <v>98.475059600000009</v>
      </c>
      <c r="AC793">
        <v>13</v>
      </c>
      <c r="AD793">
        <v>3.4887726000000001E-2</v>
      </c>
      <c r="AE793">
        <v>4.8604990600000004</v>
      </c>
      <c r="AF793">
        <v>1.7887417999999999E-2</v>
      </c>
      <c r="AG793">
        <v>4.7659877740000001</v>
      </c>
      <c r="AH793">
        <v>0.93961927700000003</v>
      </c>
      <c r="AI793">
        <v>1.9714066999999998E-2</v>
      </c>
      <c r="AJ793">
        <v>6.0380722999999997E-2</v>
      </c>
      <c r="AK793">
        <v>1.739514E-2</v>
      </c>
      <c r="AL793">
        <v>19.867938169999999</v>
      </c>
      <c r="AM793">
        <v>38.6</v>
      </c>
      <c r="AN793">
        <v>-5.5277102569351498E-2</v>
      </c>
      <c r="AO793" t="s">
        <v>9</v>
      </c>
      <c r="AP793">
        <v>3.5877361578134301E-2</v>
      </c>
    </row>
    <row r="794" spans="1:42" x14ac:dyDescent="0.25">
      <c r="A794" t="s">
        <v>6254</v>
      </c>
      <c r="B794" s="2" t="s">
        <v>6255</v>
      </c>
      <c r="C794" t="s">
        <v>6256</v>
      </c>
      <c r="D794">
        <v>9</v>
      </c>
      <c r="E794">
        <v>9</v>
      </c>
      <c r="F794">
        <v>43.2</v>
      </c>
      <c r="G794">
        <v>0</v>
      </c>
      <c r="H794" t="str">
        <f t="shared" si="36"/>
        <v/>
      </c>
      <c r="O794">
        <f t="shared" si="37"/>
        <v>100</v>
      </c>
      <c r="P794">
        <v>114.88198730000001</v>
      </c>
      <c r="Q794">
        <v>100.29999199999999</v>
      </c>
      <c r="R794">
        <v>94.868189300000012</v>
      </c>
      <c r="S794">
        <v>84.289360700000003</v>
      </c>
      <c r="T794">
        <v>91.219209599999999</v>
      </c>
      <c r="U794">
        <v>84.319219199999992</v>
      </c>
      <c r="V794">
        <f t="shared" si="38"/>
        <v>100</v>
      </c>
      <c r="W794">
        <v>100.26337380000001</v>
      </c>
      <c r="X794">
        <v>93.912278100000009</v>
      </c>
      <c r="Y794">
        <v>91.686534500000008</v>
      </c>
      <c r="Z794">
        <v>74.569282999999999</v>
      </c>
      <c r="AA794">
        <v>77.918768999999998</v>
      </c>
      <c r="AB794">
        <v>70.812211899999994</v>
      </c>
      <c r="AC794">
        <v>14</v>
      </c>
      <c r="AD794">
        <v>9.602892E-3</v>
      </c>
      <c r="AE794">
        <v>2.9029900000000001E-2</v>
      </c>
      <c r="AF794">
        <v>7.0607600000000003E-4</v>
      </c>
      <c r="AG794">
        <v>0.101398514</v>
      </c>
      <c r="AH794">
        <v>0.87374433399999996</v>
      </c>
      <c r="AI794">
        <v>8.2855629999999993E-3</v>
      </c>
      <c r="AJ794">
        <v>0.12625566599999999</v>
      </c>
      <c r="AK794">
        <v>6.0530130000000003E-3</v>
      </c>
      <c r="AL794">
        <v>72.181087059999996</v>
      </c>
      <c r="AM794" t="s">
        <v>8</v>
      </c>
      <c r="AN794">
        <v>-4.6350845475338999E-2</v>
      </c>
      <c r="AO794" t="s">
        <v>9</v>
      </c>
      <c r="AP794">
        <v>0.19545599274456499</v>
      </c>
    </row>
    <row r="795" spans="1:42" x14ac:dyDescent="0.25">
      <c r="A795" t="s">
        <v>8968</v>
      </c>
      <c r="B795" s="2" t="s">
        <v>8969</v>
      </c>
      <c r="C795" t="s">
        <v>8970</v>
      </c>
      <c r="D795">
        <v>6</v>
      </c>
      <c r="E795">
        <v>6</v>
      </c>
      <c r="F795">
        <v>10.4</v>
      </c>
      <c r="G795">
        <v>0</v>
      </c>
      <c r="H795" t="str">
        <f t="shared" si="36"/>
        <v/>
      </c>
      <c r="O795" t="str">
        <f t="shared" si="37"/>
        <v/>
      </c>
      <c r="V795">
        <f t="shared" si="38"/>
        <v>100</v>
      </c>
      <c r="W795">
        <v>78.392772899999997</v>
      </c>
      <c r="X795">
        <v>73.900353300000006</v>
      </c>
      <c r="Y795">
        <v>73.832538800000009</v>
      </c>
      <c r="Z795">
        <v>62.769532900000002</v>
      </c>
      <c r="AC795">
        <v>5</v>
      </c>
      <c r="AD795">
        <v>6.8087395999999994E-2</v>
      </c>
      <c r="AE795">
        <v>1.942017544</v>
      </c>
      <c r="AF795">
        <v>2.9294691000000001E-2</v>
      </c>
      <c r="AG795">
        <v>1.972789817</v>
      </c>
      <c r="AH795">
        <v>0.99985955599999998</v>
      </c>
      <c r="AI795">
        <v>1.3119881999999999E-2</v>
      </c>
      <c r="AJ795">
        <v>1.4044400000000001E-4</v>
      </c>
      <c r="AK795">
        <v>3.6932099999999998E-4</v>
      </c>
      <c r="AL795">
        <v>10.180256809999999</v>
      </c>
      <c r="AM795">
        <v>23.4</v>
      </c>
      <c r="AN795">
        <v>7.0520419479721305E-2</v>
      </c>
      <c r="AO795" t="s">
        <v>9</v>
      </c>
      <c r="AP795">
        <v>6.8398360886898601E-2</v>
      </c>
    </row>
    <row r="796" spans="1:42" x14ac:dyDescent="0.25">
      <c r="A796" t="s">
        <v>2395</v>
      </c>
      <c r="B796" s="2" t="s">
        <v>2396</v>
      </c>
      <c r="C796" t="s">
        <v>2397</v>
      </c>
      <c r="D796">
        <v>41</v>
      </c>
      <c r="E796">
        <v>41</v>
      </c>
      <c r="F796">
        <v>64.7</v>
      </c>
      <c r="G796">
        <v>0</v>
      </c>
      <c r="H796">
        <f t="shared" si="36"/>
        <v>100</v>
      </c>
      <c r="I796">
        <v>103.9159421</v>
      </c>
      <c r="J796">
        <v>97.9645656</v>
      </c>
      <c r="K796">
        <v>114.1306771</v>
      </c>
      <c r="L796">
        <v>91.154063300000004</v>
      </c>
      <c r="M796">
        <v>126.43981040000001</v>
      </c>
      <c r="N796">
        <v>105.94071750000001</v>
      </c>
      <c r="O796">
        <f t="shared" si="37"/>
        <v>100</v>
      </c>
      <c r="P796">
        <v>111.0416713</v>
      </c>
      <c r="Q796">
        <v>121.98218759999999</v>
      </c>
      <c r="R796">
        <v>116.51493669999999</v>
      </c>
      <c r="S796">
        <v>110.2959587</v>
      </c>
      <c r="T796">
        <v>115.45688190000001</v>
      </c>
      <c r="U796">
        <v>124.7468899</v>
      </c>
      <c r="V796">
        <f t="shared" si="38"/>
        <v>100</v>
      </c>
      <c r="W796">
        <v>111.12305069999999</v>
      </c>
      <c r="X796">
        <v>100.54481870000001</v>
      </c>
      <c r="Y796">
        <v>112.92655199999999</v>
      </c>
      <c r="Z796">
        <v>101.54976669999999</v>
      </c>
      <c r="AA796">
        <v>112.58816659999999</v>
      </c>
      <c r="AB796">
        <v>101.20092650000001</v>
      </c>
      <c r="AC796">
        <v>21</v>
      </c>
      <c r="AD796" s="1">
        <v>1.2910199999999999E-6</v>
      </c>
      <c r="AE796" s="1">
        <v>2.71034E-6</v>
      </c>
      <c r="AF796" s="1">
        <v>2.1998399999999999E-7</v>
      </c>
      <c r="AG796">
        <v>0.70973060499999996</v>
      </c>
      <c r="AH796">
        <v>0.93085937600000002</v>
      </c>
      <c r="AI796">
        <v>1.3319109000000001E-2</v>
      </c>
      <c r="AJ796">
        <v>6.9140623999999998E-2</v>
      </c>
      <c r="AK796">
        <v>1.3317450999999999E-2</v>
      </c>
      <c r="AL796" t="s">
        <v>8</v>
      </c>
      <c r="AM796" t="s">
        <v>8</v>
      </c>
      <c r="AN796">
        <v>-0.124484530633707</v>
      </c>
      <c r="AO796" t="s">
        <v>9</v>
      </c>
      <c r="AP796">
        <v>0.74146404559719803</v>
      </c>
    </row>
    <row r="797" spans="1:42" x14ac:dyDescent="0.25">
      <c r="A797" t="s">
        <v>2404</v>
      </c>
      <c r="B797" s="2" t="s">
        <v>2405</v>
      </c>
      <c r="C797" t="s">
        <v>2406</v>
      </c>
      <c r="D797">
        <v>40</v>
      </c>
      <c r="E797">
        <v>40</v>
      </c>
      <c r="F797">
        <v>63.9</v>
      </c>
      <c r="G797">
        <v>0</v>
      </c>
      <c r="H797">
        <f t="shared" si="36"/>
        <v>100</v>
      </c>
      <c r="I797">
        <v>102.3414581</v>
      </c>
      <c r="J797">
        <v>98.819679199999996</v>
      </c>
      <c r="K797">
        <v>99.710612900000001</v>
      </c>
      <c r="L797">
        <v>95.749543599999996</v>
      </c>
      <c r="M797">
        <v>82.826678099999995</v>
      </c>
      <c r="N797">
        <v>81.703811200000004</v>
      </c>
      <c r="O797">
        <f t="shared" si="37"/>
        <v>100</v>
      </c>
      <c r="P797">
        <v>100.1242409</v>
      </c>
      <c r="Q797">
        <v>91.8337164</v>
      </c>
      <c r="R797">
        <v>94.800354799999994</v>
      </c>
      <c r="S797">
        <v>82.079657299999994</v>
      </c>
      <c r="T797">
        <v>91.101804299999998</v>
      </c>
      <c r="U797">
        <v>70.595374800000002</v>
      </c>
      <c r="V797">
        <f t="shared" si="38"/>
        <v>100</v>
      </c>
      <c r="W797">
        <v>96.883409099999994</v>
      </c>
      <c r="X797">
        <v>92.997278000000009</v>
      </c>
      <c r="Y797">
        <v>97.967061600000008</v>
      </c>
      <c r="Z797">
        <v>94.519554100000008</v>
      </c>
      <c r="AA797">
        <v>95.026216099999999</v>
      </c>
      <c r="AB797">
        <v>86.288898599999996</v>
      </c>
      <c r="AC797">
        <v>21</v>
      </c>
      <c r="AD797">
        <v>7.4925590000000002E-3</v>
      </c>
      <c r="AE797">
        <v>2.6356300999999999E-2</v>
      </c>
      <c r="AF797">
        <v>6.307081E-3</v>
      </c>
      <c r="AG797">
        <v>0.56750289200000004</v>
      </c>
      <c r="AH797">
        <v>0.90814862699999999</v>
      </c>
      <c r="AI797">
        <v>2.9657540000000001E-3</v>
      </c>
      <c r="AJ797">
        <v>9.1851373E-2</v>
      </c>
      <c r="AK797">
        <v>2.796031E-3</v>
      </c>
      <c r="AL797">
        <v>92.511405850000003</v>
      </c>
      <c r="AM797">
        <v>109.8</v>
      </c>
      <c r="AN797">
        <v>-7.6428610206304998E-3</v>
      </c>
      <c r="AO797" t="s">
        <v>9</v>
      </c>
      <c r="AP797">
        <v>2.5189255289869501</v>
      </c>
    </row>
    <row r="798" spans="1:42" x14ac:dyDescent="0.25">
      <c r="A798" t="s">
        <v>6263</v>
      </c>
      <c r="B798" s="2" t="s">
        <v>6264</v>
      </c>
      <c r="C798" t="s">
        <v>6265</v>
      </c>
      <c r="D798">
        <v>8</v>
      </c>
      <c r="E798">
        <v>8</v>
      </c>
      <c r="F798">
        <v>5.0999999999999996</v>
      </c>
      <c r="G798">
        <v>0</v>
      </c>
      <c r="H798" t="str">
        <f t="shared" si="36"/>
        <v/>
      </c>
      <c r="O798">
        <f t="shared" si="37"/>
        <v>100</v>
      </c>
      <c r="R798">
        <v>83.167099700000009</v>
      </c>
      <c r="S798">
        <v>83.883985299999992</v>
      </c>
      <c r="V798">
        <f t="shared" si="38"/>
        <v>100</v>
      </c>
      <c r="W798">
        <v>94.08897859999999</v>
      </c>
      <c r="X798">
        <v>100.05774480000001</v>
      </c>
      <c r="AC798">
        <v>6</v>
      </c>
      <c r="AD798">
        <v>2.5916842999999998E-2</v>
      </c>
      <c r="AE798">
        <v>0.66785595099999995</v>
      </c>
      <c r="AF798">
        <v>2.1781106000000001E-2</v>
      </c>
      <c r="AG798">
        <v>4.9142959130000001</v>
      </c>
      <c r="AH798">
        <v>0.999389325</v>
      </c>
      <c r="AI798">
        <v>1.9126460000000001E-3</v>
      </c>
      <c r="AJ798">
        <v>6.1067499999999998E-4</v>
      </c>
      <c r="AK798">
        <v>1.7896920000000001E-3</v>
      </c>
      <c r="AL798">
        <v>26.74504726</v>
      </c>
      <c r="AM798">
        <v>31.8</v>
      </c>
      <c r="AN798">
        <v>9.6450642491625202E-2</v>
      </c>
      <c r="AO798" t="s">
        <v>9</v>
      </c>
      <c r="AP798">
        <v>2.63324164238103E-3</v>
      </c>
    </row>
    <row r="799" spans="1:42" x14ac:dyDescent="0.25">
      <c r="A799" t="s">
        <v>8971</v>
      </c>
      <c r="B799" s="2" t="s">
        <v>8972</v>
      </c>
      <c r="C799" t="s">
        <v>8973</v>
      </c>
      <c r="D799">
        <v>20</v>
      </c>
      <c r="E799">
        <v>20</v>
      </c>
      <c r="F799">
        <v>18.8</v>
      </c>
      <c r="G799">
        <v>0</v>
      </c>
      <c r="H799" t="str">
        <f t="shared" si="36"/>
        <v/>
      </c>
      <c r="O799" t="str">
        <f t="shared" si="37"/>
        <v/>
      </c>
      <c r="V799">
        <f t="shared" si="38"/>
        <v>100</v>
      </c>
      <c r="W799">
        <v>113.4167506</v>
      </c>
      <c r="X799">
        <v>115.356814</v>
      </c>
      <c r="Y799">
        <v>114.6693609</v>
      </c>
      <c r="Z799">
        <v>123.9785881</v>
      </c>
      <c r="AC799">
        <v>5</v>
      </c>
      <c r="AD799" s="1">
        <v>3.3742499999999999E-6</v>
      </c>
      <c r="AE799" s="1">
        <v>6.6174899999999999E-6</v>
      </c>
      <c r="AF799" s="1">
        <v>7.6179400000000005E-8</v>
      </c>
      <c r="AG799">
        <v>4.6456822820000001</v>
      </c>
      <c r="AH799">
        <v>0.99999837999999996</v>
      </c>
      <c r="AI799">
        <v>2.0242612E-2</v>
      </c>
      <c r="AJ799" s="1">
        <v>1.61994E-6</v>
      </c>
      <c r="AK799">
        <v>2.0239152E-2</v>
      </c>
      <c r="AL799" t="s">
        <v>8</v>
      </c>
      <c r="AM799" t="s">
        <v>8</v>
      </c>
      <c r="AN799">
        <v>-2.9413627603381599E-2</v>
      </c>
      <c r="AO799" t="s">
        <v>9</v>
      </c>
      <c r="AP799">
        <v>4.0918740126860198E-2</v>
      </c>
    </row>
    <row r="800" spans="1:42" x14ac:dyDescent="0.25">
      <c r="A800" t="s">
        <v>6266</v>
      </c>
      <c r="B800" s="2" t="s">
        <v>6267</v>
      </c>
      <c r="C800" t="s">
        <v>6268</v>
      </c>
      <c r="D800">
        <v>8</v>
      </c>
      <c r="E800">
        <v>8</v>
      </c>
      <c r="F800">
        <v>42.5</v>
      </c>
      <c r="G800">
        <v>0</v>
      </c>
      <c r="H800" t="str">
        <f t="shared" si="36"/>
        <v/>
      </c>
      <c r="O800">
        <f t="shared" si="37"/>
        <v>100</v>
      </c>
      <c r="P800">
        <v>85.044046600000001</v>
      </c>
      <c r="Q800">
        <v>70.529791500000002</v>
      </c>
      <c r="R800">
        <v>50.944367100000001</v>
      </c>
      <c r="S800">
        <v>27.682852400000002</v>
      </c>
      <c r="V800" t="str">
        <f t="shared" si="38"/>
        <v/>
      </c>
      <c r="AC800">
        <v>5</v>
      </c>
      <c r="AD800">
        <v>0.16273965100000001</v>
      </c>
      <c r="AE800">
        <v>0.17506725300000001</v>
      </c>
      <c r="AF800">
        <v>2.8808800000000002E-3</v>
      </c>
      <c r="AG800">
        <v>1.1787105000000001E-2</v>
      </c>
      <c r="AH800">
        <v>0.99997393300000004</v>
      </c>
      <c r="AI800">
        <v>2.83937E-4</v>
      </c>
      <c r="AJ800" s="1">
        <v>2.60674E-5</v>
      </c>
      <c r="AK800" s="1">
        <v>3.0751099999999998E-5</v>
      </c>
      <c r="AL800">
        <v>4.2592396880000001</v>
      </c>
      <c r="AM800">
        <v>170.1</v>
      </c>
      <c r="AN800">
        <v>3.2257383860092102E-2</v>
      </c>
      <c r="AO800" t="s">
        <v>9</v>
      </c>
      <c r="AP800">
        <v>3.86038499448823E-2</v>
      </c>
    </row>
    <row r="801" spans="1:42" x14ac:dyDescent="0.25">
      <c r="A801" t="s">
        <v>8974</v>
      </c>
      <c r="B801" s="2" t="s">
        <v>8975</v>
      </c>
      <c r="C801" t="s">
        <v>8976</v>
      </c>
      <c r="D801">
        <v>17</v>
      </c>
      <c r="E801">
        <v>17</v>
      </c>
      <c r="F801">
        <v>23.1</v>
      </c>
      <c r="G801">
        <v>0</v>
      </c>
      <c r="H801" t="str">
        <f t="shared" si="36"/>
        <v/>
      </c>
      <c r="O801" t="str">
        <f t="shared" si="37"/>
        <v/>
      </c>
      <c r="V801">
        <f t="shared" si="38"/>
        <v>100</v>
      </c>
      <c r="W801">
        <v>108.91602730000001</v>
      </c>
      <c r="X801">
        <v>101.00425870000001</v>
      </c>
      <c r="Y801">
        <v>96.378084100000009</v>
      </c>
      <c r="Z801">
        <v>82.374552800000004</v>
      </c>
      <c r="AA801">
        <v>96.9818985</v>
      </c>
      <c r="AB801">
        <v>98.025053600000007</v>
      </c>
      <c r="AC801">
        <v>7</v>
      </c>
      <c r="AD801">
        <v>1.9941080000000001E-3</v>
      </c>
      <c r="AE801">
        <v>1.9163930999999999E-2</v>
      </c>
      <c r="AF801" s="1">
        <v>3.6285099999999999E-6</v>
      </c>
      <c r="AG801">
        <v>0.24888959099999999</v>
      </c>
      <c r="AH801">
        <v>0.99441160699999998</v>
      </c>
      <c r="AI801">
        <v>6.0370099999999998E-3</v>
      </c>
      <c r="AJ801">
        <v>5.5883929999999997E-3</v>
      </c>
      <c r="AK801">
        <v>4.7528429999999997E-3</v>
      </c>
      <c r="AL801" t="s">
        <v>8</v>
      </c>
      <c r="AM801" t="s">
        <v>8</v>
      </c>
      <c r="AN801">
        <v>-6.0055431881600001E-2</v>
      </c>
      <c r="AO801" t="s">
        <v>9</v>
      </c>
      <c r="AP801">
        <v>1.15351978501995E-2</v>
      </c>
    </row>
    <row r="802" spans="1:42" x14ac:dyDescent="0.25">
      <c r="A802" t="s">
        <v>3549</v>
      </c>
      <c r="B802" s="2" t="s">
        <v>3550</v>
      </c>
      <c r="C802" t="s">
        <v>3551</v>
      </c>
      <c r="D802">
        <v>7</v>
      </c>
      <c r="E802">
        <v>5</v>
      </c>
      <c r="F802">
        <v>35.799999999999997</v>
      </c>
      <c r="G802">
        <v>0</v>
      </c>
      <c r="H802" t="str">
        <f t="shared" si="36"/>
        <v/>
      </c>
      <c r="O802">
        <f t="shared" si="37"/>
        <v>100</v>
      </c>
      <c r="P802">
        <v>94.362517699999998</v>
      </c>
      <c r="Q802">
        <v>100.20447560000001</v>
      </c>
      <c r="R802">
        <v>91.414245199999996</v>
      </c>
      <c r="S802">
        <v>88.356428699999995</v>
      </c>
      <c r="T802">
        <v>89.836398700000004</v>
      </c>
      <c r="U802">
        <v>85.367983100000004</v>
      </c>
      <c r="V802">
        <f t="shared" si="38"/>
        <v>100</v>
      </c>
      <c r="W802">
        <v>90.043241699999996</v>
      </c>
      <c r="X802">
        <v>85.761835300000001</v>
      </c>
      <c r="Y802">
        <v>92.572931199999999</v>
      </c>
      <c r="Z802">
        <v>92.0882814</v>
      </c>
      <c r="AA802">
        <v>44.624529800000005</v>
      </c>
      <c r="AB802">
        <v>46.845962800000002</v>
      </c>
      <c r="AC802">
        <v>14</v>
      </c>
      <c r="AD802">
        <v>1.7119662000000001E-2</v>
      </c>
      <c r="AE802">
        <v>2.0669848110000002</v>
      </c>
      <c r="AF802">
        <v>1.4423896E-2</v>
      </c>
      <c r="AG802">
        <v>4.9169411529999998</v>
      </c>
      <c r="AH802">
        <v>0.94750147799999995</v>
      </c>
      <c r="AI802">
        <v>3.8327518999999997E-2</v>
      </c>
      <c r="AJ802">
        <v>5.2498521999999999E-2</v>
      </c>
      <c r="AK802">
        <v>3.6821626000000003E-2</v>
      </c>
      <c r="AL802">
        <v>40.488368800000003</v>
      </c>
      <c r="AM802">
        <v>48</v>
      </c>
      <c r="AN802">
        <v>3.1917760726162002E-2</v>
      </c>
      <c r="AO802" t="s">
        <v>9</v>
      </c>
      <c r="AP802">
        <v>0.18359431270013499</v>
      </c>
    </row>
    <row r="803" spans="1:42" x14ac:dyDescent="0.25">
      <c r="A803" t="s">
        <v>6272</v>
      </c>
      <c r="B803" s="2" t="s">
        <v>6273</v>
      </c>
      <c r="C803" t="s">
        <v>6274</v>
      </c>
      <c r="D803">
        <v>9</v>
      </c>
      <c r="E803">
        <v>9</v>
      </c>
      <c r="F803">
        <v>45.5</v>
      </c>
      <c r="G803">
        <v>0</v>
      </c>
      <c r="H803" t="str">
        <f t="shared" si="36"/>
        <v/>
      </c>
      <c r="O803">
        <f t="shared" si="37"/>
        <v>100</v>
      </c>
      <c r="P803">
        <v>104.3223302</v>
      </c>
      <c r="Q803">
        <v>97.138050399999997</v>
      </c>
      <c r="R803">
        <v>80.391831700000012</v>
      </c>
      <c r="S803">
        <v>78.559867100000005</v>
      </c>
      <c r="T803">
        <v>86.001236700000007</v>
      </c>
      <c r="U803">
        <v>73.938030900000001</v>
      </c>
      <c r="V803">
        <f t="shared" si="38"/>
        <v>100</v>
      </c>
      <c r="AA803">
        <v>90.263843800000004</v>
      </c>
      <c r="AB803">
        <v>39.688332799999998</v>
      </c>
      <c r="AC803">
        <v>10</v>
      </c>
      <c r="AD803">
        <v>1.7430963000000001E-2</v>
      </c>
      <c r="AE803">
        <v>6.5123700000000004E-4</v>
      </c>
      <c r="AF803">
        <v>1.748651E-2</v>
      </c>
      <c r="AG803">
        <v>3.5326991190000001</v>
      </c>
      <c r="AH803">
        <v>0.97701985300000005</v>
      </c>
      <c r="AI803">
        <v>2.8323681E-2</v>
      </c>
      <c r="AJ803">
        <v>2.2980146999999999E-2</v>
      </c>
      <c r="AK803">
        <v>2.8322278999999999E-2</v>
      </c>
      <c r="AL803">
        <v>39.765283750000002</v>
      </c>
      <c r="AM803">
        <v>39.6</v>
      </c>
      <c r="AN803">
        <v>9.7603043517241694E-2</v>
      </c>
      <c r="AO803" t="s">
        <v>9</v>
      </c>
      <c r="AP803">
        <v>9.2270496322293505E-2</v>
      </c>
    </row>
    <row r="804" spans="1:42" x14ac:dyDescent="0.25">
      <c r="A804" t="s">
        <v>6278</v>
      </c>
      <c r="B804" s="2" t="s">
        <v>6279</v>
      </c>
      <c r="C804" t="s">
        <v>6280</v>
      </c>
      <c r="D804">
        <v>22</v>
      </c>
      <c r="E804">
        <v>22</v>
      </c>
      <c r="F804">
        <v>66.3</v>
      </c>
      <c r="G804">
        <v>0</v>
      </c>
      <c r="H804" t="str">
        <f t="shared" si="36"/>
        <v/>
      </c>
      <c r="O804">
        <f t="shared" si="37"/>
        <v>100</v>
      </c>
      <c r="P804">
        <v>81.535811700000011</v>
      </c>
      <c r="Q804">
        <v>96.472506999999993</v>
      </c>
      <c r="R804">
        <v>93.132249400000006</v>
      </c>
      <c r="S804">
        <v>107.0960299</v>
      </c>
      <c r="T804">
        <v>103.48554619999999</v>
      </c>
      <c r="U804">
        <v>108.85321210000001</v>
      </c>
      <c r="V804">
        <f t="shared" si="38"/>
        <v>100</v>
      </c>
      <c r="W804">
        <v>101.09170599999999</v>
      </c>
      <c r="X804">
        <v>89.198380400000005</v>
      </c>
      <c r="Y804">
        <v>101.2711635</v>
      </c>
      <c r="Z804">
        <v>81.0313874</v>
      </c>
      <c r="AA804">
        <v>102.52663259999999</v>
      </c>
      <c r="AB804">
        <v>99.768101200000004</v>
      </c>
      <c r="AC804">
        <v>14</v>
      </c>
      <c r="AD804" s="1">
        <v>7.1649399999999998E-7</v>
      </c>
      <c r="AE804">
        <v>0.76039448399999998</v>
      </c>
      <c r="AF804" s="1">
        <v>6.8550400000000005E-7</v>
      </c>
      <c r="AG804">
        <v>4.4191861039999996</v>
      </c>
      <c r="AH804">
        <v>0.93189396199999996</v>
      </c>
      <c r="AI804">
        <v>8.5217399999999999E-3</v>
      </c>
      <c r="AJ804">
        <v>6.8106037999999994E-2</v>
      </c>
      <c r="AK804">
        <v>7.5641969999999999E-3</v>
      </c>
      <c r="AL804" t="s">
        <v>8</v>
      </c>
      <c r="AM804" t="s">
        <v>8</v>
      </c>
      <c r="AN804">
        <v>-6.1853915499368002E-3</v>
      </c>
      <c r="AO804" t="s">
        <v>9</v>
      </c>
      <c r="AP804">
        <v>0.19500674895387901</v>
      </c>
    </row>
    <row r="805" spans="1:42" x14ac:dyDescent="0.25">
      <c r="A805" t="s">
        <v>2415</v>
      </c>
      <c r="B805" s="2" t="s">
        <v>2416</v>
      </c>
      <c r="C805" t="s">
        <v>2417</v>
      </c>
      <c r="D805">
        <v>24</v>
      </c>
      <c r="E805">
        <v>24</v>
      </c>
      <c r="F805">
        <v>50.6</v>
      </c>
      <c r="G805">
        <v>0</v>
      </c>
      <c r="H805">
        <f t="shared" si="36"/>
        <v>100</v>
      </c>
      <c r="I805">
        <v>88.860092399999999</v>
      </c>
      <c r="J805">
        <v>96.1569602</v>
      </c>
      <c r="M805">
        <v>78.270441899999994</v>
      </c>
      <c r="N805">
        <v>90.897566400000002</v>
      </c>
      <c r="O805">
        <f t="shared" si="37"/>
        <v>100</v>
      </c>
      <c r="P805">
        <v>106.37023740000001</v>
      </c>
      <c r="Q805">
        <v>103.88356839999999</v>
      </c>
      <c r="R805">
        <v>101.7272521</v>
      </c>
      <c r="S805">
        <v>100.3070154</v>
      </c>
      <c r="T805">
        <v>108.25919180000001</v>
      </c>
      <c r="U805">
        <v>106.79639270000001</v>
      </c>
      <c r="V805">
        <f t="shared" si="38"/>
        <v>100</v>
      </c>
      <c r="W805">
        <v>102.75347050000001</v>
      </c>
      <c r="X805">
        <v>98.547291599999994</v>
      </c>
      <c r="Y805">
        <v>102.4652823</v>
      </c>
      <c r="Z805">
        <v>99.5719864</v>
      </c>
      <c r="AA805">
        <v>100.25888890000002</v>
      </c>
      <c r="AB805">
        <v>103.34635519999999</v>
      </c>
      <c r="AC805">
        <v>19</v>
      </c>
      <c r="AD805">
        <v>6.0023599999999998E-4</v>
      </c>
      <c r="AE805">
        <v>0.110383065</v>
      </c>
      <c r="AF805">
        <v>2.8580100000000002E-4</v>
      </c>
      <c r="AG805">
        <v>3.8273753500000001</v>
      </c>
      <c r="AH805">
        <v>0.93481628699999997</v>
      </c>
      <c r="AI805">
        <v>5.3691939999999999E-3</v>
      </c>
      <c r="AJ805">
        <v>6.5183713000000004E-2</v>
      </c>
      <c r="AK805">
        <v>5.347521E-3</v>
      </c>
      <c r="AL805" t="s">
        <v>8</v>
      </c>
      <c r="AM805" t="s">
        <v>8</v>
      </c>
      <c r="AN805">
        <v>-2.1045386831402401E-2</v>
      </c>
      <c r="AO805" t="s">
        <v>9</v>
      </c>
      <c r="AP805">
        <v>0.41950966673217099</v>
      </c>
    </row>
    <row r="806" spans="1:42" x14ac:dyDescent="0.25">
      <c r="A806" t="s">
        <v>6293</v>
      </c>
      <c r="B806" s="2" t="s">
        <v>6294</v>
      </c>
      <c r="C806" t="s">
        <v>6295</v>
      </c>
      <c r="D806">
        <v>6</v>
      </c>
      <c r="E806">
        <v>6</v>
      </c>
      <c r="F806">
        <v>16.5</v>
      </c>
      <c r="G806">
        <v>0</v>
      </c>
      <c r="H806" t="str">
        <f t="shared" si="36"/>
        <v/>
      </c>
      <c r="O806">
        <f t="shared" si="37"/>
        <v>100</v>
      </c>
      <c r="P806">
        <v>87.603532700000002</v>
      </c>
      <c r="Q806">
        <v>82.588979399999999</v>
      </c>
      <c r="R806">
        <v>62.001059999999995</v>
      </c>
      <c r="S806">
        <v>42.493782600000003</v>
      </c>
      <c r="V806">
        <f t="shared" si="38"/>
        <v>100</v>
      </c>
      <c r="W806">
        <v>81.520225499999995</v>
      </c>
      <c r="X806">
        <v>69.984287199999997</v>
      </c>
      <c r="AC806">
        <v>8</v>
      </c>
      <c r="AD806">
        <v>0.113240313</v>
      </c>
      <c r="AE806">
        <v>1.1852615870000001</v>
      </c>
      <c r="AF806">
        <v>9.8030038999999999E-2</v>
      </c>
      <c r="AG806">
        <v>3.2276777010000002</v>
      </c>
      <c r="AH806">
        <v>0.96965897199999995</v>
      </c>
      <c r="AI806">
        <v>3.7558169999999998E-3</v>
      </c>
      <c r="AJ806">
        <v>3.0341027999999999E-2</v>
      </c>
      <c r="AK806">
        <v>2.0589459999999999E-3</v>
      </c>
      <c r="AL806">
        <v>6.1210284740000001</v>
      </c>
      <c r="AM806">
        <v>7</v>
      </c>
      <c r="AN806">
        <v>5.0112467460187403E-2</v>
      </c>
      <c r="AO806" t="s">
        <v>9</v>
      </c>
      <c r="AP806">
        <v>4.53413511905775E-2</v>
      </c>
    </row>
    <row r="807" spans="1:42" x14ac:dyDescent="0.25">
      <c r="A807" t="s">
        <v>6296</v>
      </c>
      <c r="B807" s="2" t="s">
        <v>6297</v>
      </c>
      <c r="C807" t="s">
        <v>6298</v>
      </c>
      <c r="D807">
        <v>11</v>
      </c>
      <c r="E807">
        <v>1</v>
      </c>
      <c r="F807">
        <v>53.6</v>
      </c>
      <c r="G807">
        <v>0</v>
      </c>
      <c r="H807" t="str">
        <f t="shared" si="36"/>
        <v/>
      </c>
      <c r="O807">
        <f t="shared" si="37"/>
        <v>100</v>
      </c>
      <c r="P807">
        <v>102.22129129999999</v>
      </c>
      <c r="Q807">
        <v>96.156797400000002</v>
      </c>
      <c r="R807">
        <v>92.978067600000003</v>
      </c>
      <c r="S807">
        <v>91.784520499999999</v>
      </c>
      <c r="T807">
        <v>91.351063199999999</v>
      </c>
      <c r="U807">
        <v>89.081964900000003</v>
      </c>
      <c r="V807">
        <f t="shared" si="38"/>
        <v>100</v>
      </c>
      <c r="W807">
        <v>102.5618015</v>
      </c>
      <c r="X807">
        <v>94.788378199999997</v>
      </c>
      <c r="Y807">
        <v>104.94980940000001</v>
      </c>
      <c r="Z807">
        <v>91.389566299999998</v>
      </c>
      <c r="AA807">
        <v>95.197040400000006</v>
      </c>
      <c r="AB807">
        <v>76.696792099999996</v>
      </c>
      <c r="AC807">
        <v>14</v>
      </c>
      <c r="AD807">
        <v>5.8852519999999997E-3</v>
      </c>
      <c r="AE807">
        <v>1.1122374000000001E-2</v>
      </c>
      <c r="AF807">
        <v>5.270009E-3</v>
      </c>
      <c r="AG807">
        <v>0.3485202</v>
      </c>
      <c r="AH807">
        <v>0.95147419799999999</v>
      </c>
      <c r="AI807">
        <v>2.029941E-3</v>
      </c>
      <c r="AJ807">
        <v>4.8525802E-2</v>
      </c>
      <c r="AK807">
        <v>1.9969129999999999E-3</v>
      </c>
      <c r="AL807">
        <v>117.776979</v>
      </c>
      <c r="AM807">
        <v>131.5</v>
      </c>
      <c r="AN807">
        <v>-3.1694058117033699E-2</v>
      </c>
      <c r="AO807" t="s">
        <v>9</v>
      </c>
      <c r="AP807">
        <v>0.78960381840522798</v>
      </c>
    </row>
    <row r="808" spans="1:42" x14ac:dyDescent="0.25">
      <c r="A808" t="s">
        <v>6299</v>
      </c>
      <c r="B808" s="2" t="s">
        <v>6300</v>
      </c>
      <c r="C808" t="s">
        <v>6301</v>
      </c>
      <c r="D808">
        <v>15</v>
      </c>
      <c r="E808">
        <v>15</v>
      </c>
      <c r="F808">
        <v>29.7</v>
      </c>
      <c r="G808">
        <v>0</v>
      </c>
      <c r="H808" t="str">
        <f t="shared" si="36"/>
        <v/>
      </c>
      <c r="O808">
        <f t="shared" si="37"/>
        <v>100</v>
      </c>
      <c r="R808">
        <v>100.2456526</v>
      </c>
      <c r="S808">
        <v>79.719339600000012</v>
      </c>
      <c r="T808">
        <v>103.5667057</v>
      </c>
      <c r="U808">
        <v>80.957234</v>
      </c>
      <c r="V808">
        <f t="shared" si="38"/>
        <v>100</v>
      </c>
      <c r="W808">
        <v>125.13780610000001</v>
      </c>
      <c r="X808">
        <v>112.9878148</v>
      </c>
      <c r="Y808">
        <v>111.3980298</v>
      </c>
      <c r="Z808">
        <v>97.837856000000002</v>
      </c>
      <c r="AA808">
        <v>95.185563500000001</v>
      </c>
      <c r="AB808">
        <v>73.182261800000006</v>
      </c>
      <c r="AC808">
        <v>12</v>
      </c>
      <c r="AD808">
        <v>6.6267030000000003E-3</v>
      </c>
      <c r="AE808">
        <v>5.7273790000000003E-3</v>
      </c>
      <c r="AF808">
        <v>6.6293819999999996E-3</v>
      </c>
      <c r="AG808">
        <v>2.5847186990000002</v>
      </c>
      <c r="AH808">
        <v>0.96435106500000001</v>
      </c>
      <c r="AI808">
        <v>1.2900885000000001E-2</v>
      </c>
      <c r="AJ808">
        <v>3.5648935E-2</v>
      </c>
      <c r="AK808">
        <v>1.2891154E-2</v>
      </c>
      <c r="AL808">
        <v>104.5991023</v>
      </c>
      <c r="AM808">
        <v>104.6</v>
      </c>
      <c r="AN808">
        <v>-0.117325603354973</v>
      </c>
      <c r="AO808" t="s">
        <v>9</v>
      </c>
      <c r="AP808">
        <v>7.3004168760906193E-2</v>
      </c>
    </row>
    <row r="809" spans="1:42" x14ac:dyDescent="0.25">
      <c r="A809" t="s">
        <v>6305</v>
      </c>
      <c r="B809" s="2" t="s">
        <v>6306</v>
      </c>
      <c r="C809" t="s">
        <v>6307</v>
      </c>
      <c r="D809">
        <v>57</v>
      </c>
      <c r="E809">
        <v>57</v>
      </c>
      <c r="F809">
        <v>48.9</v>
      </c>
      <c r="G809">
        <v>0</v>
      </c>
      <c r="H809" t="str">
        <f t="shared" si="36"/>
        <v/>
      </c>
      <c r="O809">
        <f t="shared" si="37"/>
        <v>100</v>
      </c>
      <c r="P809">
        <v>89.067119099999999</v>
      </c>
      <c r="Q809">
        <v>94.726143300000004</v>
      </c>
      <c r="R809">
        <v>100.38875229999999</v>
      </c>
      <c r="S809">
        <v>96.372003300000003</v>
      </c>
      <c r="T809">
        <v>96.702631100000005</v>
      </c>
      <c r="U809">
        <v>81.664213900000007</v>
      </c>
      <c r="V809">
        <f t="shared" si="38"/>
        <v>100</v>
      </c>
      <c r="W809">
        <v>108.3694699</v>
      </c>
      <c r="X809">
        <v>89.898474699999994</v>
      </c>
      <c r="Y809">
        <v>100.1234462</v>
      </c>
      <c r="Z809">
        <v>92.447673600000002</v>
      </c>
      <c r="AA809">
        <v>87.478102300000003</v>
      </c>
      <c r="AB809">
        <v>90.407637899999997</v>
      </c>
      <c r="AC809">
        <v>14</v>
      </c>
      <c r="AD809">
        <v>4.9984640000000002E-3</v>
      </c>
      <c r="AE809">
        <v>0.15289402799999999</v>
      </c>
      <c r="AF809">
        <v>3.8600800000000001E-3</v>
      </c>
      <c r="AG809">
        <v>2.2555183150000002</v>
      </c>
      <c r="AH809">
        <v>0.939141161</v>
      </c>
      <c r="AI809">
        <v>3.1214770000000001E-3</v>
      </c>
      <c r="AJ809">
        <v>6.0858838999999998E-2</v>
      </c>
      <c r="AK809">
        <v>2.8675860000000001E-3</v>
      </c>
      <c r="AL809">
        <v>138.67203559999999</v>
      </c>
      <c r="AM809">
        <v>179.5</v>
      </c>
      <c r="AN809">
        <v>-3.1427267304667203E-2</v>
      </c>
      <c r="AO809" t="s">
        <v>9</v>
      </c>
      <c r="AP809">
        <v>3.3483112112041101E-2</v>
      </c>
    </row>
    <row r="810" spans="1:42" x14ac:dyDescent="0.25">
      <c r="A810" t="s">
        <v>2421</v>
      </c>
      <c r="B810" s="2" t="s">
        <v>2422</v>
      </c>
      <c r="C810" t="s">
        <v>2423</v>
      </c>
      <c r="D810">
        <v>13</v>
      </c>
      <c r="E810">
        <v>13</v>
      </c>
      <c r="F810">
        <v>40.5</v>
      </c>
      <c r="G810">
        <v>0</v>
      </c>
      <c r="H810">
        <f t="shared" si="36"/>
        <v>100</v>
      </c>
      <c r="I810">
        <v>87.133116200000003</v>
      </c>
      <c r="J810">
        <v>86.390294099999991</v>
      </c>
      <c r="K810">
        <v>98.736003999999994</v>
      </c>
      <c r="L810">
        <v>83.339973700000002</v>
      </c>
      <c r="M810">
        <v>88.143645399999997</v>
      </c>
      <c r="N810">
        <v>85.444467700000004</v>
      </c>
      <c r="O810">
        <f t="shared" si="37"/>
        <v>100</v>
      </c>
      <c r="P810">
        <v>95.7121317</v>
      </c>
      <c r="Q810">
        <v>108.40011949999999</v>
      </c>
      <c r="R810">
        <v>88.532219699999999</v>
      </c>
      <c r="S810">
        <v>100.02777890000002</v>
      </c>
      <c r="T810">
        <v>105.03469059999999</v>
      </c>
      <c r="U810">
        <v>106.9740905</v>
      </c>
      <c r="V810">
        <f t="shared" si="38"/>
        <v>100</v>
      </c>
      <c r="W810">
        <v>100.1816468</v>
      </c>
      <c r="X810">
        <v>90.142886399999995</v>
      </c>
      <c r="Y810">
        <v>95.700142900000003</v>
      </c>
      <c r="Z810">
        <v>88.975243199999994</v>
      </c>
      <c r="AA810">
        <v>85.759119100000007</v>
      </c>
      <c r="AB810">
        <v>78.271426200000008</v>
      </c>
      <c r="AC810">
        <v>21</v>
      </c>
      <c r="AD810">
        <v>4.402937E-3</v>
      </c>
      <c r="AE810">
        <v>0.39456623499999999</v>
      </c>
      <c r="AF810">
        <v>1.54959E-3</v>
      </c>
      <c r="AG810">
        <v>2.1978120350000001</v>
      </c>
      <c r="AH810">
        <v>0.813823399</v>
      </c>
      <c r="AI810">
        <v>8.343952E-3</v>
      </c>
      <c r="AJ810">
        <v>0.186176601</v>
      </c>
      <c r="AK810">
        <v>6.7338179999999999E-3</v>
      </c>
      <c r="AL810">
        <v>157.4283499</v>
      </c>
      <c r="AM810" t="s">
        <v>8</v>
      </c>
      <c r="AN810">
        <v>-1.4455603978941399E-2</v>
      </c>
      <c r="AO810" t="s">
        <v>9</v>
      </c>
      <c r="AP810">
        <v>2.8387197178217498</v>
      </c>
    </row>
    <row r="811" spans="1:42" x14ac:dyDescent="0.25">
      <c r="A811" t="s">
        <v>6308</v>
      </c>
      <c r="B811" s="2" t="s">
        <v>6309</v>
      </c>
      <c r="C811" t="s">
        <v>6310</v>
      </c>
      <c r="D811">
        <v>12</v>
      </c>
      <c r="E811">
        <v>12</v>
      </c>
      <c r="F811">
        <v>83.1</v>
      </c>
      <c r="G811">
        <v>0</v>
      </c>
      <c r="H811" t="str">
        <f t="shared" si="36"/>
        <v/>
      </c>
      <c r="O811">
        <f t="shared" si="37"/>
        <v>100</v>
      </c>
      <c r="P811">
        <v>98.623549099999991</v>
      </c>
      <c r="Q811">
        <v>104.14617779999999</v>
      </c>
      <c r="R811">
        <v>96.426873099999995</v>
      </c>
      <c r="S811">
        <v>103.57310799999999</v>
      </c>
      <c r="T811">
        <v>87.290915900000002</v>
      </c>
      <c r="U811">
        <v>87.924598899999992</v>
      </c>
      <c r="V811">
        <f t="shared" si="38"/>
        <v>100</v>
      </c>
      <c r="W811">
        <v>98.6269858</v>
      </c>
      <c r="X811">
        <v>124.78232369999999</v>
      </c>
      <c r="Y811">
        <v>108.71414429999999</v>
      </c>
      <c r="Z811">
        <v>114.1873973</v>
      </c>
      <c r="AA811">
        <v>127.64294529999999</v>
      </c>
      <c r="AB811">
        <v>127.13501599999999</v>
      </c>
      <c r="AC811">
        <v>14</v>
      </c>
      <c r="AD811" s="1">
        <v>7.6273999999999996E-7</v>
      </c>
      <c r="AE811" s="1">
        <v>2.1654700000000001E-5</v>
      </c>
      <c r="AF811" s="1">
        <v>1.38805E-7</v>
      </c>
      <c r="AG811">
        <v>3.5750679750000001</v>
      </c>
      <c r="AH811">
        <v>0.95405287500000002</v>
      </c>
      <c r="AI811">
        <v>1.6460367E-2</v>
      </c>
      <c r="AJ811">
        <v>4.5947124999999998E-2</v>
      </c>
      <c r="AK811">
        <v>1.6459871000000001E-2</v>
      </c>
      <c r="AL811" t="s">
        <v>8</v>
      </c>
      <c r="AM811" t="s">
        <v>8</v>
      </c>
      <c r="AN811">
        <v>1.8361341117015199E-2</v>
      </c>
      <c r="AO811" t="s">
        <v>9</v>
      </c>
      <c r="AP811">
        <v>0.26597806198262502</v>
      </c>
    </row>
    <row r="812" spans="1:42" x14ac:dyDescent="0.25">
      <c r="A812" t="s">
        <v>6311</v>
      </c>
      <c r="B812" s="2" t="s">
        <v>6312</v>
      </c>
      <c r="C812" t="s">
        <v>6313</v>
      </c>
      <c r="D812">
        <v>5</v>
      </c>
      <c r="E812">
        <v>2</v>
      </c>
      <c r="F812">
        <v>60</v>
      </c>
      <c r="G812">
        <v>0</v>
      </c>
      <c r="H812" t="str">
        <f t="shared" si="36"/>
        <v/>
      </c>
      <c r="O812">
        <f t="shared" si="37"/>
        <v>100</v>
      </c>
      <c r="P812">
        <v>96.217311899999999</v>
      </c>
      <c r="Q812">
        <v>72.331527899999998</v>
      </c>
      <c r="R812">
        <v>92.863832099999996</v>
      </c>
      <c r="S812">
        <v>79.955353299999999</v>
      </c>
      <c r="T812">
        <v>60.279378900000005</v>
      </c>
      <c r="U812">
        <v>48.763349299999994</v>
      </c>
      <c r="V812">
        <f t="shared" si="38"/>
        <v>100</v>
      </c>
      <c r="W812">
        <v>112.51132210000002</v>
      </c>
      <c r="X812">
        <v>110.40370859999999</v>
      </c>
      <c r="Y812">
        <v>97.29394099999999</v>
      </c>
      <c r="Z812">
        <v>89.977876300000005</v>
      </c>
      <c r="AA812">
        <v>107.22536909999999</v>
      </c>
      <c r="AB812">
        <v>97.370269300000004</v>
      </c>
      <c r="AC812">
        <v>14</v>
      </c>
      <c r="AD812">
        <v>1.2537893E-2</v>
      </c>
      <c r="AE812">
        <v>2.8667985E-2</v>
      </c>
      <c r="AF812">
        <v>8.7096029999999998E-3</v>
      </c>
      <c r="AG812">
        <v>0.187226743</v>
      </c>
      <c r="AH812">
        <v>0.95085377100000001</v>
      </c>
      <c r="AI812">
        <v>3.8997639000000001E-2</v>
      </c>
      <c r="AJ812">
        <v>4.9146229E-2</v>
      </c>
      <c r="AK812">
        <v>3.8216990999999999E-2</v>
      </c>
      <c r="AL812">
        <v>55.284184920000001</v>
      </c>
      <c r="AM812">
        <v>79.099999999999994</v>
      </c>
      <c r="AN812">
        <v>-3.1592301786494303E-2</v>
      </c>
      <c r="AO812" t="s">
        <v>9</v>
      </c>
      <c r="AP812">
        <v>0.37574872364108303</v>
      </c>
    </row>
    <row r="813" spans="1:42" x14ac:dyDescent="0.25">
      <c r="A813" t="s">
        <v>6317</v>
      </c>
      <c r="B813" s="2" t="s">
        <v>6318</v>
      </c>
      <c r="C813" t="s">
        <v>6319</v>
      </c>
      <c r="D813">
        <v>10</v>
      </c>
      <c r="E813">
        <v>10</v>
      </c>
      <c r="F813">
        <v>13</v>
      </c>
      <c r="G813">
        <v>0</v>
      </c>
      <c r="H813" t="str">
        <f t="shared" si="36"/>
        <v/>
      </c>
      <c r="O813">
        <f t="shared" si="37"/>
        <v>100</v>
      </c>
      <c r="P813">
        <v>83.242916199999996</v>
      </c>
      <c r="Q813">
        <v>58.642031800000005</v>
      </c>
      <c r="R813">
        <v>50.727079399999994</v>
      </c>
      <c r="S813">
        <v>30.677238099999997</v>
      </c>
      <c r="V813">
        <f t="shared" si="38"/>
        <v>100</v>
      </c>
      <c r="W813">
        <v>69.971981900000003</v>
      </c>
      <c r="X813">
        <v>65.125975499999996</v>
      </c>
      <c r="Y813">
        <v>58.511424899999994</v>
      </c>
      <c r="Z813">
        <v>41.965587999999997</v>
      </c>
      <c r="AC813">
        <v>10</v>
      </c>
      <c r="AD813">
        <v>0.13955294900000001</v>
      </c>
      <c r="AE813">
        <v>0.60398021199999996</v>
      </c>
      <c r="AF813">
        <v>9.3112242999999997E-2</v>
      </c>
      <c r="AG813">
        <v>0.89203560299999995</v>
      </c>
      <c r="AH813">
        <v>0.81142665599999997</v>
      </c>
      <c r="AI813">
        <v>2.1731424999999999E-2</v>
      </c>
      <c r="AJ813">
        <v>0.188573344</v>
      </c>
      <c r="AK813">
        <v>8.6926880000000005E-3</v>
      </c>
      <c r="AL813">
        <v>4.966911756</v>
      </c>
      <c r="AM813">
        <v>7.1</v>
      </c>
      <c r="AN813">
        <v>9.4836755338727902E-2</v>
      </c>
      <c r="AO813" t="s">
        <v>9</v>
      </c>
      <c r="AP813">
        <v>9.2014479902680392E-3</v>
      </c>
    </row>
    <row r="814" spans="1:42" x14ac:dyDescent="0.25">
      <c r="A814" t="s">
        <v>6320</v>
      </c>
      <c r="B814" s="2" t="s">
        <v>6321</v>
      </c>
      <c r="C814" t="s">
        <v>6322</v>
      </c>
      <c r="D814">
        <v>27</v>
      </c>
      <c r="E814">
        <v>27</v>
      </c>
      <c r="F814">
        <v>19.7</v>
      </c>
      <c r="G814">
        <v>0</v>
      </c>
      <c r="H814" t="str">
        <f t="shared" si="36"/>
        <v/>
      </c>
      <c r="O814">
        <f t="shared" si="37"/>
        <v>100</v>
      </c>
      <c r="P814">
        <v>118.27480679999999</v>
      </c>
      <c r="Q814">
        <v>94.798799400000007</v>
      </c>
      <c r="R814">
        <v>80.640325799999999</v>
      </c>
      <c r="S814">
        <v>59.843638600000006</v>
      </c>
      <c r="V814">
        <f t="shared" si="38"/>
        <v>100</v>
      </c>
      <c r="W814">
        <v>98.546741699999998</v>
      </c>
      <c r="X814">
        <v>83.367109299999996</v>
      </c>
      <c r="Y814">
        <v>93.549343699999994</v>
      </c>
      <c r="Z814">
        <v>83.916309499999997</v>
      </c>
      <c r="AA814">
        <v>62.408924899999995</v>
      </c>
      <c r="AB814">
        <v>45.251971000000005</v>
      </c>
      <c r="AC814">
        <v>12</v>
      </c>
      <c r="AD814">
        <v>2.7497997999999999E-2</v>
      </c>
      <c r="AE814">
        <v>4.5617154E-2</v>
      </c>
      <c r="AF814">
        <v>1.2080479999999999E-2</v>
      </c>
      <c r="AG814">
        <v>5.9946303999999999E-2</v>
      </c>
      <c r="AH814">
        <v>0.93181153699999997</v>
      </c>
      <c r="AI814">
        <v>1.3670081000000001E-2</v>
      </c>
      <c r="AJ814">
        <v>6.8188463000000005E-2</v>
      </c>
      <c r="AK814">
        <v>1.0878931E-2</v>
      </c>
      <c r="AL814">
        <v>25.207187430000001</v>
      </c>
      <c r="AM814">
        <v>52.3</v>
      </c>
      <c r="AN814">
        <v>-3.1270130473030698E-2</v>
      </c>
      <c r="AO814" t="s">
        <v>9</v>
      </c>
      <c r="AP814">
        <v>1.6143093222406701E-2</v>
      </c>
    </row>
    <row r="815" spans="1:42" x14ac:dyDescent="0.25">
      <c r="A815" t="s">
        <v>2427</v>
      </c>
      <c r="B815" s="2" t="s">
        <v>2428</v>
      </c>
      <c r="C815" t="s">
        <v>2429</v>
      </c>
      <c r="D815">
        <v>16</v>
      </c>
      <c r="E815">
        <v>16</v>
      </c>
      <c r="F815">
        <v>73.400000000000006</v>
      </c>
      <c r="G815">
        <v>0</v>
      </c>
      <c r="H815">
        <f t="shared" si="36"/>
        <v>100</v>
      </c>
      <c r="I815">
        <v>114.35614919999999</v>
      </c>
      <c r="J815">
        <v>99.143958699999999</v>
      </c>
      <c r="K815">
        <v>103.16441880000001</v>
      </c>
      <c r="L815">
        <v>103.53894340000001</v>
      </c>
      <c r="M815">
        <v>114.12542980000001</v>
      </c>
      <c r="N815">
        <v>107.5731663</v>
      </c>
      <c r="O815">
        <f t="shared" si="37"/>
        <v>100</v>
      </c>
      <c r="P815">
        <v>109.2855897</v>
      </c>
      <c r="Q815">
        <v>101.61017059999999</v>
      </c>
      <c r="R815">
        <v>121.7013268</v>
      </c>
      <c r="S815">
        <v>116.44285789999999</v>
      </c>
      <c r="T815">
        <v>119.98490980000001</v>
      </c>
      <c r="U815">
        <v>114.9970352</v>
      </c>
      <c r="V815">
        <f t="shared" si="38"/>
        <v>100</v>
      </c>
      <c r="W815">
        <v>113.14803790000001</v>
      </c>
      <c r="X815">
        <v>119.56036469999999</v>
      </c>
      <c r="Y815">
        <v>111.22632480000001</v>
      </c>
      <c r="Z815">
        <v>119.2958313</v>
      </c>
      <c r="AA815">
        <v>119.53679070000001</v>
      </c>
      <c r="AB815">
        <v>122.97113660000001</v>
      </c>
      <c r="AC815">
        <v>21</v>
      </c>
      <c r="AD815" s="1">
        <v>3.3790600000000001E-5</v>
      </c>
      <c r="AE815" s="1">
        <v>5.1847500000000001E-5</v>
      </c>
      <c r="AF815" s="1">
        <v>4.1494800000000001E-6</v>
      </c>
      <c r="AG815">
        <v>0.70058230799999999</v>
      </c>
      <c r="AH815">
        <v>0.92948454599999997</v>
      </c>
      <c r="AI815">
        <v>1.5793016999999999E-2</v>
      </c>
      <c r="AJ815">
        <v>7.0515454000000005E-2</v>
      </c>
      <c r="AK815">
        <v>1.5727511999999999E-2</v>
      </c>
      <c r="AL815" t="s">
        <v>8</v>
      </c>
      <c r="AM815" t="s">
        <v>8</v>
      </c>
      <c r="AN815">
        <v>-3.0281259600520201E-2</v>
      </c>
      <c r="AO815" t="s">
        <v>9</v>
      </c>
      <c r="AP815">
        <v>1.7859203914435999</v>
      </c>
    </row>
    <row r="816" spans="1:42" x14ac:dyDescent="0.25">
      <c r="A816" t="s">
        <v>3609</v>
      </c>
      <c r="B816" s="2" t="s">
        <v>3610</v>
      </c>
      <c r="C816" t="s">
        <v>3611</v>
      </c>
      <c r="D816">
        <v>7</v>
      </c>
      <c r="E816">
        <v>7</v>
      </c>
      <c r="F816">
        <v>58.3</v>
      </c>
      <c r="G816">
        <v>0</v>
      </c>
      <c r="H816" t="str">
        <f t="shared" si="36"/>
        <v/>
      </c>
      <c r="O816">
        <f t="shared" si="37"/>
        <v>100</v>
      </c>
      <c r="P816">
        <v>102.76318790000001</v>
      </c>
      <c r="Q816">
        <v>94.730753100000001</v>
      </c>
      <c r="R816">
        <v>107.56262000000001</v>
      </c>
      <c r="S816">
        <v>95.9610871</v>
      </c>
      <c r="T816">
        <v>99.392345800000001</v>
      </c>
      <c r="U816">
        <v>82.589524699999998</v>
      </c>
      <c r="V816">
        <f t="shared" si="38"/>
        <v>100</v>
      </c>
      <c r="W816">
        <v>104.22194469999999</v>
      </c>
      <c r="X816">
        <v>102.3000262</v>
      </c>
      <c r="Y816">
        <v>108.01246879999999</v>
      </c>
      <c r="Z816">
        <v>104.95425599999999</v>
      </c>
      <c r="AA816">
        <v>104.93229100000001</v>
      </c>
      <c r="AB816">
        <v>96.510710899999992</v>
      </c>
      <c r="AC816">
        <v>14</v>
      </c>
      <c r="AD816">
        <v>2.1692809999999999E-3</v>
      </c>
      <c r="AE816">
        <v>6.4177199999999998E-4</v>
      </c>
      <c r="AF816">
        <v>2.1938919999999998E-3</v>
      </c>
      <c r="AG816">
        <v>1.715736511</v>
      </c>
      <c r="AH816">
        <v>0.95331396899999998</v>
      </c>
      <c r="AI816">
        <v>3.4681619999999999E-3</v>
      </c>
      <c r="AJ816">
        <v>4.6686031000000003E-2</v>
      </c>
      <c r="AK816">
        <v>3.4515209999999999E-3</v>
      </c>
      <c r="AL816" t="s">
        <v>8</v>
      </c>
      <c r="AM816" t="s">
        <v>8</v>
      </c>
      <c r="AN816">
        <v>-7.3207976045377002E-2</v>
      </c>
      <c r="AO816" t="s">
        <v>9</v>
      </c>
      <c r="AP816">
        <v>1.57901688204321</v>
      </c>
    </row>
    <row r="817" spans="1:42" x14ac:dyDescent="0.25">
      <c r="A817" t="s">
        <v>2430</v>
      </c>
      <c r="B817" s="2" t="s">
        <v>2431</v>
      </c>
      <c r="C817" t="s">
        <v>2432</v>
      </c>
      <c r="D817">
        <v>9</v>
      </c>
      <c r="E817">
        <v>8</v>
      </c>
      <c r="F817">
        <v>29.5</v>
      </c>
      <c r="G817">
        <v>0</v>
      </c>
      <c r="H817">
        <f t="shared" si="36"/>
        <v>100</v>
      </c>
      <c r="K817">
        <v>78.600824899999992</v>
      </c>
      <c r="L817">
        <v>81.479675600000007</v>
      </c>
      <c r="O817">
        <f t="shared" si="37"/>
        <v>100</v>
      </c>
      <c r="P817">
        <v>101.19413040000001</v>
      </c>
      <c r="Q817">
        <v>74.676215400000004</v>
      </c>
      <c r="R817">
        <v>77.644184600000003</v>
      </c>
      <c r="S817">
        <v>62.366843299999999</v>
      </c>
      <c r="V817">
        <f t="shared" si="38"/>
        <v>100</v>
      </c>
      <c r="W817">
        <v>97.816637600000007</v>
      </c>
      <c r="X817">
        <v>99.386852000000005</v>
      </c>
      <c r="Y817">
        <v>83.504177599999991</v>
      </c>
      <c r="Z817">
        <v>63.697868300000003</v>
      </c>
      <c r="AC817">
        <v>13</v>
      </c>
      <c r="AD817">
        <v>4.9306711000000003E-2</v>
      </c>
      <c r="AE817">
        <v>6.6765074999999993E-2</v>
      </c>
      <c r="AF817" s="1">
        <v>6.1190600000000003E-5</v>
      </c>
      <c r="AG817">
        <v>6.9240263999999996E-2</v>
      </c>
      <c r="AH817">
        <v>0.95343335699999998</v>
      </c>
      <c r="AI817">
        <v>7.7639349999999996E-3</v>
      </c>
      <c r="AJ817">
        <v>4.6566642999999998E-2</v>
      </c>
      <c r="AK817">
        <v>7.4541599999999996E-3</v>
      </c>
      <c r="AL817">
        <v>14.05786677</v>
      </c>
      <c r="AM817" t="s">
        <v>8</v>
      </c>
      <c r="AN817">
        <v>1.5278523057567399E-2</v>
      </c>
      <c r="AO817" t="s">
        <v>9</v>
      </c>
      <c r="AP817">
        <v>2.6073661704788399E-2</v>
      </c>
    </row>
    <row r="818" spans="1:42" x14ac:dyDescent="0.25">
      <c r="A818" t="s">
        <v>6326</v>
      </c>
      <c r="B818" s="2" t="s">
        <v>6327</v>
      </c>
      <c r="C818" t="s">
        <v>6328</v>
      </c>
      <c r="D818">
        <v>13</v>
      </c>
      <c r="E818">
        <v>8</v>
      </c>
      <c r="F818">
        <v>63.5</v>
      </c>
      <c r="G818">
        <v>0</v>
      </c>
      <c r="H818" t="str">
        <f t="shared" si="36"/>
        <v/>
      </c>
      <c r="O818">
        <f t="shared" si="37"/>
        <v>100</v>
      </c>
      <c r="P818">
        <v>98.280812799999993</v>
      </c>
      <c r="Q818">
        <v>105.88388289999999</v>
      </c>
      <c r="R818">
        <v>97.890485900000002</v>
      </c>
      <c r="S818">
        <v>113.53419460000001</v>
      </c>
      <c r="T818">
        <v>86.438132400000001</v>
      </c>
      <c r="U818">
        <v>109.7591607</v>
      </c>
      <c r="V818">
        <f t="shared" si="38"/>
        <v>100</v>
      </c>
      <c r="Y818">
        <v>101.99372739999998</v>
      </c>
      <c r="Z818">
        <v>123.85974159999999</v>
      </c>
      <c r="AA818">
        <v>102.8800596</v>
      </c>
      <c r="AB818">
        <v>90.899554500000008</v>
      </c>
      <c r="AC818">
        <v>12</v>
      </c>
      <c r="AD818" s="1">
        <v>1.1910300000000001E-6</v>
      </c>
      <c r="AE818">
        <v>2.6546700000000002E-4</v>
      </c>
      <c r="AF818" s="1">
        <v>4.6277200000000003E-6</v>
      </c>
      <c r="AG818">
        <v>4.1307689669999998</v>
      </c>
      <c r="AH818">
        <v>0.96444223399999995</v>
      </c>
      <c r="AI818">
        <v>8.844757E-3</v>
      </c>
      <c r="AJ818">
        <v>3.5557765999999998E-2</v>
      </c>
      <c r="AK818">
        <v>8.8459109999999997E-3</v>
      </c>
      <c r="AL818" t="s">
        <v>8</v>
      </c>
      <c r="AM818" t="s">
        <v>8</v>
      </c>
      <c r="AN818">
        <v>8.6018202432782701E-2</v>
      </c>
      <c r="AO818" t="s">
        <v>9</v>
      </c>
      <c r="AP818">
        <v>5.4871047902432898E-2</v>
      </c>
    </row>
    <row r="819" spans="1:42" x14ac:dyDescent="0.25">
      <c r="A819" t="s">
        <v>6332</v>
      </c>
      <c r="B819" s="2" t="s">
        <v>6333</v>
      </c>
      <c r="C819" t="s">
        <v>6334</v>
      </c>
      <c r="D819">
        <v>7</v>
      </c>
      <c r="E819">
        <v>7</v>
      </c>
      <c r="F819">
        <v>45.8</v>
      </c>
      <c r="G819">
        <v>0</v>
      </c>
      <c r="H819" t="str">
        <f t="shared" si="36"/>
        <v/>
      </c>
      <c r="O819">
        <f t="shared" si="37"/>
        <v>100</v>
      </c>
      <c r="P819">
        <v>98.643576600000003</v>
      </c>
      <c r="Q819">
        <v>107.39540409999999</v>
      </c>
      <c r="R819">
        <v>95.111409600000002</v>
      </c>
      <c r="S819">
        <v>102.3900234</v>
      </c>
      <c r="T819">
        <v>106.72867589999998</v>
      </c>
      <c r="U819">
        <v>112.27492409999999</v>
      </c>
      <c r="V819" t="str">
        <f t="shared" si="38"/>
        <v/>
      </c>
      <c r="AC819">
        <v>7</v>
      </c>
      <c r="AD819" s="1">
        <v>6.36133E-6</v>
      </c>
      <c r="AE819" s="1">
        <v>7.0971900000000004E-5</v>
      </c>
      <c r="AF819" s="1">
        <v>2.0537199999999999E-7</v>
      </c>
      <c r="AG819">
        <v>3.8285686650000001</v>
      </c>
      <c r="AH819">
        <v>0.99630143199999999</v>
      </c>
      <c r="AI819">
        <v>3.7220780000000002E-3</v>
      </c>
      <c r="AJ819">
        <v>3.6985680000000002E-3</v>
      </c>
      <c r="AK819">
        <v>3.7138010000000001E-3</v>
      </c>
      <c r="AL819" t="s">
        <v>8</v>
      </c>
      <c r="AM819" t="s">
        <v>8</v>
      </c>
      <c r="AN819">
        <v>6.1930775129237503E-2</v>
      </c>
      <c r="AO819" t="s">
        <v>9</v>
      </c>
      <c r="AP819">
        <v>2.5102346899294699E-2</v>
      </c>
    </row>
    <row r="820" spans="1:42" x14ac:dyDescent="0.25">
      <c r="A820" t="s">
        <v>6335</v>
      </c>
      <c r="B820" s="2" t="s">
        <v>6336</v>
      </c>
      <c r="C820" t="s">
        <v>6337</v>
      </c>
      <c r="D820">
        <v>5</v>
      </c>
      <c r="E820">
        <v>5</v>
      </c>
      <c r="F820">
        <v>14.1</v>
      </c>
      <c r="G820">
        <v>0</v>
      </c>
      <c r="H820" t="str">
        <f t="shared" si="36"/>
        <v/>
      </c>
      <c r="O820">
        <f t="shared" si="37"/>
        <v>100</v>
      </c>
      <c r="R820">
        <v>71.261065000000002</v>
      </c>
      <c r="S820">
        <v>57.362967099999992</v>
      </c>
      <c r="T820">
        <v>42.443669</v>
      </c>
      <c r="U820">
        <v>29.987985000000002</v>
      </c>
      <c r="V820">
        <f t="shared" si="38"/>
        <v>100</v>
      </c>
      <c r="Y820">
        <v>75.946124999999995</v>
      </c>
      <c r="Z820">
        <v>79.330795600000002</v>
      </c>
      <c r="AC820">
        <v>8</v>
      </c>
      <c r="AD820">
        <v>4.2365418000000002E-2</v>
      </c>
      <c r="AE820">
        <v>2.4690328209999999</v>
      </c>
      <c r="AF820">
        <v>3.3775072000000003E-2</v>
      </c>
      <c r="AG820">
        <v>2.5933581600000002</v>
      </c>
      <c r="AH820">
        <v>0.96855359399999996</v>
      </c>
      <c r="AI820">
        <v>1.9174470999999998E-2</v>
      </c>
      <c r="AJ820">
        <v>3.1446406000000003E-2</v>
      </c>
      <c r="AK820">
        <v>1.0319197E-2</v>
      </c>
      <c r="AL820">
        <v>16.361155400000001</v>
      </c>
      <c r="AM820">
        <v>20.3</v>
      </c>
      <c r="AN820">
        <v>0.110154213615227</v>
      </c>
      <c r="AO820" t="s">
        <v>9</v>
      </c>
      <c r="AP820">
        <v>5.5189431227266599E-2</v>
      </c>
    </row>
    <row r="821" spans="1:42" x14ac:dyDescent="0.25">
      <c r="A821" t="s">
        <v>3697</v>
      </c>
      <c r="B821" s="2" t="s">
        <v>3698</v>
      </c>
      <c r="C821" t="s">
        <v>3699</v>
      </c>
      <c r="D821">
        <v>8</v>
      </c>
      <c r="E821">
        <v>8</v>
      </c>
      <c r="F821">
        <v>23.9</v>
      </c>
      <c r="G821">
        <v>0</v>
      </c>
      <c r="H821" t="str">
        <f t="shared" si="36"/>
        <v/>
      </c>
      <c r="O821">
        <f t="shared" si="37"/>
        <v>100</v>
      </c>
      <c r="P821">
        <v>93.3734398</v>
      </c>
      <c r="Q821">
        <v>73.7846014</v>
      </c>
      <c r="R821">
        <v>54.648410499999997</v>
      </c>
      <c r="S821">
        <v>25.791334300000003</v>
      </c>
      <c r="V821" t="str">
        <f t="shared" si="38"/>
        <v/>
      </c>
      <c r="AC821">
        <v>5</v>
      </c>
      <c r="AD821">
        <v>0.16393713200000001</v>
      </c>
      <c r="AE821" s="1">
        <v>5.4630799999999999E-5</v>
      </c>
      <c r="AF821">
        <v>0.184704597</v>
      </c>
      <c r="AG821">
        <v>1.0632172740000001</v>
      </c>
      <c r="AH821">
        <v>0.99999033500000001</v>
      </c>
      <c r="AI821">
        <v>2.8442530000000001E-3</v>
      </c>
      <c r="AJ821" s="1">
        <v>9.6649699999999994E-6</v>
      </c>
      <c r="AK821">
        <v>6.8128700000000004E-4</v>
      </c>
      <c r="AL821">
        <v>4.2281280240000001</v>
      </c>
      <c r="AM821">
        <v>3.9</v>
      </c>
      <c r="AN821">
        <v>-7.3315832499377495E-2</v>
      </c>
      <c r="AO821" t="s">
        <v>9</v>
      </c>
      <c r="AP821">
        <v>4.6896169649481297E-2</v>
      </c>
    </row>
    <row r="822" spans="1:42" x14ac:dyDescent="0.25">
      <c r="A822" t="s">
        <v>2445</v>
      </c>
      <c r="C822" t="s">
        <v>2446</v>
      </c>
      <c r="D822">
        <v>20</v>
      </c>
      <c r="E822">
        <v>0</v>
      </c>
      <c r="F822">
        <v>73.5</v>
      </c>
      <c r="G822">
        <v>0</v>
      </c>
      <c r="H822">
        <f t="shared" si="36"/>
        <v>100</v>
      </c>
      <c r="I822">
        <v>93.539496</v>
      </c>
      <c r="J822">
        <v>98.744384999999994</v>
      </c>
      <c r="K822">
        <v>98.977865699999995</v>
      </c>
      <c r="L822">
        <v>96.171554400000005</v>
      </c>
      <c r="M822">
        <v>83.851715400000003</v>
      </c>
      <c r="N822">
        <v>75.153414299999994</v>
      </c>
      <c r="O822">
        <f t="shared" si="37"/>
        <v>100</v>
      </c>
      <c r="P822">
        <v>99.221971400000001</v>
      </c>
      <c r="Q822">
        <v>87.593949800000004</v>
      </c>
      <c r="R822">
        <v>88.919630900000001</v>
      </c>
      <c r="S822">
        <v>78.069051099999996</v>
      </c>
      <c r="T822">
        <v>75.461042499999991</v>
      </c>
      <c r="U822">
        <v>59.097327399999998</v>
      </c>
      <c r="V822">
        <f t="shared" si="38"/>
        <v>100</v>
      </c>
      <c r="W822">
        <v>96.198689200000004</v>
      </c>
      <c r="X822">
        <v>92.532837999999998</v>
      </c>
      <c r="Y822">
        <v>87.176198599999992</v>
      </c>
      <c r="Z822">
        <v>81.524064199999998</v>
      </c>
      <c r="AA822">
        <v>74.772501000000005</v>
      </c>
      <c r="AB822">
        <v>62.509207600000003</v>
      </c>
      <c r="AC822">
        <v>21</v>
      </c>
      <c r="AD822">
        <v>1.4292368E-2</v>
      </c>
      <c r="AE822">
        <v>5.1570863000000002E-2</v>
      </c>
      <c r="AF822">
        <v>1.1247254999999999E-2</v>
      </c>
      <c r="AG822">
        <v>0.45100132999999998</v>
      </c>
      <c r="AH822">
        <v>0.80517270799999996</v>
      </c>
      <c r="AI822">
        <v>4.9693669999999997E-3</v>
      </c>
      <c r="AJ822">
        <v>0.19482729200000001</v>
      </c>
      <c r="AK822">
        <v>3.9677979999999998E-3</v>
      </c>
      <c r="AL822">
        <v>48.497714080000002</v>
      </c>
      <c r="AM822">
        <v>61.5</v>
      </c>
      <c r="AN822">
        <v>1.53012606520679E-2</v>
      </c>
      <c r="AO822" t="s">
        <v>9</v>
      </c>
      <c r="AP822">
        <v>5.0024549465100101</v>
      </c>
    </row>
    <row r="823" spans="1:42" x14ac:dyDescent="0.25">
      <c r="A823" t="s">
        <v>6341</v>
      </c>
      <c r="B823" s="2" t="s">
        <v>6342</v>
      </c>
      <c r="C823" t="s">
        <v>6343</v>
      </c>
      <c r="D823">
        <v>11</v>
      </c>
      <c r="E823">
        <v>11</v>
      </c>
      <c r="F823">
        <v>91.5</v>
      </c>
      <c r="G823">
        <v>0</v>
      </c>
      <c r="H823" t="str">
        <f t="shared" si="36"/>
        <v/>
      </c>
      <c r="O823">
        <f t="shared" si="37"/>
        <v>100</v>
      </c>
      <c r="P823">
        <v>103.96116239999999</v>
      </c>
      <c r="Q823">
        <v>107.27112270000001</v>
      </c>
      <c r="R823">
        <v>100.39872219999999</v>
      </c>
      <c r="S823">
        <v>88.259556799999999</v>
      </c>
      <c r="T823">
        <v>71.152450599999995</v>
      </c>
      <c r="U823">
        <v>49.916916399999998</v>
      </c>
      <c r="V823">
        <f t="shared" si="38"/>
        <v>100</v>
      </c>
      <c r="W823">
        <v>96.239676599999996</v>
      </c>
      <c r="X823">
        <v>102.21703090000001</v>
      </c>
      <c r="Y823">
        <v>90.4318138</v>
      </c>
      <c r="Z823">
        <v>84.249587099999999</v>
      </c>
      <c r="AA823">
        <v>69.328857600000006</v>
      </c>
      <c r="AB823">
        <v>52.283705300000008</v>
      </c>
      <c r="AC823">
        <v>14</v>
      </c>
      <c r="AD823">
        <v>2.0829206999999999E-2</v>
      </c>
      <c r="AE823" s="1">
        <v>7.4464499999999997E-6</v>
      </c>
      <c r="AF823">
        <v>2.2719025E-2</v>
      </c>
      <c r="AG823">
        <v>0.450597531</v>
      </c>
      <c r="AH823">
        <v>0.87712592</v>
      </c>
      <c r="AI823">
        <v>2.3122490000000002E-3</v>
      </c>
      <c r="AJ823">
        <v>0.12287408</v>
      </c>
      <c r="AK823">
        <v>1.704246E-3</v>
      </c>
      <c r="AL823">
        <v>33.277656180000001</v>
      </c>
      <c r="AM823">
        <v>30.6</v>
      </c>
      <c r="AN823">
        <v>-2.5771290925128199E-2</v>
      </c>
      <c r="AO823" t="s">
        <v>9</v>
      </c>
      <c r="AP823">
        <v>1.7940957769314501</v>
      </c>
    </row>
    <row r="824" spans="1:42" x14ac:dyDescent="0.25">
      <c r="A824" t="s">
        <v>2447</v>
      </c>
      <c r="B824" s="2" t="s">
        <v>2448</v>
      </c>
      <c r="C824" t="s">
        <v>2449</v>
      </c>
      <c r="D824">
        <v>37</v>
      </c>
      <c r="E824">
        <v>37</v>
      </c>
      <c r="F824">
        <v>42.2</v>
      </c>
      <c r="G824">
        <v>0</v>
      </c>
      <c r="H824">
        <f t="shared" si="36"/>
        <v>100</v>
      </c>
      <c r="I824">
        <v>115.45306909999999</v>
      </c>
      <c r="J824">
        <v>95.857493199999993</v>
      </c>
      <c r="M824">
        <v>104.785698</v>
      </c>
      <c r="N824">
        <v>111.9922641</v>
      </c>
      <c r="O824">
        <f t="shared" si="37"/>
        <v>100</v>
      </c>
      <c r="P824">
        <v>100.58523260000001</v>
      </c>
      <c r="Q824">
        <v>95.576096200000009</v>
      </c>
      <c r="R824">
        <v>101.2610749</v>
      </c>
      <c r="S824">
        <v>102.8466051</v>
      </c>
      <c r="T824">
        <v>95.337613599999997</v>
      </c>
      <c r="U824">
        <v>82.375403800000001</v>
      </c>
      <c r="V824">
        <f t="shared" si="38"/>
        <v>100</v>
      </c>
      <c r="W824">
        <v>102.28940470000001</v>
      </c>
      <c r="X824">
        <v>101.9358514</v>
      </c>
      <c r="Y824">
        <v>102.8731241</v>
      </c>
      <c r="Z824">
        <v>84.691367799999995</v>
      </c>
      <c r="AA824">
        <v>86.744166899999996</v>
      </c>
      <c r="AB824">
        <v>84.744600300000002</v>
      </c>
      <c r="AC824">
        <v>19</v>
      </c>
      <c r="AD824">
        <v>2.758174E-3</v>
      </c>
      <c r="AE824" s="1">
        <v>5.6026899999999999E-6</v>
      </c>
      <c r="AF824">
        <v>2.8370029999999998E-3</v>
      </c>
      <c r="AG824">
        <v>1.0482286670000001</v>
      </c>
      <c r="AH824">
        <v>0.93565615099999999</v>
      </c>
      <c r="AI824">
        <v>6.6692840000000001E-3</v>
      </c>
      <c r="AJ824">
        <v>6.4343848999999995E-2</v>
      </c>
      <c r="AK824">
        <v>6.6617819999999998E-3</v>
      </c>
      <c r="AL824">
        <v>251.30659059999999</v>
      </c>
      <c r="AM824">
        <v>244.3</v>
      </c>
      <c r="AN824">
        <v>-5.4951105515253403E-2</v>
      </c>
      <c r="AO824" t="s">
        <v>9</v>
      </c>
      <c r="AP824">
        <v>0.18763161079511101</v>
      </c>
    </row>
    <row r="825" spans="1:42" x14ac:dyDescent="0.25">
      <c r="A825" t="s">
        <v>6356</v>
      </c>
      <c r="B825" s="2" t="s">
        <v>6357</v>
      </c>
      <c r="C825" t="s">
        <v>6358</v>
      </c>
      <c r="D825">
        <v>21</v>
      </c>
      <c r="E825">
        <v>21</v>
      </c>
      <c r="F825">
        <v>34</v>
      </c>
      <c r="G825">
        <v>0</v>
      </c>
      <c r="H825" t="str">
        <f t="shared" si="36"/>
        <v/>
      </c>
      <c r="O825">
        <f t="shared" si="37"/>
        <v>100</v>
      </c>
      <c r="P825">
        <v>105.367244</v>
      </c>
      <c r="Q825">
        <v>70.902285399999997</v>
      </c>
      <c r="R825">
        <v>68.007217199999999</v>
      </c>
      <c r="S825">
        <v>41.967642699999999</v>
      </c>
      <c r="V825">
        <f t="shared" si="38"/>
        <v>100</v>
      </c>
      <c r="W825">
        <v>92.992851200000004</v>
      </c>
      <c r="X825">
        <v>91.418308100000004</v>
      </c>
      <c r="Y825">
        <v>84.31595870000001</v>
      </c>
      <c r="Z825">
        <v>91.725752499999999</v>
      </c>
      <c r="AC825">
        <v>10</v>
      </c>
      <c r="AD825">
        <v>6.3231038000000003E-2</v>
      </c>
      <c r="AE825">
        <v>9.0027467999999999E-2</v>
      </c>
      <c r="AF825">
        <v>6.5070600000000003E-4</v>
      </c>
      <c r="AG825">
        <v>7.9953993000000001E-2</v>
      </c>
      <c r="AH825">
        <v>0.97595611800000004</v>
      </c>
      <c r="AI825">
        <v>3.9373032000000002E-2</v>
      </c>
      <c r="AJ825">
        <v>2.4043881999999999E-2</v>
      </c>
      <c r="AK825">
        <v>3.8648034999999997E-2</v>
      </c>
      <c r="AL825">
        <v>10.962135010000001</v>
      </c>
      <c r="AM825" t="s">
        <v>8</v>
      </c>
      <c r="AN825">
        <v>3.9418114847180198E-2</v>
      </c>
      <c r="AO825" t="s">
        <v>9</v>
      </c>
      <c r="AP825">
        <v>0.105322977209701</v>
      </c>
    </row>
    <row r="826" spans="1:42" x14ac:dyDescent="0.25">
      <c r="A826" t="s">
        <v>3615</v>
      </c>
      <c r="B826" s="2" t="s">
        <v>3616</v>
      </c>
      <c r="C826" t="s">
        <v>3617</v>
      </c>
      <c r="D826">
        <v>4</v>
      </c>
      <c r="E826">
        <v>3</v>
      </c>
      <c r="F826">
        <v>1.1000000000000001</v>
      </c>
      <c r="G826">
        <v>8.1419999999999995E-4</v>
      </c>
      <c r="H826" t="str">
        <f t="shared" si="36"/>
        <v/>
      </c>
      <c r="O826">
        <f t="shared" si="37"/>
        <v>100</v>
      </c>
      <c r="P826">
        <v>89.501517500000006</v>
      </c>
      <c r="Q826">
        <v>91.628390299999992</v>
      </c>
      <c r="R826">
        <v>105.85903130000001</v>
      </c>
      <c r="S826">
        <v>131.4903966</v>
      </c>
      <c r="T826">
        <v>92.278083800000005</v>
      </c>
      <c r="U826">
        <v>115.93833239999999</v>
      </c>
      <c r="V826">
        <f t="shared" si="38"/>
        <v>100</v>
      </c>
      <c r="Y826">
        <v>99.2749424</v>
      </c>
      <c r="Z826">
        <v>112.37274939999999</v>
      </c>
      <c r="AA826">
        <v>122.2801587</v>
      </c>
      <c r="AB826">
        <v>120.1878597</v>
      </c>
      <c r="AC826">
        <v>12</v>
      </c>
      <c r="AD826" s="1">
        <v>7.0761200000000002E-7</v>
      </c>
      <c r="AE826" s="1">
        <v>5.3760700000000002E-5</v>
      </c>
      <c r="AF826" s="1">
        <v>5.6380900000000002E-8</v>
      </c>
      <c r="AG826">
        <v>3.2386236610000001</v>
      </c>
      <c r="AH826">
        <v>0.96442236299999995</v>
      </c>
      <c r="AI826">
        <v>1.7868273E-2</v>
      </c>
      <c r="AJ826">
        <v>3.5577637000000002E-2</v>
      </c>
      <c r="AK826">
        <v>1.7867154E-2</v>
      </c>
      <c r="AL826" t="s">
        <v>8</v>
      </c>
      <c r="AM826" t="s">
        <v>8</v>
      </c>
      <c r="AN826">
        <v>7.2773158814364095E-2</v>
      </c>
      <c r="AO826" t="s">
        <v>9</v>
      </c>
      <c r="AP826">
        <v>9.4095496775391696E-2</v>
      </c>
    </row>
    <row r="827" spans="1:42" x14ac:dyDescent="0.25">
      <c r="A827" t="s">
        <v>2453</v>
      </c>
      <c r="B827" s="2" t="s">
        <v>2454</v>
      </c>
      <c r="C827" t="s">
        <v>2455</v>
      </c>
      <c r="D827">
        <v>18</v>
      </c>
      <c r="E827">
        <v>3</v>
      </c>
      <c r="F827">
        <v>69</v>
      </c>
      <c r="G827">
        <v>0</v>
      </c>
      <c r="H827">
        <f t="shared" si="36"/>
        <v>100</v>
      </c>
      <c r="I827">
        <v>103.88439819999999</v>
      </c>
      <c r="J827">
        <v>95.745673499999995</v>
      </c>
      <c r="K827">
        <v>85.7210891</v>
      </c>
      <c r="L827">
        <v>80.775877799999989</v>
      </c>
      <c r="M827">
        <v>70.416766899999999</v>
      </c>
      <c r="N827">
        <v>67.840359400000011</v>
      </c>
      <c r="O827">
        <f t="shared" si="37"/>
        <v>100</v>
      </c>
      <c r="P827">
        <v>116.6244918</v>
      </c>
      <c r="Q827">
        <v>100.56035670000001</v>
      </c>
      <c r="R827">
        <v>111.8143244</v>
      </c>
      <c r="S827">
        <v>95.227601500000006</v>
      </c>
      <c r="T827">
        <v>78.174653000000006</v>
      </c>
      <c r="U827">
        <v>50.707393199999999</v>
      </c>
      <c r="V827">
        <f t="shared" si="38"/>
        <v>100</v>
      </c>
      <c r="W827">
        <v>97.017244599999998</v>
      </c>
      <c r="X827">
        <v>102.75054009999999</v>
      </c>
      <c r="Y827">
        <v>93.953724399999999</v>
      </c>
      <c r="Z827">
        <v>92.925173900000004</v>
      </c>
      <c r="AA827">
        <v>80.133105700000002</v>
      </c>
      <c r="AB827">
        <v>70.263409699999997</v>
      </c>
      <c r="AC827">
        <v>21</v>
      </c>
      <c r="AD827">
        <v>1.50186E-2</v>
      </c>
      <c r="AE827" s="1">
        <v>7.9184000000000003E-6</v>
      </c>
      <c r="AF827">
        <v>1.5939615000000001E-2</v>
      </c>
      <c r="AG827">
        <v>0.60685413200000005</v>
      </c>
      <c r="AH827">
        <v>0.92104608499999996</v>
      </c>
      <c r="AI827">
        <v>7.9736219999999997E-3</v>
      </c>
      <c r="AJ827">
        <v>7.8953915E-2</v>
      </c>
      <c r="AK827">
        <v>7.7579279999999999E-3</v>
      </c>
      <c r="AL827">
        <v>46.152583470000003</v>
      </c>
      <c r="AM827">
        <v>43.5</v>
      </c>
      <c r="AN827">
        <v>2.56800451959069E-2</v>
      </c>
      <c r="AO827" t="s">
        <v>9</v>
      </c>
      <c r="AP827">
        <v>1.3924294958962899</v>
      </c>
    </row>
    <row r="828" spans="1:42" x14ac:dyDescent="0.25">
      <c r="A828" t="s">
        <v>6362</v>
      </c>
      <c r="B828" s="2" t="s">
        <v>6363</v>
      </c>
      <c r="C828" t="s">
        <v>6364</v>
      </c>
      <c r="D828">
        <v>12</v>
      </c>
      <c r="E828">
        <v>12</v>
      </c>
      <c r="F828">
        <v>31.7</v>
      </c>
      <c r="G828">
        <v>0</v>
      </c>
      <c r="H828" t="str">
        <f t="shared" si="36"/>
        <v/>
      </c>
      <c r="O828">
        <f t="shared" si="37"/>
        <v>100</v>
      </c>
      <c r="P828">
        <v>104.68867040000001</v>
      </c>
      <c r="Q828">
        <v>95.027874199999999</v>
      </c>
      <c r="R828">
        <v>87.405091099999993</v>
      </c>
      <c r="S828">
        <v>81.903003699999999</v>
      </c>
      <c r="T828">
        <v>70.714571899999996</v>
      </c>
      <c r="U828">
        <v>51.5491283</v>
      </c>
      <c r="V828">
        <f t="shared" si="38"/>
        <v>100</v>
      </c>
      <c r="W828">
        <v>102.4662349</v>
      </c>
      <c r="X828">
        <v>96.590549100000004</v>
      </c>
      <c r="Y828">
        <v>103.9915294</v>
      </c>
      <c r="Z828">
        <v>83.150443699999997</v>
      </c>
      <c r="AA828">
        <v>81.92459199999999</v>
      </c>
      <c r="AB828">
        <v>70.691010000000006</v>
      </c>
      <c r="AC828">
        <v>14</v>
      </c>
      <c r="AD828">
        <v>1.6334840999999999E-2</v>
      </c>
      <c r="AE828">
        <v>2.0107413000000001E-2</v>
      </c>
      <c r="AF828">
        <v>2.6928410000000001E-3</v>
      </c>
      <c r="AG828">
        <v>1.5604036999999999E-2</v>
      </c>
      <c r="AH828">
        <v>0.94849320100000001</v>
      </c>
      <c r="AI828">
        <v>6.4877609999999999E-3</v>
      </c>
      <c r="AJ828">
        <v>5.1506798999999999E-2</v>
      </c>
      <c r="AK828">
        <v>6.2687840000000003E-3</v>
      </c>
      <c r="AL828">
        <v>42.433666520000003</v>
      </c>
      <c r="AM828">
        <v>227.4</v>
      </c>
      <c r="AN828">
        <v>-4.8299598983185803E-2</v>
      </c>
      <c r="AO828" t="s">
        <v>9</v>
      </c>
      <c r="AP828">
        <v>0.46249546169672001</v>
      </c>
    </row>
    <row r="829" spans="1:42" x14ac:dyDescent="0.25">
      <c r="A829" t="s">
        <v>6365</v>
      </c>
      <c r="B829" s="2" t="s">
        <v>6366</v>
      </c>
      <c r="C829" t="s">
        <v>6367</v>
      </c>
      <c r="D829">
        <v>9</v>
      </c>
      <c r="E829">
        <v>7</v>
      </c>
      <c r="F829">
        <v>30.7</v>
      </c>
      <c r="G829">
        <v>0</v>
      </c>
      <c r="H829" t="str">
        <f t="shared" si="36"/>
        <v/>
      </c>
      <c r="O829">
        <f t="shared" si="37"/>
        <v>100</v>
      </c>
      <c r="P829">
        <v>106.0124655</v>
      </c>
      <c r="Q829">
        <v>94.192158599999999</v>
      </c>
      <c r="R829">
        <v>83.277573500000003</v>
      </c>
      <c r="S829">
        <v>67.332515999999998</v>
      </c>
      <c r="T829">
        <v>58.282110700000004</v>
      </c>
      <c r="U829">
        <v>43.2756775</v>
      </c>
      <c r="V829">
        <f t="shared" si="38"/>
        <v>100</v>
      </c>
      <c r="W829">
        <v>97.531258300000005</v>
      </c>
      <c r="X829">
        <v>103.79167330000001</v>
      </c>
      <c r="Y829">
        <v>82.852220700000004</v>
      </c>
      <c r="Z829">
        <v>89.756269899999992</v>
      </c>
      <c r="AA829">
        <v>75.323729399999991</v>
      </c>
      <c r="AB829">
        <v>76.6572496</v>
      </c>
      <c r="AC829">
        <v>14</v>
      </c>
      <c r="AD829">
        <v>1.9782418999999999E-2</v>
      </c>
      <c r="AE829">
        <v>3.8850061999999998E-2</v>
      </c>
      <c r="AF829" s="1">
        <v>1.8824000000000001E-5</v>
      </c>
      <c r="AG829">
        <v>4.4312822000000002E-2</v>
      </c>
      <c r="AH829">
        <v>0.91194491499999997</v>
      </c>
      <c r="AI829">
        <v>2.2970761999999999E-2</v>
      </c>
      <c r="AJ829">
        <v>8.8055085000000005E-2</v>
      </c>
      <c r="AK829">
        <v>1.8829901E-2</v>
      </c>
      <c r="AL829">
        <v>35.038545409999998</v>
      </c>
      <c r="AM829" t="s">
        <v>8</v>
      </c>
      <c r="AN829">
        <v>5.9651518193406097E-2</v>
      </c>
      <c r="AO829" t="s">
        <v>9</v>
      </c>
      <c r="AP829">
        <v>0.30333485998321602</v>
      </c>
    </row>
    <row r="830" spans="1:42" x14ac:dyDescent="0.25">
      <c r="A830" t="s">
        <v>6368</v>
      </c>
      <c r="B830" s="2" t="s">
        <v>6369</v>
      </c>
      <c r="C830" t="s">
        <v>6370</v>
      </c>
      <c r="D830">
        <v>13</v>
      </c>
      <c r="E830">
        <v>2</v>
      </c>
      <c r="F830">
        <v>49.7</v>
      </c>
      <c r="G830">
        <v>0</v>
      </c>
      <c r="H830" t="str">
        <f t="shared" si="36"/>
        <v/>
      </c>
      <c r="O830">
        <f t="shared" si="37"/>
        <v>100</v>
      </c>
      <c r="P830">
        <v>97.509086300000007</v>
      </c>
      <c r="Q830">
        <v>86.5742604</v>
      </c>
      <c r="R830">
        <v>95.328904499999993</v>
      </c>
      <c r="S830">
        <v>91.305047700000003</v>
      </c>
      <c r="T830">
        <v>88.0116108</v>
      </c>
      <c r="U830">
        <v>81.333295500000006</v>
      </c>
      <c r="V830">
        <f t="shared" si="38"/>
        <v>100</v>
      </c>
      <c r="W830">
        <v>96.901382300000009</v>
      </c>
      <c r="X830">
        <v>85.499940500000008</v>
      </c>
      <c r="Y830">
        <v>93.943939200000003</v>
      </c>
      <c r="Z830">
        <v>94.106504300000012</v>
      </c>
      <c r="AA830">
        <v>102.62355240000001</v>
      </c>
      <c r="AB830">
        <v>86.193855799999994</v>
      </c>
      <c r="AC830">
        <v>14</v>
      </c>
      <c r="AD830">
        <v>5.6073529999999998E-3</v>
      </c>
      <c r="AE830">
        <v>0.22488013700000001</v>
      </c>
      <c r="AF830">
        <v>2.6344239999999998E-3</v>
      </c>
      <c r="AG830">
        <v>1.555789678</v>
      </c>
      <c r="AH830">
        <v>0.80043905000000004</v>
      </c>
      <c r="AI830">
        <v>4.3579370000000001E-3</v>
      </c>
      <c r="AJ830">
        <v>0.19956094999999999</v>
      </c>
      <c r="AK830">
        <v>2.7242709999999999E-3</v>
      </c>
      <c r="AL830">
        <v>123.6139733</v>
      </c>
      <c r="AM830">
        <v>263</v>
      </c>
      <c r="AN830">
        <v>1.7227727555314799E-2</v>
      </c>
      <c r="AO830" t="s">
        <v>9</v>
      </c>
      <c r="AP830">
        <v>0.10007850353775399</v>
      </c>
    </row>
    <row r="831" spans="1:42" x14ac:dyDescent="0.25">
      <c r="A831" t="s">
        <v>2459</v>
      </c>
      <c r="B831" s="2" t="s">
        <v>2460</v>
      </c>
      <c r="C831" t="s">
        <v>2461</v>
      </c>
      <c r="D831">
        <v>29</v>
      </c>
      <c r="E831">
        <v>26</v>
      </c>
      <c r="F831">
        <v>58.8</v>
      </c>
      <c r="G831">
        <v>0</v>
      </c>
      <c r="H831">
        <f t="shared" si="36"/>
        <v>100</v>
      </c>
      <c r="I831">
        <v>107.40441130000001</v>
      </c>
      <c r="J831">
        <v>98.247954399999998</v>
      </c>
      <c r="K831">
        <v>97.662094800000006</v>
      </c>
      <c r="L831">
        <v>112.7157024</v>
      </c>
      <c r="M831">
        <v>89.263412500000001</v>
      </c>
      <c r="N831">
        <v>86.771088399999996</v>
      </c>
      <c r="O831">
        <f t="shared" si="37"/>
        <v>100</v>
      </c>
      <c r="P831">
        <v>84.950436799999991</v>
      </c>
      <c r="Q831">
        <v>95.864387199999996</v>
      </c>
      <c r="R831">
        <v>83.025370099999989</v>
      </c>
      <c r="S831">
        <v>83.654326999999995</v>
      </c>
      <c r="T831">
        <v>76.9575301</v>
      </c>
      <c r="U831">
        <v>78.6439491</v>
      </c>
      <c r="V831">
        <f t="shared" si="38"/>
        <v>100</v>
      </c>
      <c r="W831">
        <v>99.526669800000008</v>
      </c>
      <c r="X831">
        <v>100.64119520000001</v>
      </c>
      <c r="Y831">
        <v>98.250909699999994</v>
      </c>
      <c r="Z831">
        <v>97.395363199999991</v>
      </c>
      <c r="AA831">
        <v>86.588494499999996</v>
      </c>
      <c r="AB831">
        <v>82.948062100000001</v>
      </c>
      <c r="AC831">
        <v>21</v>
      </c>
      <c r="AD831">
        <v>6.9150180000000002E-3</v>
      </c>
      <c r="AE831">
        <v>3.3649442000000002E-2</v>
      </c>
      <c r="AF831">
        <v>5.3113500000000003E-3</v>
      </c>
      <c r="AG831">
        <v>0.58438647499999996</v>
      </c>
      <c r="AH831">
        <v>0.91178611300000001</v>
      </c>
      <c r="AI831">
        <v>6.4497590000000002E-3</v>
      </c>
      <c r="AJ831">
        <v>8.8213887000000005E-2</v>
      </c>
      <c r="AK831">
        <v>6.1323059999999997E-3</v>
      </c>
      <c r="AL831">
        <v>100.2379427</v>
      </c>
      <c r="AM831">
        <v>130.4</v>
      </c>
      <c r="AN831">
        <v>1.0460919266334299E-2</v>
      </c>
      <c r="AO831" t="s">
        <v>9</v>
      </c>
      <c r="AP831">
        <v>0.28326491486393301</v>
      </c>
    </row>
    <row r="832" spans="1:42" x14ac:dyDescent="0.25">
      <c r="A832" t="s">
        <v>2462</v>
      </c>
      <c r="B832" s="2" t="s">
        <v>2463</v>
      </c>
      <c r="C832" t="s">
        <v>2464</v>
      </c>
      <c r="D832">
        <v>21</v>
      </c>
      <c r="E832">
        <v>18</v>
      </c>
      <c r="F832">
        <v>46.9</v>
      </c>
      <c r="G832">
        <v>0</v>
      </c>
      <c r="H832">
        <f t="shared" si="36"/>
        <v>100</v>
      </c>
      <c r="I832">
        <v>133.49406539999998</v>
      </c>
      <c r="J832">
        <v>80.613500000000002</v>
      </c>
      <c r="O832">
        <f t="shared" si="37"/>
        <v>100</v>
      </c>
      <c r="P832">
        <v>89.900029500000002</v>
      </c>
      <c r="Q832">
        <v>83.115282199999996</v>
      </c>
      <c r="R832">
        <v>99.449328299999991</v>
      </c>
      <c r="S832">
        <v>77.577140900000003</v>
      </c>
      <c r="T832">
        <v>70.873175500000002</v>
      </c>
      <c r="U832">
        <v>43.898980199999997</v>
      </c>
      <c r="V832">
        <f t="shared" si="38"/>
        <v>100</v>
      </c>
      <c r="W832">
        <v>102.3006735</v>
      </c>
      <c r="X832">
        <v>96.155622600000001</v>
      </c>
      <c r="Y832">
        <v>104.57990359999999</v>
      </c>
      <c r="Z832">
        <v>88.185799700000004</v>
      </c>
      <c r="AA832">
        <v>81.955515700000007</v>
      </c>
      <c r="AB832">
        <v>71.769272200000003</v>
      </c>
      <c r="AC832">
        <v>17</v>
      </c>
      <c r="AD832">
        <v>1.7991287000000002E-2</v>
      </c>
      <c r="AE832" s="1">
        <v>5.9673299999999997E-5</v>
      </c>
      <c r="AF832">
        <v>1.8087995999999999E-2</v>
      </c>
      <c r="AG832">
        <v>2.9074279939999998</v>
      </c>
      <c r="AH832">
        <v>0.94204046900000005</v>
      </c>
      <c r="AI832">
        <v>1.8850771999999998E-2</v>
      </c>
      <c r="AJ832">
        <v>5.7959531000000002E-2</v>
      </c>
      <c r="AK832">
        <v>1.8844383999999999E-2</v>
      </c>
      <c r="AL832">
        <v>38.526825619999997</v>
      </c>
      <c r="AM832">
        <v>38.299999999999997</v>
      </c>
      <c r="AN832">
        <v>-0.114535076854289</v>
      </c>
      <c r="AO832" t="s">
        <v>9</v>
      </c>
      <c r="AP832">
        <v>4.5475445235304099E-2</v>
      </c>
    </row>
    <row r="833" spans="1:42" x14ac:dyDescent="0.25">
      <c r="A833" t="s">
        <v>2465</v>
      </c>
      <c r="B833" s="2" t="s">
        <v>2466</v>
      </c>
      <c r="C833" t="s">
        <v>2467</v>
      </c>
      <c r="D833">
        <v>32</v>
      </c>
      <c r="E833">
        <v>32</v>
      </c>
      <c r="F833">
        <v>47.2</v>
      </c>
      <c r="G833">
        <v>0</v>
      </c>
      <c r="H833">
        <f t="shared" si="36"/>
        <v>100</v>
      </c>
      <c r="I833">
        <v>84.072183699999997</v>
      </c>
      <c r="J833">
        <v>92.726016099999995</v>
      </c>
      <c r="K833">
        <v>60.645483400000003</v>
      </c>
      <c r="L833">
        <v>99.8476292</v>
      </c>
      <c r="M833">
        <v>54.883656500000001</v>
      </c>
      <c r="N833">
        <v>67.223911099999995</v>
      </c>
      <c r="O833">
        <f t="shared" si="37"/>
        <v>100</v>
      </c>
      <c r="P833">
        <v>112.18207650000001</v>
      </c>
      <c r="Q833">
        <v>100.95541159999999</v>
      </c>
      <c r="R833">
        <v>88.766403699999998</v>
      </c>
      <c r="S833">
        <v>80.702959699999994</v>
      </c>
      <c r="T833">
        <v>71.910006800000005</v>
      </c>
      <c r="U833">
        <v>54.401420199999997</v>
      </c>
      <c r="V833">
        <f t="shared" si="38"/>
        <v>100</v>
      </c>
      <c r="W833">
        <v>103.11351520000001</v>
      </c>
      <c r="X833">
        <v>86.957493499999998</v>
      </c>
      <c r="Y833">
        <v>95.501548599999992</v>
      </c>
      <c r="Z833">
        <v>74.49502249999999</v>
      </c>
      <c r="AA833">
        <v>73.863122899999993</v>
      </c>
      <c r="AB833">
        <v>52.2671639</v>
      </c>
      <c r="AC833">
        <v>21</v>
      </c>
      <c r="AD833">
        <v>1.9501174999999999E-2</v>
      </c>
      <c r="AE833">
        <v>4.3684771999999997E-2</v>
      </c>
      <c r="AF833">
        <v>9.385806E-3</v>
      </c>
      <c r="AG833">
        <v>0.107844121</v>
      </c>
      <c r="AH833">
        <v>0.84012433500000006</v>
      </c>
      <c r="AI833">
        <v>2.0053132000000001E-2</v>
      </c>
      <c r="AJ833">
        <v>0.159875665</v>
      </c>
      <c r="AK833">
        <v>1.6761063E-2</v>
      </c>
      <c r="AL833">
        <v>35.543867820000003</v>
      </c>
      <c r="AM833">
        <v>71.8</v>
      </c>
      <c r="AN833">
        <v>1.19645198082026E-2</v>
      </c>
      <c r="AO833" t="s">
        <v>9</v>
      </c>
      <c r="AP833">
        <v>0.39192888191054798</v>
      </c>
    </row>
    <row r="834" spans="1:42" x14ac:dyDescent="0.25">
      <c r="A834" t="s">
        <v>6374</v>
      </c>
      <c r="B834" s="2" t="s">
        <v>6375</v>
      </c>
      <c r="C834" t="s">
        <v>6376</v>
      </c>
      <c r="D834">
        <v>4</v>
      </c>
      <c r="E834">
        <v>4</v>
      </c>
      <c r="F834">
        <v>12.9</v>
      </c>
      <c r="G834">
        <v>0</v>
      </c>
      <c r="H834" t="str">
        <f t="shared" ref="H834:H897" si="39">IF(I834+J834+K834+L834+M834+N834&gt;0,100,"")</f>
        <v/>
      </c>
      <c r="O834">
        <f t="shared" ref="O834:O897" si="40">IF(P834+Q834+R834+S834+T834+U834&gt;0,100,"")</f>
        <v>100</v>
      </c>
      <c r="R834">
        <v>65.458666699999995</v>
      </c>
      <c r="S834">
        <v>37.388911400000005</v>
      </c>
      <c r="T834">
        <v>46.2364508</v>
      </c>
      <c r="U834">
        <v>21.458416799999998</v>
      </c>
      <c r="V834" t="str">
        <f t="shared" ref="V834:V897" si="41">IF(W834+X834+Y834+Z834+AA834+AB834&gt;0,100,"")</f>
        <v/>
      </c>
      <c r="AC834">
        <v>5</v>
      </c>
      <c r="AD834">
        <v>5.2321694000000002E-2</v>
      </c>
      <c r="AE834">
        <v>2.7060437519999998</v>
      </c>
      <c r="AF834">
        <v>3.3451016E-2</v>
      </c>
      <c r="AG834">
        <v>1.2595019629999999</v>
      </c>
      <c r="AH834">
        <v>0.99999423600000004</v>
      </c>
      <c r="AI834">
        <v>7.7616806999999996E-2</v>
      </c>
      <c r="AJ834" s="1">
        <v>5.7644799999999999E-6</v>
      </c>
      <c r="AK834">
        <v>2.8110677000000001E-2</v>
      </c>
      <c r="AL834">
        <v>13.24779706</v>
      </c>
      <c r="AM834">
        <v>20.2</v>
      </c>
      <c r="AN834">
        <v>-6.8146789929100393E-2</v>
      </c>
      <c r="AO834" t="s">
        <v>9</v>
      </c>
      <c r="AP834">
        <v>0.17930105129582999</v>
      </c>
    </row>
    <row r="835" spans="1:42" x14ac:dyDescent="0.25">
      <c r="A835" t="s">
        <v>2468</v>
      </c>
      <c r="B835" s="2" t="s">
        <v>2469</v>
      </c>
      <c r="C835" t="s">
        <v>2470</v>
      </c>
      <c r="D835">
        <v>9</v>
      </c>
      <c r="E835">
        <v>0</v>
      </c>
      <c r="F835">
        <v>42.7</v>
      </c>
      <c r="G835">
        <v>0</v>
      </c>
      <c r="H835">
        <f t="shared" si="39"/>
        <v>100</v>
      </c>
      <c r="I835">
        <v>108.6478415</v>
      </c>
      <c r="J835">
        <v>141.92362180000001</v>
      </c>
      <c r="O835" t="str">
        <f t="shared" si="40"/>
        <v/>
      </c>
      <c r="V835">
        <f t="shared" si="41"/>
        <v>100</v>
      </c>
      <c r="W835">
        <v>99.609705599999998</v>
      </c>
      <c r="X835">
        <v>86.521571399999999</v>
      </c>
      <c r="Y835">
        <v>73.3880178</v>
      </c>
      <c r="Z835">
        <v>48.611072399999998</v>
      </c>
      <c r="AA835">
        <v>45.287719599999996</v>
      </c>
      <c r="AB835">
        <v>38.056874100000002</v>
      </c>
      <c r="AC835">
        <v>10</v>
      </c>
      <c r="AD835">
        <v>3.6574774999999997E-2</v>
      </c>
      <c r="AE835">
        <v>7.9380803999999999E-2</v>
      </c>
      <c r="AF835">
        <v>2.3594219999999999E-3</v>
      </c>
      <c r="AG835">
        <v>4.5093863999999997E-2</v>
      </c>
      <c r="AH835">
        <v>0.93834764900000001</v>
      </c>
      <c r="AI835">
        <v>4.9460762999999998E-2</v>
      </c>
      <c r="AJ835">
        <v>6.1652351000000001E-2</v>
      </c>
      <c r="AK835">
        <v>3.2793270999999999E-2</v>
      </c>
      <c r="AL835">
        <v>18.951508919999998</v>
      </c>
      <c r="AM835">
        <v>280.3</v>
      </c>
      <c r="AN835">
        <v>-5.1249972673105902E-2</v>
      </c>
      <c r="AO835" t="s">
        <v>9</v>
      </c>
      <c r="AP835">
        <v>3.3800635619783803E-2</v>
      </c>
    </row>
    <row r="836" spans="1:42" x14ac:dyDescent="0.25">
      <c r="A836" t="s">
        <v>6377</v>
      </c>
      <c r="B836" s="2" t="s">
        <v>6378</v>
      </c>
      <c r="C836" t="s">
        <v>6379</v>
      </c>
      <c r="D836">
        <v>17</v>
      </c>
      <c r="E836">
        <v>2</v>
      </c>
      <c r="F836">
        <v>46.1</v>
      </c>
      <c r="G836">
        <v>0</v>
      </c>
      <c r="H836" t="str">
        <f t="shared" si="39"/>
        <v/>
      </c>
      <c r="O836">
        <f t="shared" si="40"/>
        <v>100</v>
      </c>
      <c r="P836">
        <v>100.4115589</v>
      </c>
      <c r="Q836">
        <v>96.910761800000003</v>
      </c>
      <c r="R836">
        <v>82.324744699999997</v>
      </c>
      <c r="S836">
        <v>75.800136199999997</v>
      </c>
      <c r="T836">
        <v>64.0078654</v>
      </c>
      <c r="U836">
        <v>44.666211700000005</v>
      </c>
      <c r="V836">
        <f t="shared" si="41"/>
        <v>100</v>
      </c>
      <c r="W836">
        <v>92.909113899999994</v>
      </c>
      <c r="X836">
        <v>88.100630899999999</v>
      </c>
      <c r="Y836">
        <v>90.989178999999993</v>
      </c>
      <c r="Z836">
        <v>82.441446299999996</v>
      </c>
      <c r="AA836">
        <v>71.409521400000003</v>
      </c>
      <c r="AB836">
        <v>74.535994200000005</v>
      </c>
      <c r="AC836">
        <v>14</v>
      </c>
      <c r="AD836">
        <v>1.9422655E-2</v>
      </c>
      <c r="AE836">
        <v>4.0517715000000003E-2</v>
      </c>
      <c r="AF836">
        <v>6.4474170000000004E-3</v>
      </c>
      <c r="AG836">
        <v>7.5241218999999998E-2</v>
      </c>
      <c r="AH836">
        <v>0.88861595699999996</v>
      </c>
      <c r="AI836">
        <v>1.4412683000000001E-2</v>
      </c>
      <c r="AJ836">
        <v>0.111384043</v>
      </c>
      <c r="AK836">
        <v>1.0965778000000001E-2</v>
      </c>
      <c r="AL836">
        <v>35.687559929999999</v>
      </c>
      <c r="AM836">
        <v>103.6</v>
      </c>
      <c r="AN836">
        <v>2.6926100024304001E-2</v>
      </c>
      <c r="AO836" t="s">
        <v>9</v>
      </c>
      <c r="AP836">
        <v>0.32899824566520702</v>
      </c>
    </row>
    <row r="837" spans="1:42" x14ac:dyDescent="0.25">
      <c r="A837" t="s">
        <v>8977</v>
      </c>
      <c r="B837" s="2" t="s">
        <v>8978</v>
      </c>
      <c r="C837" t="s">
        <v>8979</v>
      </c>
      <c r="D837">
        <v>14</v>
      </c>
      <c r="E837">
        <v>14</v>
      </c>
      <c r="F837">
        <v>42.4</v>
      </c>
      <c r="G837">
        <v>0</v>
      </c>
      <c r="H837" t="str">
        <f t="shared" si="39"/>
        <v/>
      </c>
      <c r="O837" t="str">
        <f t="shared" si="40"/>
        <v/>
      </c>
      <c r="V837">
        <f t="shared" si="41"/>
        <v>100</v>
      </c>
      <c r="W837">
        <v>108.0486305</v>
      </c>
      <c r="X837">
        <v>109.2832963</v>
      </c>
      <c r="Y837">
        <v>110.4594816</v>
      </c>
      <c r="Z837">
        <v>108.420973</v>
      </c>
      <c r="AA837">
        <v>113.75464650000001</v>
      </c>
      <c r="AB837">
        <v>75.731880599999997</v>
      </c>
      <c r="AC837">
        <v>7</v>
      </c>
      <c r="AD837">
        <v>4.053811E-3</v>
      </c>
      <c r="AE837" s="1">
        <v>7.7611400000000001E-8</v>
      </c>
      <c r="AF837">
        <v>2.3864554E-2</v>
      </c>
      <c r="AG837">
        <v>2.3847065000000001E-2</v>
      </c>
      <c r="AH837">
        <v>0.99403991700000005</v>
      </c>
      <c r="AI837">
        <v>1.4535889E-2</v>
      </c>
      <c r="AJ837">
        <v>5.9600829999999997E-3</v>
      </c>
      <c r="AK837">
        <v>1.1028085999999999E-2</v>
      </c>
      <c r="AL837">
        <v>170.9865605</v>
      </c>
      <c r="AM837">
        <v>48</v>
      </c>
      <c r="AN837">
        <v>-5.9052903640972203E-2</v>
      </c>
      <c r="AO837" t="s">
        <v>9</v>
      </c>
      <c r="AP837">
        <v>3.3854567726560397E-2</v>
      </c>
    </row>
    <row r="838" spans="1:42" x14ac:dyDescent="0.25">
      <c r="A838" t="s">
        <v>6383</v>
      </c>
      <c r="B838" s="2" t="s">
        <v>6384</v>
      </c>
      <c r="C838" t="s">
        <v>6385</v>
      </c>
      <c r="D838">
        <v>9</v>
      </c>
      <c r="E838">
        <v>9</v>
      </c>
      <c r="F838">
        <v>25.5</v>
      </c>
      <c r="G838">
        <v>0</v>
      </c>
      <c r="H838" t="str">
        <f t="shared" si="39"/>
        <v/>
      </c>
      <c r="O838">
        <f t="shared" si="40"/>
        <v>100</v>
      </c>
      <c r="P838">
        <v>94.881850900000003</v>
      </c>
      <c r="Q838">
        <v>90.095331000000002</v>
      </c>
      <c r="R838">
        <v>75.484583499999999</v>
      </c>
      <c r="S838">
        <v>70.353991899999997</v>
      </c>
      <c r="V838" t="str">
        <f t="shared" si="41"/>
        <v/>
      </c>
      <c r="AC838">
        <v>5</v>
      </c>
      <c r="AD838">
        <v>4.9401803000000001E-2</v>
      </c>
      <c r="AE838">
        <v>8.3869653000000002E-2</v>
      </c>
      <c r="AF838" s="1">
        <v>1.9400300000000001E-5</v>
      </c>
      <c r="AG838">
        <v>0.126926176</v>
      </c>
      <c r="AH838">
        <v>0.99999466000000004</v>
      </c>
      <c r="AI838">
        <v>1.786869E-3</v>
      </c>
      <c r="AJ838" s="1">
        <v>5.3397400000000001E-6</v>
      </c>
      <c r="AK838">
        <v>6.8801799999999998E-4</v>
      </c>
      <c r="AL838">
        <v>14.03080737</v>
      </c>
      <c r="AM838" t="s">
        <v>8</v>
      </c>
      <c r="AN838">
        <v>0.105426445194165</v>
      </c>
      <c r="AO838" t="s">
        <v>9</v>
      </c>
      <c r="AP838">
        <v>1.5183610190827901E-2</v>
      </c>
    </row>
    <row r="839" spans="1:42" x14ac:dyDescent="0.25">
      <c r="A839" t="s">
        <v>6386</v>
      </c>
      <c r="B839" s="2" t="s">
        <v>6387</v>
      </c>
      <c r="C839" t="s">
        <v>6388</v>
      </c>
      <c r="D839">
        <v>18</v>
      </c>
      <c r="E839">
        <v>18</v>
      </c>
      <c r="F839">
        <v>10.9</v>
      </c>
      <c r="G839">
        <v>0</v>
      </c>
      <c r="H839" t="str">
        <f t="shared" si="39"/>
        <v/>
      </c>
      <c r="O839">
        <f t="shared" si="40"/>
        <v>100</v>
      </c>
      <c r="P839">
        <v>103.6714207</v>
      </c>
      <c r="Q839">
        <v>92.896467200000004</v>
      </c>
      <c r="V839">
        <f t="shared" si="41"/>
        <v>100</v>
      </c>
      <c r="W839">
        <v>95.9424803</v>
      </c>
      <c r="X839">
        <v>72.10296000000001</v>
      </c>
      <c r="Y839">
        <v>80.854439499999998</v>
      </c>
      <c r="Z839">
        <v>62.653318700000007</v>
      </c>
      <c r="AC839">
        <v>8</v>
      </c>
      <c r="AD839">
        <v>5.9971009999999998E-2</v>
      </c>
      <c r="AE839">
        <v>7.5655248999999994E-2</v>
      </c>
      <c r="AF839">
        <v>4.5463088999999998E-2</v>
      </c>
      <c r="AG839">
        <v>0.21680938899999999</v>
      </c>
      <c r="AH839">
        <v>0.990313903</v>
      </c>
      <c r="AI839">
        <v>6.9383999999999999E-3</v>
      </c>
      <c r="AJ839">
        <v>9.6860969999999994E-3</v>
      </c>
      <c r="AK839">
        <v>6.803267E-3</v>
      </c>
      <c r="AL839">
        <v>11.558037479999999</v>
      </c>
      <c r="AM839">
        <v>14.8</v>
      </c>
      <c r="AN839">
        <v>-2.12570716556497E-2</v>
      </c>
      <c r="AO839" t="s">
        <v>9</v>
      </c>
      <c r="AP839">
        <v>1.3730204007990901E-2</v>
      </c>
    </row>
    <row r="840" spans="1:42" x14ac:dyDescent="0.25">
      <c r="A840" t="s">
        <v>6389</v>
      </c>
      <c r="B840" s="2" t="s">
        <v>6390</v>
      </c>
      <c r="C840" t="s">
        <v>6391</v>
      </c>
      <c r="D840">
        <v>17</v>
      </c>
      <c r="E840">
        <v>17</v>
      </c>
      <c r="F840">
        <v>64.099999999999994</v>
      </c>
      <c r="G840">
        <v>0</v>
      </c>
      <c r="H840" t="str">
        <f t="shared" si="39"/>
        <v/>
      </c>
      <c r="O840">
        <f t="shared" si="40"/>
        <v>100</v>
      </c>
      <c r="P840">
        <v>87.835549400000005</v>
      </c>
      <c r="Q840">
        <v>84.394491599999995</v>
      </c>
      <c r="R840">
        <v>84.230779300000009</v>
      </c>
      <c r="S840">
        <v>81.711156000000003</v>
      </c>
      <c r="T840">
        <v>75.66755520000001</v>
      </c>
      <c r="U840">
        <v>60.434037100000005</v>
      </c>
      <c r="V840">
        <f t="shared" si="41"/>
        <v>100</v>
      </c>
      <c r="W840">
        <v>99.36573829999999</v>
      </c>
      <c r="X840">
        <v>92.976689700000009</v>
      </c>
      <c r="Y840">
        <v>82.142985800000005</v>
      </c>
      <c r="Z840">
        <v>94.000696699999992</v>
      </c>
      <c r="AA840">
        <v>109.39032399999999</v>
      </c>
      <c r="AB840">
        <v>99.228778199999994</v>
      </c>
      <c r="AC840">
        <v>14</v>
      </c>
      <c r="AD840">
        <v>8.6423779999999992E-3</v>
      </c>
      <c r="AE840">
        <v>0.20051939299999999</v>
      </c>
      <c r="AF840">
        <v>3.2586680000000002E-3</v>
      </c>
      <c r="AG840">
        <v>0.94224760299999999</v>
      </c>
      <c r="AH840">
        <v>0.89734676199999996</v>
      </c>
      <c r="AI840">
        <v>2.1378766E-2</v>
      </c>
      <c r="AJ840">
        <v>0.10265323799999999</v>
      </c>
      <c r="AK840">
        <v>1.6696256999999999E-2</v>
      </c>
      <c r="AL840">
        <v>80.203296280000004</v>
      </c>
      <c r="AM840">
        <v>212.5</v>
      </c>
      <c r="AN840">
        <v>0.11819739875396899</v>
      </c>
      <c r="AO840" t="s">
        <v>9</v>
      </c>
      <c r="AP840">
        <v>0.131076502612788</v>
      </c>
    </row>
    <row r="841" spans="1:42" x14ac:dyDescent="0.25">
      <c r="A841" t="s">
        <v>2471</v>
      </c>
      <c r="B841" s="2" t="s">
        <v>2472</v>
      </c>
      <c r="C841" t="s">
        <v>2473</v>
      </c>
      <c r="D841">
        <v>17</v>
      </c>
      <c r="E841">
        <v>15</v>
      </c>
      <c r="F841">
        <v>86.2</v>
      </c>
      <c r="G841">
        <v>0</v>
      </c>
      <c r="H841">
        <f t="shared" si="39"/>
        <v>100</v>
      </c>
      <c r="I841">
        <v>98.644264800000002</v>
      </c>
      <c r="J841">
        <v>96.496104900000006</v>
      </c>
      <c r="K841">
        <v>83.5756978</v>
      </c>
      <c r="L841">
        <v>100.03479829999999</v>
      </c>
      <c r="M841">
        <v>92.445954399999991</v>
      </c>
      <c r="N841">
        <v>82.530029499999998</v>
      </c>
      <c r="O841">
        <f t="shared" si="40"/>
        <v>100</v>
      </c>
      <c r="P841">
        <v>103.8996856</v>
      </c>
      <c r="Q841">
        <v>96.099833199999992</v>
      </c>
      <c r="R841">
        <v>100.0831397</v>
      </c>
      <c r="S841">
        <v>87.809668599999995</v>
      </c>
      <c r="T841">
        <v>90.254276500000003</v>
      </c>
      <c r="U841">
        <v>68.179808099999988</v>
      </c>
      <c r="V841">
        <f t="shared" si="41"/>
        <v>100</v>
      </c>
      <c r="W841">
        <v>95.335069400000009</v>
      </c>
      <c r="X841">
        <v>98.278246700000011</v>
      </c>
      <c r="Y841">
        <v>92.948778599999997</v>
      </c>
      <c r="Z841">
        <v>93.585996899999998</v>
      </c>
      <c r="AA841">
        <v>89.971158900000006</v>
      </c>
      <c r="AB841">
        <v>75.294678300000001</v>
      </c>
      <c r="AC841">
        <v>21</v>
      </c>
      <c r="AD841">
        <v>8.5110329999999994E-3</v>
      </c>
      <c r="AE841">
        <v>3.052887E-2</v>
      </c>
      <c r="AF841">
        <v>7.891604E-3</v>
      </c>
      <c r="AG841">
        <v>1.0271089900000001</v>
      </c>
      <c r="AH841">
        <v>0.92344862999999999</v>
      </c>
      <c r="AI841">
        <v>2.9158529999999999E-3</v>
      </c>
      <c r="AJ841">
        <v>7.6551369999999994E-2</v>
      </c>
      <c r="AK841">
        <v>2.8551409999999998E-3</v>
      </c>
      <c r="AL841">
        <v>81.441021030000002</v>
      </c>
      <c r="AM841">
        <v>87.8</v>
      </c>
      <c r="AN841">
        <v>3.9976904072368299E-2</v>
      </c>
      <c r="AO841" t="s">
        <v>9</v>
      </c>
      <c r="AP841">
        <v>0.949719522371956</v>
      </c>
    </row>
    <row r="842" spans="1:42" x14ac:dyDescent="0.25">
      <c r="A842" t="s">
        <v>2483</v>
      </c>
      <c r="B842" s="2" t="s">
        <v>2484</v>
      </c>
      <c r="C842" t="s">
        <v>2485</v>
      </c>
      <c r="D842">
        <v>13</v>
      </c>
      <c r="E842">
        <v>13</v>
      </c>
      <c r="F842">
        <v>51.8</v>
      </c>
      <c r="G842">
        <v>0</v>
      </c>
      <c r="H842">
        <f t="shared" si="39"/>
        <v>100</v>
      </c>
      <c r="I842">
        <v>111.18818989999998</v>
      </c>
      <c r="J842">
        <v>96.119424499999994</v>
      </c>
      <c r="K842">
        <v>105.95995819999999</v>
      </c>
      <c r="L842">
        <v>81.825964200000001</v>
      </c>
      <c r="M842">
        <v>71.875168099999996</v>
      </c>
      <c r="N842">
        <v>45.001276499999996</v>
      </c>
      <c r="O842">
        <f t="shared" si="40"/>
        <v>100</v>
      </c>
      <c r="P842">
        <v>106.74008939999999</v>
      </c>
      <c r="Q842">
        <v>96.022801599999994</v>
      </c>
      <c r="R842">
        <v>99.232125999999994</v>
      </c>
      <c r="S842">
        <v>84.314826799999992</v>
      </c>
      <c r="T842">
        <v>60.115554000000003</v>
      </c>
      <c r="U842">
        <v>38.365048200000004</v>
      </c>
      <c r="V842">
        <f t="shared" si="41"/>
        <v>100</v>
      </c>
      <c r="W842">
        <v>110.6039215</v>
      </c>
      <c r="X842">
        <v>98.601277400000001</v>
      </c>
      <c r="Y842">
        <v>112.0595481</v>
      </c>
      <c r="Z842">
        <v>87.750233699999995</v>
      </c>
      <c r="AA842">
        <v>87.165542500000001</v>
      </c>
      <c r="AB842">
        <v>56.315582599999999</v>
      </c>
      <c r="AC842">
        <v>21</v>
      </c>
      <c r="AD842">
        <v>2.2828240999999999E-2</v>
      </c>
      <c r="AE842" s="1">
        <v>4.30149E-7</v>
      </c>
      <c r="AF842">
        <v>2.9034564999999998E-2</v>
      </c>
      <c r="AG842">
        <v>0.191656197</v>
      </c>
      <c r="AH842">
        <v>0.812039552</v>
      </c>
      <c r="AI842">
        <v>1.2849015E-2</v>
      </c>
      <c r="AJ842">
        <v>0.187960448</v>
      </c>
      <c r="AK842">
        <v>1.0346396000000001E-2</v>
      </c>
      <c r="AL842">
        <v>30.363583160000001</v>
      </c>
      <c r="AM842">
        <v>24.7</v>
      </c>
      <c r="AN842">
        <v>-0.14319730947304701</v>
      </c>
      <c r="AO842" t="s">
        <v>9</v>
      </c>
      <c r="AP842">
        <v>0.61222842578305503</v>
      </c>
    </row>
    <row r="843" spans="1:42" x14ac:dyDescent="0.25">
      <c r="A843" t="s">
        <v>6404</v>
      </c>
      <c r="B843" s="2" t="s">
        <v>6405</v>
      </c>
      <c r="C843" t="s">
        <v>6406</v>
      </c>
      <c r="D843">
        <v>3</v>
      </c>
      <c r="E843">
        <v>1</v>
      </c>
      <c r="F843">
        <v>42</v>
      </c>
      <c r="G843">
        <v>0</v>
      </c>
      <c r="H843" t="str">
        <f t="shared" si="39"/>
        <v/>
      </c>
      <c r="O843">
        <f t="shared" si="40"/>
        <v>100</v>
      </c>
      <c r="P843">
        <v>105.11241950000002</v>
      </c>
      <c r="Q843">
        <v>108.57545820000001</v>
      </c>
      <c r="V843">
        <f t="shared" si="41"/>
        <v>100</v>
      </c>
      <c r="W843">
        <v>110.40375060000001</v>
      </c>
      <c r="X843">
        <v>115.9406573</v>
      </c>
      <c r="Y843">
        <v>97.538022699999999</v>
      </c>
      <c r="Z843">
        <v>109.86245150000001</v>
      </c>
      <c r="AC843">
        <v>8</v>
      </c>
      <c r="AD843" s="1">
        <v>4.0734800000000003E-8</v>
      </c>
      <c r="AE843">
        <v>1.24475E-4</v>
      </c>
      <c r="AF843" s="1">
        <v>3.2484699999999999E-6</v>
      </c>
      <c r="AG843">
        <v>3.672912878</v>
      </c>
      <c r="AH843">
        <v>0.99068985399999998</v>
      </c>
      <c r="AI843">
        <v>6.2995680000000002E-3</v>
      </c>
      <c r="AJ843">
        <v>9.310146E-3</v>
      </c>
      <c r="AK843">
        <v>6.3015529999999997E-3</v>
      </c>
      <c r="AL843" t="s">
        <v>8</v>
      </c>
      <c r="AM843" t="s">
        <v>8</v>
      </c>
      <c r="AN843">
        <v>7.1957406670692906E-2</v>
      </c>
      <c r="AO843" t="s">
        <v>9</v>
      </c>
      <c r="AP843">
        <v>0.116003566014774</v>
      </c>
    </row>
    <row r="844" spans="1:42" x14ac:dyDescent="0.25">
      <c r="A844" t="s">
        <v>2486</v>
      </c>
      <c r="B844" s="2" t="s">
        <v>2487</v>
      </c>
      <c r="C844" t="s">
        <v>2488</v>
      </c>
      <c r="D844">
        <v>13</v>
      </c>
      <c r="E844">
        <v>2</v>
      </c>
      <c r="F844">
        <v>61</v>
      </c>
      <c r="G844">
        <v>0</v>
      </c>
      <c r="H844">
        <f t="shared" si="39"/>
        <v>100</v>
      </c>
      <c r="I844">
        <v>111.8544371</v>
      </c>
      <c r="J844">
        <v>97.441209200000003</v>
      </c>
      <c r="O844">
        <f t="shared" si="40"/>
        <v>100</v>
      </c>
      <c r="P844">
        <v>102.25293479999999</v>
      </c>
      <c r="Q844">
        <v>99.831901400000007</v>
      </c>
      <c r="R844">
        <v>89.295656000000008</v>
      </c>
      <c r="S844">
        <v>77.945489600000002</v>
      </c>
      <c r="T844">
        <v>60.801314100000006</v>
      </c>
      <c r="U844">
        <v>45.087129300000001</v>
      </c>
      <c r="V844">
        <f t="shared" si="41"/>
        <v>100</v>
      </c>
      <c r="W844">
        <v>103.6789133</v>
      </c>
      <c r="X844">
        <v>95.746418599999998</v>
      </c>
      <c r="Y844">
        <v>98.710015999999996</v>
      </c>
      <c r="Z844">
        <v>89.518834400000003</v>
      </c>
      <c r="AA844">
        <v>79.494974799999994</v>
      </c>
      <c r="AB844">
        <v>59.839981200000004</v>
      </c>
      <c r="AC844">
        <v>17</v>
      </c>
      <c r="AD844">
        <v>2.0808164000000001E-2</v>
      </c>
      <c r="AE844" s="1">
        <v>3.2685300000000001E-6</v>
      </c>
      <c r="AF844">
        <v>2.1657907000000001E-2</v>
      </c>
      <c r="AG844">
        <v>0.83164924900000003</v>
      </c>
      <c r="AH844">
        <v>0.93443041100000002</v>
      </c>
      <c r="AI844">
        <v>6.9690689999999996E-3</v>
      </c>
      <c r="AJ844">
        <v>6.5569588999999998E-2</v>
      </c>
      <c r="AK844">
        <v>6.7544850000000002E-3</v>
      </c>
      <c r="AL844">
        <v>33.311308480000001</v>
      </c>
      <c r="AM844">
        <v>32</v>
      </c>
      <c r="AN844">
        <v>-2.68698610153493E-2</v>
      </c>
      <c r="AO844" t="s">
        <v>9</v>
      </c>
      <c r="AP844">
        <v>1.19640624009497</v>
      </c>
    </row>
    <row r="845" spans="1:42" x14ac:dyDescent="0.25">
      <c r="A845" t="s">
        <v>2489</v>
      </c>
      <c r="B845" s="2" t="s">
        <v>2490</v>
      </c>
      <c r="C845" t="s">
        <v>2491</v>
      </c>
      <c r="D845">
        <v>23</v>
      </c>
      <c r="E845">
        <v>23</v>
      </c>
      <c r="F845">
        <v>63.3</v>
      </c>
      <c r="G845">
        <v>0</v>
      </c>
      <c r="H845">
        <f t="shared" si="39"/>
        <v>100</v>
      </c>
      <c r="I845">
        <v>91.676891499999996</v>
      </c>
      <c r="J845">
        <v>90.2203667</v>
      </c>
      <c r="K845">
        <v>92.532971100000012</v>
      </c>
      <c r="L845">
        <v>93.675974999999994</v>
      </c>
      <c r="M845">
        <v>85.424918300000002</v>
      </c>
      <c r="N845">
        <v>84.130260000000007</v>
      </c>
      <c r="O845">
        <f t="shared" si="40"/>
        <v>100</v>
      </c>
      <c r="P845">
        <v>105.730142</v>
      </c>
      <c r="Q845">
        <v>103.54786739999999</v>
      </c>
      <c r="R845">
        <v>102.39571389999999</v>
      </c>
      <c r="S845">
        <v>93.889481200000006</v>
      </c>
      <c r="T845">
        <v>91.820332399999998</v>
      </c>
      <c r="U845">
        <v>77.452262000000005</v>
      </c>
      <c r="V845">
        <f t="shared" si="41"/>
        <v>100</v>
      </c>
      <c r="W845">
        <v>92.253769900000009</v>
      </c>
      <c r="X845">
        <v>92.675772199999997</v>
      </c>
      <c r="Y845">
        <v>91.640891100000005</v>
      </c>
      <c r="Z845">
        <v>99.286799500000001</v>
      </c>
      <c r="AA845">
        <v>90.433966699999999</v>
      </c>
      <c r="AB845">
        <v>80.400368400000005</v>
      </c>
      <c r="AC845">
        <v>21</v>
      </c>
      <c r="AD845">
        <v>6.8939550000000002E-3</v>
      </c>
      <c r="AE845">
        <v>0.67458227599999998</v>
      </c>
      <c r="AF845">
        <v>5.8003029999999997E-3</v>
      </c>
      <c r="AG845">
        <v>4.9525877420000004</v>
      </c>
      <c r="AH845">
        <v>0.88011881000000003</v>
      </c>
      <c r="AI845">
        <v>2.2652470000000002E-3</v>
      </c>
      <c r="AJ845">
        <v>0.11988119</v>
      </c>
      <c r="AK845">
        <v>2.017891E-3</v>
      </c>
      <c r="AL845">
        <v>100.544202</v>
      </c>
      <c r="AM845">
        <v>119.5</v>
      </c>
      <c r="AN845">
        <v>4.60792524797453E-2</v>
      </c>
      <c r="AO845" t="s">
        <v>9</v>
      </c>
      <c r="AP845">
        <v>1.4996097497662899</v>
      </c>
    </row>
    <row r="846" spans="1:42" x14ac:dyDescent="0.25">
      <c r="A846" t="s">
        <v>2492</v>
      </c>
      <c r="B846" s="2" t="s">
        <v>2493</v>
      </c>
      <c r="C846" t="s">
        <v>2494</v>
      </c>
      <c r="D846">
        <v>8</v>
      </c>
      <c r="E846">
        <v>8</v>
      </c>
      <c r="F846">
        <v>21.6</v>
      </c>
      <c r="G846">
        <v>0</v>
      </c>
      <c r="H846">
        <f t="shared" si="39"/>
        <v>100</v>
      </c>
      <c r="I846">
        <v>97.399630699999989</v>
      </c>
      <c r="J846">
        <v>85.758445199999997</v>
      </c>
      <c r="K846">
        <v>91.100399899999999</v>
      </c>
      <c r="L846">
        <v>73.293391799999995</v>
      </c>
      <c r="M846">
        <v>69.658346299999991</v>
      </c>
      <c r="N846">
        <v>54.7039136</v>
      </c>
      <c r="O846">
        <f t="shared" si="40"/>
        <v>100</v>
      </c>
      <c r="P846">
        <v>119.47952740000001</v>
      </c>
      <c r="Q846">
        <v>93.842516700000004</v>
      </c>
      <c r="R846">
        <v>88.356184400000004</v>
      </c>
      <c r="S846">
        <v>70.100686899999999</v>
      </c>
      <c r="T846">
        <v>60.522657000000002</v>
      </c>
      <c r="U846">
        <v>46.3962498</v>
      </c>
      <c r="V846">
        <f t="shared" si="41"/>
        <v>100</v>
      </c>
      <c r="W846">
        <v>91.225628700000001</v>
      </c>
      <c r="X846">
        <v>99.740905900000001</v>
      </c>
      <c r="Y846">
        <v>84.489708399999998</v>
      </c>
      <c r="Z846">
        <v>87.8315743</v>
      </c>
      <c r="AC846">
        <v>19</v>
      </c>
      <c r="AD846">
        <v>2.3440461999999999E-2</v>
      </c>
      <c r="AE846">
        <v>3.5197916000000003E-2</v>
      </c>
      <c r="AF846">
        <v>1.8290590000000001E-3</v>
      </c>
      <c r="AG846">
        <v>2.7171467000000001E-2</v>
      </c>
      <c r="AH846">
        <v>0.81004682800000005</v>
      </c>
      <c r="AI846">
        <v>7.9077069999999999E-3</v>
      </c>
      <c r="AJ846">
        <v>0.189953172</v>
      </c>
      <c r="AK846">
        <v>6.1010530000000004E-3</v>
      </c>
      <c r="AL846">
        <v>29.570542549999999</v>
      </c>
      <c r="AM846" t="s">
        <v>8</v>
      </c>
      <c r="AN846">
        <v>-3.1555838655030803E-2</v>
      </c>
      <c r="AO846" t="s">
        <v>9</v>
      </c>
      <c r="AP846">
        <v>0.14701185699612401</v>
      </c>
    </row>
    <row r="847" spans="1:42" x14ac:dyDescent="0.25">
      <c r="A847" t="s">
        <v>2495</v>
      </c>
      <c r="B847" s="2" t="s">
        <v>2496</v>
      </c>
      <c r="C847" t="s">
        <v>2497</v>
      </c>
      <c r="D847">
        <v>9</v>
      </c>
      <c r="E847">
        <v>9</v>
      </c>
      <c r="F847">
        <v>23.4</v>
      </c>
      <c r="G847">
        <v>0</v>
      </c>
      <c r="H847">
        <f t="shared" si="39"/>
        <v>100</v>
      </c>
      <c r="I847">
        <v>116.2768279</v>
      </c>
      <c r="J847">
        <v>97.634391600000001</v>
      </c>
      <c r="O847">
        <f t="shared" si="40"/>
        <v>100</v>
      </c>
      <c r="R847">
        <v>82.019170299999999</v>
      </c>
      <c r="S847">
        <v>89.422851399999999</v>
      </c>
      <c r="T847">
        <v>97.941145800000001</v>
      </c>
      <c r="U847">
        <v>80.145138599999996</v>
      </c>
      <c r="V847" t="str">
        <f t="shared" si="41"/>
        <v/>
      </c>
      <c r="AC847">
        <v>8</v>
      </c>
      <c r="AD847">
        <v>6.5932339999999999E-3</v>
      </c>
      <c r="AE847">
        <v>2.9287875000000001E-2</v>
      </c>
      <c r="AF847">
        <v>3.9721879999999998E-3</v>
      </c>
      <c r="AG847">
        <v>0.34408202799999998</v>
      </c>
      <c r="AH847">
        <v>0.98935764599999998</v>
      </c>
      <c r="AI847">
        <v>8.1482140000000008E-3</v>
      </c>
      <c r="AJ847">
        <v>1.0642354E-2</v>
      </c>
      <c r="AK847">
        <v>7.6184470000000004E-3</v>
      </c>
      <c r="AL847">
        <v>105.13007589999999</v>
      </c>
      <c r="AM847">
        <v>174.3</v>
      </c>
      <c r="AN847">
        <v>0.142320213745561</v>
      </c>
      <c r="AO847" t="s">
        <v>9</v>
      </c>
      <c r="AP847">
        <v>3.4021487435448299E-2</v>
      </c>
    </row>
    <row r="848" spans="1:42" x14ac:dyDescent="0.25">
      <c r="A848" t="s">
        <v>6407</v>
      </c>
      <c r="B848" s="2" t="s">
        <v>6408</v>
      </c>
      <c r="C848" t="s">
        <v>6409</v>
      </c>
      <c r="D848">
        <v>10</v>
      </c>
      <c r="E848">
        <v>10</v>
      </c>
      <c r="F848">
        <v>19.8</v>
      </c>
      <c r="G848">
        <v>0</v>
      </c>
      <c r="H848" t="str">
        <f t="shared" si="39"/>
        <v/>
      </c>
      <c r="O848">
        <f t="shared" si="40"/>
        <v>100</v>
      </c>
      <c r="P848">
        <v>91.408629700000006</v>
      </c>
      <c r="Q848">
        <v>68.815634000000003</v>
      </c>
      <c r="R848">
        <v>55.644820899999999</v>
      </c>
      <c r="S848">
        <v>24.530105599999999</v>
      </c>
      <c r="V848">
        <f t="shared" si="41"/>
        <v>100</v>
      </c>
      <c r="W848">
        <v>98.945758800000007</v>
      </c>
      <c r="X848">
        <v>60.260528199999996</v>
      </c>
      <c r="Y848">
        <v>45.311303899999999</v>
      </c>
      <c r="Z848">
        <v>33.352666600000006</v>
      </c>
      <c r="AC848">
        <v>10</v>
      </c>
      <c r="AD848">
        <v>0.16116754599999999</v>
      </c>
      <c r="AE848">
        <v>0.18746668499999999</v>
      </c>
      <c r="AF848">
        <v>3.68675E-4</v>
      </c>
      <c r="AG848">
        <v>2.4032215999999999E-2</v>
      </c>
      <c r="AH848">
        <v>0.971905672</v>
      </c>
      <c r="AI848">
        <v>1.3936807000000001E-2</v>
      </c>
      <c r="AJ848">
        <v>2.8094327999999998E-2</v>
      </c>
      <c r="AK848">
        <v>1.2832869E-2</v>
      </c>
      <c r="AL848">
        <v>4.3007863349999997</v>
      </c>
      <c r="AM848" t="s">
        <v>8</v>
      </c>
      <c r="AN848">
        <v>6.3071980039214104E-2</v>
      </c>
      <c r="AO848" t="s">
        <v>9</v>
      </c>
      <c r="AP848">
        <v>4.0453581926796801E-2</v>
      </c>
    </row>
    <row r="849" spans="1:42" x14ac:dyDescent="0.25">
      <c r="A849" t="s">
        <v>2501</v>
      </c>
      <c r="B849" s="2" t="s">
        <v>2502</v>
      </c>
      <c r="C849" t="s">
        <v>2503</v>
      </c>
      <c r="D849">
        <v>9</v>
      </c>
      <c r="E849">
        <v>9</v>
      </c>
      <c r="F849">
        <v>23.6</v>
      </c>
      <c r="G849">
        <v>0</v>
      </c>
      <c r="H849">
        <f t="shared" si="39"/>
        <v>100</v>
      </c>
      <c r="I849">
        <v>108.49743290000001</v>
      </c>
      <c r="J849">
        <v>95.745673499999995</v>
      </c>
      <c r="O849" t="str">
        <f t="shared" si="40"/>
        <v/>
      </c>
      <c r="V849">
        <f t="shared" si="41"/>
        <v>100</v>
      </c>
      <c r="W849">
        <v>110.3556425</v>
      </c>
      <c r="X849">
        <v>91.804657700000007</v>
      </c>
      <c r="Y849">
        <v>118.13709040000001</v>
      </c>
      <c r="Z849">
        <v>110.54604759999999</v>
      </c>
      <c r="AA849">
        <v>112.57211359999999</v>
      </c>
      <c r="AB849">
        <v>116.47818350000001</v>
      </c>
      <c r="AC849">
        <v>10</v>
      </c>
      <c r="AD849" s="1">
        <v>9.5812899999999994E-7</v>
      </c>
      <c r="AE849" s="1">
        <v>1.9925600000000001E-5</v>
      </c>
      <c r="AF849" s="1">
        <v>1.2335E-7</v>
      </c>
      <c r="AG849">
        <v>3.5486943370000001</v>
      </c>
      <c r="AH849">
        <v>0.97701602200000004</v>
      </c>
      <c r="AI849">
        <v>1.0070233E-2</v>
      </c>
      <c r="AJ849">
        <v>2.2983977999999999E-2</v>
      </c>
      <c r="AK849">
        <v>1.0069048000000001E-2</v>
      </c>
      <c r="AL849" t="s">
        <v>8</v>
      </c>
      <c r="AM849" t="s">
        <v>8</v>
      </c>
      <c r="AN849">
        <v>-0.116544548675691</v>
      </c>
      <c r="AO849" t="s">
        <v>9</v>
      </c>
      <c r="AP849">
        <v>4.12587864080163E-2</v>
      </c>
    </row>
    <row r="850" spans="1:42" x14ac:dyDescent="0.25">
      <c r="A850" t="s">
        <v>6410</v>
      </c>
      <c r="B850" s="2" t="s">
        <v>6411</v>
      </c>
      <c r="C850" t="s">
        <v>6412</v>
      </c>
      <c r="D850">
        <v>6</v>
      </c>
      <c r="E850">
        <v>6</v>
      </c>
      <c r="F850">
        <v>47.2</v>
      </c>
      <c r="G850">
        <v>0</v>
      </c>
      <c r="H850" t="str">
        <f t="shared" si="39"/>
        <v/>
      </c>
      <c r="O850">
        <f t="shared" si="40"/>
        <v>100</v>
      </c>
      <c r="P850">
        <v>97.956715299999999</v>
      </c>
      <c r="Q850">
        <v>112.89511510000001</v>
      </c>
      <c r="R850">
        <v>98.601800400000002</v>
      </c>
      <c r="S850">
        <v>100.16300819999999</v>
      </c>
      <c r="T850">
        <v>114.9543607</v>
      </c>
      <c r="U850">
        <v>121.88490059999999</v>
      </c>
      <c r="V850">
        <f t="shared" si="41"/>
        <v>100</v>
      </c>
      <c r="Y850">
        <v>102.6623713</v>
      </c>
      <c r="Z850">
        <v>100.75072899999999</v>
      </c>
      <c r="AA850">
        <v>108.68531299999999</v>
      </c>
      <c r="AB850">
        <v>132.77764000000002</v>
      </c>
      <c r="AC850">
        <v>12</v>
      </c>
      <c r="AD850" s="1">
        <v>2.59746E-5</v>
      </c>
      <c r="AE850" s="1">
        <v>3.4447899999999999E-5</v>
      </c>
      <c r="AF850" s="1">
        <v>5.5253900000000001E-8</v>
      </c>
      <c r="AG850">
        <v>3.8910164049999998</v>
      </c>
      <c r="AH850">
        <v>0.96379047399999995</v>
      </c>
      <c r="AI850">
        <v>1.3582616E-2</v>
      </c>
      <c r="AJ850">
        <v>3.6209525999999999E-2</v>
      </c>
      <c r="AK850">
        <v>1.3499347E-2</v>
      </c>
      <c r="AL850" t="s">
        <v>8</v>
      </c>
      <c r="AM850" t="s">
        <v>8</v>
      </c>
      <c r="AN850">
        <v>-3.82036582313905E-3</v>
      </c>
      <c r="AO850" t="s">
        <v>9</v>
      </c>
      <c r="AP850">
        <v>9.1443634350438993E-2</v>
      </c>
    </row>
    <row r="851" spans="1:42" x14ac:dyDescent="0.25">
      <c r="A851" t="s">
        <v>6413</v>
      </c>
      <c r="B851" s="2" t="s">
        <v>6414</v>
      </c>
      <c r="C851" t="s">
        <v>6415</v>
      </c>
      <c r="D851">
        <v>11</v>
      </c>
      <c r="E851">
        <v>7</v>
      </c>
      <c r="F851">
        <v>26.4</v>
      </c>
      <c r="G851">
        <v>0</v>
      </c>
      <c r="H851" t="str">
        <f t="shared" si="39"/>
        <v/>
      </c>
      <c r="O851">
        <f t="shared" si="40"/>
        <v>100</v>
      </c>
      <c r="R851">
        <v>64.451851099999999</v>
      </c>
      <c r="S851">
        <v>49.086098999999997</v>
      </c>
      <c r="V851">
        <f t="shared" si="41"/>
        <v>100</v>
      </c>
      <c r="W851">
        <v>90.857687400000003</v>
      </c>
      <c r="X851">
        <v>94.795510000000007</v>
      </c>
      <c r="Y851">
        <v>82.113074799999993</v>
      </c>
      <c r="Z851">
        <v>80.709286500000005</v>
      </c>
      <c r="AA851">
        <v>57.454525000000004</v>
      </c>
      <c r="AB851">
        <v>45.8633521</v>
      </c>
      <c r="AC851">
        <v>10</v>
      </c>
      <c r="AD851">
        <v>3.0426499999999999E-2</v>
      </c>
      <c r="AE851">
        <v>1.7161928980000001</v>
      </c>
      <c r="AF851">
        <v>2.0727923999999998E-2</v>
      </c>
      <c r="AG851">
        <v>2.1321373499999998</v>
      </c>
      <c r="AH851">
        <v>0.92714450199999998</v>
      </c>
      <c r="AI851">
        <v>3.7312343999999997E-2</v>
      </c>
      <c r="AJ851">
        <v>7.2855498000000005E-2</v>
      </c>
      <c r="AK851">
        <v>2.3029517999999999E-2</v>
      </c>
      <c r="AL851">
        <v>22.781035920000001</v>
      </c>
      <c r="AM851">
        <v>33.200000000000003</v>
      </c>
      <c r="AN851">
        <v>8.6684607871758204E-2</v>
      </c>
      <c r="AO851" t="s">
        <v>9</v>
      </c>
      <c r="AP851">
        <v>3.0193786445851301E-2</v>
      </c>
    </row>
    <row r="852" spans="1:42" x14ac:dyDescent="0.25">
      <c r="A852" t="s">
        <v>6416</v>
      </c>
      <c r="B852" s="2" t="s">
        <v>6417</v>
      </c>
      <c r="C852" t="s">
        <v>6418</v>
      </c>
      <c r="D852">
        <v>11</v>
      </c>
      <c r="E852">
        <v>6</v>
      </c>
      <c r="F852">
        <v>40.6</v>
      </c>
      <c r="G852">
        <v>0</v>
      </c>
      <c r="H852" t="str">
        <f t="shared" si="39"/>
        <v/>
      </c>
      <c r="O852">
        <f t="shared" si="40"/>
        <v>100</v>
      </c>
      <c r="P852">
        <v>100.59258419999999</v>
      </c>
      <c r="Q852">
        <v>107.1736746</v>
      </c>
      <c r="R852">
        <v>90.213036199999991</v>
      </c>
      <c r="S852">
        <v>96.030431100000001</v>
      </c>
      <c r="T852">
        <v>52.612280600000005</v>
      </c>
      <c r="U852">
        <v>47.6012427</v>
      </c>
      <c r="V852">
        <f t="shared" si="41"/>
        <v>100</v>
      </c>
      <c r="W852">
        <v>108.46229289999999</v>
      </c>
      <c r="X852">
        <v>98.69396230000001</v>
      </c>
      <c r="Y852">
        <v>91.441154699999998</v>
      </c>
      <c r="Z852">
        <v>87.233200400000001</v>
      </c>
      <c r="AA852">
        <v>106.01206000000001</v>
      </c>
      <c r="AB852">
        <v>61.427143699999995</v>
      </c>
      <c r="AC852">
        <v>14</v>
      </c>
      <c r="AD852">
        <v>1.8562906000000001E-2</v>
      </c>
      <c r="AE852" s="1">
        <v>2.2967899999999999E-6</v>
      </c>
      <c r="AF852">
        <v>2.1164335999999999E-2</v>
      </c>
      <c r="AG852">
        <v>0.316738099</v>
      </c>
      <c r="AH852">
        <v>0.94922754099999995</v>
      </c>
      <c r="AI852">
        <v>2.2440663E-2</v>
      </c>
      <c r="AJ852">
        <v>5.0772458999999999E-2</v>
      </c>
      <c r="AK852">
        <v>2.17772E-2</v>
      </c>
      <c r="AL852">
        <v>37.340445410000001</v>
      </c>
      <c r="AM852">
        <v>33</v>
      </c>
      <c r="AN852">
        <v>5.1962820470852697E-2</v>
      </c>
      <c r="AO852" t="s">
        <v>9</v>
      </c>
      <c r="AP852">
        <v>6.8589162187934496E-2</v>
      </c>
    </row>
    <row r="853" spans="1:42" x14ac:dyDescent="0.25">
      <c r="A853" t="s">
        <v>2510</v>
      </c>
      <c r="B853" s="2" t="s">
        <v>2511</v>
      </c>
      <c r="C853" t="s">
        <v>2512</v>
      </c>
      <c r="D853">
        <v>9</v>
      </c>
      <c r="E853">
        <v>9</v>
      </c>
      <c r="F853">
        <v>27.8</v>
      </c>
      <c r="G853">
        <v>0</v>
      </c>
      <c r="H853">
        <f t="shared" si="39"/>
        <v>100</v>
      </c>
      <c r="K853">
        <v>80.752909299999999</v>
      </c>
      <c r="L853">
        <v>91.366108699999998</v>
      </c>
      <c r="M853">
        <v>77.789040999999997</v>
      </c>
      <c r="N853">
        <v>76.6662319</v>
      </c>
      <c r="O853">
        <f t="shared" si="40"/>
        <v>100</v>
      </c>
      <c r="P853">
        <v>103.64929979999999</v>
      </c>
      <c r="Q853">
        <v>98.2175254</v>
      </c>
      <c r="R853">
        <v>100.11287369999999</v>
      </c>
      <c r="S853">
        <v>98.34286800000001</v>
      </c>
      <c r="T853">
        <v>81.494033600000009</v>
      </c>
      <c r="U853">
        <v>72.155219900000006</v>
      </c>
      <c r="V853">
        <f t="shared" si="41"/>
        <v>100</v>
      </c>
      <c r="W853">
        <v>94.367326300000002</v>
      </c>
      <c r="X853">
        <v>102.1672983</v>
      </c>
      <c r="Y853">
        <v>95.735693099999992</v>
      </c>
      <c r="Z853">
        <v>99.851800900000001</v>
      </c>
      <c r="AA853">
        <v>93.113893899999994</v>
      </c>
      <c r="AB853">
        <v>84.628835600000002</v>
      </c>
      <c r="AC853">
        <v>19</v>
      </c>
      <c r="AD853">
        <v>8.4667639999999999E-3</v>
      </c>
      <c r="AE853">
        <v>1.1490369E-2</v>
      </c>
      <c r="AF853" s="1">
        <v>1.04539E-5</v>
      </c>
      <c r="AG853">
        <v>2.0945505999999999E-2</v>
      </c>
      <c r="AH853">
        <v>0.92555388199999999</v>
      </c>
      <c r="AI853">
        <v>4.3832599999999999E-3</v>
      </c>
      <c r="AJ853">
        <v>7.4446118000000006E-2</v>
      </c>
      <c r="AK853">
        <v>4.2362559999999999E-3</v>
      </c>
      <c r="AL853">
        <v>81.866839380000002</v>
      </c>
      <c r="AM853" t="s">
        <v>8</v>
      </c>
      <c r="AN853">
        <v>3.5223950809438499E-2</v>
      </c>
      <c r="AO853" t="s">
        <v>9</v>
      </c>
      <c r="AP853">
        <v>0.72514767129204605</v>
      </c>
    </row>
    <row r="854" spans="1:42" x14ac:dyDescent="0.25">
      <c r="A854" t="s">
        <v>2513</v>
      </c>
      <c r="B854" s="2" t="s">
        <v>2514</v>
      </c>
      <c r="C854" t="s">
        <v>2515</v>
      </c>
      <c r="D854">
        <v>29</v>
      </c>
      <c r="E854">
        <v>24</v>
      </c>
      <c r="F854">
        <v>72</v>
      </c>
      <c r="G854">
        <v>0</v>
      </c>
      <c r="H854">
        <f t="shared" si="39"/>
        <v>100</v>
      </c>
      <c r="I854">
        <v>95.090257300000005</v>
      </c>
      <c r="J854">
        <v>98.013309100000001</v>
      </c>
      <c r="K854">
        <v>84.150081299999997</v>
      </c>
      <c r="L854">
        <v>93.881974400000004</v>
      </c>
      <c r="M854">
        <v>73.103014400000006</v>
      </c>
      <c r="N854">
        <v>69.712166499999995</v>
      </c>
      <c r="O854">
        <f t="shared" si="40"/>
        <v>100</v>
      </c>
      <c r="P854">
        <v>100.81732409999999</v>
      </c>
      <c r="Q854">
        <v>108.06463180000002</v>
      </c>
      <c r="R854">
        <v>98.613823400000001</v>
      </c>
      <c r="S854">
        <v>98.209049399999998</v>
      </c>
      <c r="T854">
        <v>78.002355899999998</v>
      </c>
      <c r="U854">
        <v>78.817190299999993</v>
      </c>
      <c r="V854">
        <f t="shared" si="41"/>
        <v>100</v>
      </c>
      <c r="W854">
        <v>108.1590982</v>
      </c>
      <c r="X854">
        <v>104.48023239999999</v>
      </c>
      <c r="Y854">
        <v>103.13778499999999</v>
      </c>
      <c r="Z854">
        <v>97.784006500000004</v>
      </c>
      <c r="AA854">
        <v>101.75423830000001</v>
      </c>
      <c r="AB854">
        <v>88.629232999999999</v>
      </c>
      <c r="AC854">
        <v>21</v>
      </c>
      <c r="AD854">
        <v>8.0457540000000004E-3</v>
      </c>
      <c r="AE854" s="1">
        <v>3.93744E-6</v>
      </c>
      <c r="AF854">
        <v>8.3744059999999992E-3</v>
      </c>
      <c r="AG854">
        <v>0.81638657999999997</v>
      </c>
      <c r="AH854">
        <v>0.92898870200000006</v>
      </c>
      <c r="AI854">
        <v>7.1110640000000003E-3</v>
      </c>
      <c r="AJ854">
        <v>7.1011298E-2</v>
      </c>
      <c r="AK854">
        <v>7.0714050000000002E-3</v>
      </c>
      <c r="AL854">
        <v>86.150680519999995</v>
      </c>
      <c r="AM854">
        <v>82.8</v>
      </c>
      <c r="AN854">
        <v>2.7542123060522198E-3</v>
      </c>
      <c r="AO854" t="s">
        <v>9</v>
      </c>
      <c r="AP854">
        <v>2.2334924304252901</v>
      </c>
    </row>
    <row r="855" spans="1:42" x14ac:dyDescent="0.25">
      <c r="A855" t="s">
        <v>6419</v>
      </c>
      <c r="B855" s="2" t="s">
        <v>6420</v>
      </c>
      <c r="C855" t="s">
        <v>6421</v>
      </c>
      <c r="D855">
        <v>17</v>
      </c>
      <c r="E855">
        <v>11</v>
      </c>
      <c r="F855">
        <v>60.7</v>
      </c>
      <c r="G855">
        <v>0</v>
      </c>
      <c r="H855" t="str">
        <f t="shared" si="39"/>
        <v/>
      </c>
      <c r="O855">
        <f t="shared" si="40"/>
        <v>100</v>
      </c>
      <c r="P855">
        <v>114.6220697</v>
      </c>
      <c r="Q855">
        <v>109.25185529999999</v>
      </c>
      <c r="R855">
        <v>108.9214582</v>
      </c>
      <c r="S855">
        <v>99.511779600000011</v>
      </c>
      <c r="T855">
        <v>81.825647199999992</v>
      </c>
      <c r="U855">
        <v>55.464735699999999</v>
      </c>
      <c r="V855">
        <f t="shared" si="41"/>
        <v>100</v>
      </c>
      <c r="W855">
        <v>120.7044226</v>
      </c>
      <c r="X855">
        <v>112.5638455</v>
      </c>
      <c r="Y855">
        <v>112.3134932</v>
      </c>
      <c r="Z855">
        <v>104.62975080000001</v>
      </c>
      <c r="AA855">
        <v>84.83760860000001</v>
      </c>
      <c r="AB855">
        <v>70.021852299999992</v>
      </c>
      <c r="AC855">
        <v>14</v>
      </c>
      <c r="AD855">
        <v>1.2541297E-2</v>
      </c>
      <c r="AE855" s="1">
        <v>4.0144799999999998E-7</v>
      </c>
      <c r="AF855">
        <v>4.0116187999999997E-2</v>
      </c>
      <c r="AG855">
        <v>4.0127628999999998E-2</v>
      </c>
      <c r="AH855">
        <v>0.85011588000000005</v>
      </c>
      <c r="AI855">
        <v>1.5073382E-2</v>
      </c>
      <c r="AJ855">
        <v>0.14988412000000001</v>
      </c>
      <c r="AK855">
        <v>1.0403308E-2</v>
      </c>
      <c r="AL855">
        <v>55.269176710000004</v>
      </c>
      <c r="AM855">
        <v>28.6</v>
      </c>
      <c r="AN855">
        <v>-9.0699432647463496E-2</v>
      </c>
      <c r="AO855" t="s">
        <v>9</v>
      </c>
      <c r="AP855">
        <v>0.75025974782721705</v>
      </c>
    </row>
    <row r="856" spans="1:42" x14ac:dyDescent="0.25">
      <c r="A856" t="s">
        <v>3810</v>
      </c>
      <c r="B856" s="2" t="s">
        <v>3811</v>
      </c>
      <c r="C856" t="s">
        <v>3812</v>
      </c>
      <c r="D856">
        <v>8</v>
      </c>
      <c r="E856">
        <v>7</v>
      </c>
      <c r="F856">
        <v>53</v>
      </c>
      <c r="G856">
        <v>0</v>
      </c>
      <c r="H856" t="str">
        <f t="shared" si="39"/>
        <v/>
      </c>
      <c r="O856">
        <f t="shared" si="40"/>
        <v>100</v>
      </c>
      <c r="P856">
        <v>81.9972894</v>
      </c>
      <c r="Q856">
        <v>88.889904700000002</v>
      </c>
      <c r="R856">
        <v>78.041284099999999</v>
      </c>
      <c r="S856">
        <v>86.971370500000006</v>
      </c>
      <c r="T856">
        <v>82.213410400000001</v>
      </c>
      <c r="U856">
        <v>84.728114399999995</v>
      </c>
      <c r="V856">
        <f t="shared" si="41"/>
        <v>100</v>
      </c>
      <c r="W856">
        <v>106.84411499999999</v>
      </c>
      <c r="X856">
        <v>88.119116200000008</v>
      </c>
      <c r="Y856">
        <v>103.92802640000001</v>
      </c>
      <c r="Z856">
        <v>84.620774900000001</v>
      </c>
      <c r="AA856">
        <v>81.463521200000002</v>
      </c>
      <c r="AB856">
        <v>65.650124200000008</v>
      </c>
      <c r="AC856">
        <v>14</v>
      </c>
      <c r="AD856">
        <v>1.0657366999999999E-2</v>
      </c>
      <c r="AE856">
        <v>0.204476516</v>
      </c>
      <c r="AF856">
        <v>6.1391880000000003E-3</v>
      </c>
      <c r="AG856">
        <v>1.0806506440000001</v>
      </c>
      <c r="AH856">
        <v>0.85449961100000005</v>
      </c>
      <c r="AI856">
        <v>1.1346528999999999E-2</v>
      </c>
      <c r="AJ856">
        <v>0.14550038900000001</v>
      </c>
      <c r="AK856">
        <v>7.9094309999999998E-3</v>
      </c>
      <c r="AL856">
        <v>65.039254209999996</v>
      </c>
      <c r="AM856">
        <v>112.8</v>
      </c>
      <c r="AN856">
        <v>2.8056435599638399E-2</v>
      </c>
      <c r="AO856" t="s">
        <v>9</v>
      </c>
      <c r="AP856">
        <v>1.5913143827838701</v>
      </c>
    </row>
    <row r="857" spans="1:42" x14ac:dyDescent="0.25">
      <c r="A857" t="s">
        <v>2519</v>
      </c>
      <c r="B857" s="2" t="s">
        <v>2520</v>
      </c>
      <c r="C857" t="s">
        <v>2521</v>
      </c>
      <c r="D857">
        <v>25</v>
      </c>
      <c r="E857">
        <v>25</v>
      </c>
      <c r="F857">
        <v>57</v>
      </c>
      <c r="G857">
        <v>0</v>
      </c>
      <c r="H857">
        <f t="shared" si="39"/>
        <v>100</v>
      </c>
      <c r="I857">
        <v>103.8644304</v>
      </c>
      <c r="J857">
        <v>101.358993</v>
      </c>
      <c r="K857">
        <v>81.37087480000001</v>
      </c>
      <c r="L857">
        <v>95.656266000000002</v>
      </c>
      <c r="M857">
        <v>99.858499599999988</v>
      </c>
      <c r="N857">
        <v>98.169371699999999</v>
      </c>
      <c r="O857">
        <f t="shared" si="40"/>
        <v>100</v>
      </c>
      <c r="P857">
        <v>86.474271299999998</v>
      </c>
      <c r="Q857">
        <v>102.54285279999999</v>
      </c>
      <c r="R857">
        <v>96.873871300000005</v>
      </c>
      <c r="S857">
        <v>114.9938197</v>
      </c>
      <c r="T857">
        <v>88.97097149999999</v>
      </c>
      <c r="U857">
        <v>103.56795839999999</v>
      </c>
      <c r="V857">
        <f t="shared" si="41"/>
        <v>100</v>
      </c>
      <c r="W857">
        <v>107.8993689</v>
      </c>
      <c r="X857">
        <v>106.4037769</v>
      </c>
      <c r="Y857">
        <v>107.43995310000001</v>
      </c>
      <c r="Z857">
        <v>111.91264050000001</v>
      </c>
      <c r="AA857">
        <v>115.31336379999999</v>
      </c>
      <c r="AB857">
        <v>103.43982279999999</v>
      </c>
      <c r="AC857">
        <v>21</v>
      </c>
      <c r="AD857" s="1">
        <v>1.7090300000000001E-6</v>
      </c>
      <c r="AE857">
        <v>8.6353700000000005E-4</v>
      </c>
      <c r="AF857" s="1">
        <v>4.98079E-6</v>
      </c>
      <c r="AG857">
        <v>3.1280019320000001</v>
      </c>
      <c r="AH857">
        <v>0.93101743199999998</v>
      </c>
      <c r="AI857">
        <v>7.2620150000000001E-3</v>
      </c>
      <c r="AJ857">
        <v>6.8982567999999994E-2</v>
      </c>
      <c r="AK857">
        <v>7.2645119999999999E-3</v>
      </c>
      <c r="AL857" t="s">
        <v>8</v>
      </c>
      <c r="AM857" t="s">
        <v>8</v>
      </c>
      <c r="AN857">
        <v>8.8034553373104202E-2</v>
      </c>
      <c r="AO857" t="s">
        <v>9</v>
      </c>
      <c r="AP857">
        <v>1.1706888061505001</v>
      </c>
    </row>
    <row r="858" spans="1:42" x14ac:dyDescent="0.25">
      <c r="A858" t="s">
        <v>3942</v>
      </c>
      <c r="B858" s="2" t="s">
        <v>3943</v>
      </c>
      <c r="C858" t="s">
        <v>3944</v>
      </c>
      <c r="D858">
        <v>7</v>
      </c>
      <c r="E858">
        <v>7</v>
      </c>
      <c r="F858">
        <v>33.1</v>
      </c>
      <c r="G858">
        <v>0</v>
      </c>
      <c r="H858" t="str">
        <f t="shared" si="39"/>
        <v/>
      </c>
      <c r="O858">
        <f t="shared" si="40"/>
        <v>100</v>
      </c>
      <c r="P858">
        <v>115.69478980000001</v>
      </c>
      <c r="Q858">
        <v>111.78650469999999</v>
      </c>
      <c r="R858">
        <v>91.9003917</v>
      </c>
      <c r="S858">
        <v>89.243647299999992</v>
      </c>
      <c r="T858">
        <v>113.52511940000001</v>
      </c>
      <c r="U858">
        <v>85.409625599999998</v>
      </c>
      <c r="V858">
        <f t="shared" si="41"/>
        <v>100</v>
      </c>
      <c r="W858">
        <v>94.08897859999999</v>
      </c>
      <c r="X858">
        <v>89.547059200000007</v>
      </c>
      <c r="Y858">
        <v>83.3498546</v>
      </c>
      <c r="Z858">
        <v>86.342903500000006</v>
      </c>
      <c r="AA858">
        <v>77.4531882</v>
      </c>
      <c r="AB858">
        <v>84.403043400000001</v>
      </c>
      <c r="AC858">
        <v>14</v>
      </c>
      <c r="AD858">
        <v>5.7127510000000003E-3</v>
      </c>
      <c r="AE858">
        <v>3.1386465000000002E-2</v>
      </c>
      <c r="AF858">
        <v>1.758536E-3</v>
      </c>
      <c r="AG858">
        <v>0.26726142400000003</v>
      </c>
      <c r="AH858">
        <v>0.93599202599999998</v>
      </c>
      <c r="AI858">
        <v>1.2163413E-2</v>
      </c>
      <c r="AJ858">
        <v>6.4007973999999995E-2</v>
      </c>
      <c r="AK858">
        <v>1.1003603000000001E-2</v>
      </c>
      <c r="AL858">
        <v>121.3333432</v>
      </c>
      <c r="AM858" t="s">
        <v>8</v>
      </c>
      <c r="AN858">
        <v>6.8133260619940295E-2</v>
      </c>
      <c r="AO858" t="s">
        <v>9</v>
      </c>
      <c r="AP858">
        <v>0.220928693864613</v>
      </c>
    </row>
    <row r="859" spans="1:42" x14ac:dyDescent="0.25">
      <c r="A859" t="s">
        <v>3606</v>
      </c>
      <c r="B859" s="2" t="s">
        <v>3607</v>
      </c>
      <c r="C859" t="s">
        <v>3608</v>
      </c>
      <c r="D859">
        <v>15</v>
      </c>
      <c r="E859">
        <v>15</v>
      </c>
      <c r="F859">
        <v>39.200000000000003</v>
      </c>
      <c r="G859">
        <v>0</v>
      </c>
      <c r="H859" t="str">
        <f t="shared" si="39"/>
        <v/>
      </c>
      <c r="O859">
        <f t="shared" si="40"/>
        <v>100</v>
      </c>
      <c r="P859">
        <v>90.8864959</v>
      </c>
      <c r="Q859">
        <v>85.294931300000002</v>
      </c>
      <c r="R859">
        <v>101.36514720000001</v>
      </c>
      <c r="S859">
        <v>84.946174200000002</v>
      </c>
      <c r="T859">
        <v>88.537392400000002</v>
      </c>
      <c r="U859">
        <v>90.283080999999996</v>
      </c>
      <c r="V859">
        <f t="shared" si="41"/>
        <v>100</v>
      </c>
      <c r="W859">
        <v>103.7136522</v>
      </c>
      <c r="X859">
        <v>111.11448299999999</v>
      </c>
      <c r="Y859">
        <v>96.406926499999997</v>
      </c>
      <c r="Z859">
        <v>112.78293399999998</v>
      </c>
      <c r="AA859">
        <v>115.38843560000001</v>
      </c>
      <c r="AB859">
        <v>116.6884329</v>
      </c>
      <c r="AC859">
        <v>14</v>
      </c>
      <c r="AD859" s="1">
        <v>1.16727E-6</v>
      </c>
      <c r="AE859">
        <v>0.141505139</v>
      </c>
      <c r="AF859" s="1">
        <v>5.6916599999999998E-8</v>
      </c>
      <c r="AG859">
        <v>3.8120630580000001</v>
      </c>
      <c r="AH859">
        <v>0.95317159799999995</v>
      </c>
      <c r="AI859">
        <v>1.1361477E-2</v>
      </c>
      <c r="AJ859">
        <v>4.6828401999999998E-2</v>
      </c>
      <c r="AK859">
        <v>1.1296647999999999E-2</v>
      </c>
      <c r="AL859" t="s">
        <v>8</v>
      </c>
      <c r="AM859" t="s">
        <v>8</v>
      </c>
      <c r="AN859">
        <v>8.0207822373079595E-4</v>
      </c>
      <c r="AO859" t="s">
        <v>9</v>
      </c>
      <c r="AP859">
        <v>0.12771112688422101</v>
      </c>
    </row>
    <row r="860" spans="1:42" x14ac:dyDescent="0.25">
      <c r="A860" t="s">
        <v>6443</v>
      </c>
      <c r="B860" s="2" t="s">
        <v>6444</v>
      </c>
      <c r="C860" t="s">
        <v>6445</v>
      </c>
      <c r="D860">
        <v>7</v>
      </c>
      <c r="E860">
        <v>7</v>
      </c>
      <c r="F860">
        <v>19.7</v>
      </c>
      <c r="G860">
        <v>0</v>
      </c>
      <c r="H860" t="str">
        <f t="shared" si="39"/>
        <v/>
      </c>
      <c r="O860">
        <f t="shared" si="40"/>
        <v>100</v>
      </c>
      <c r="P860">
        <v>94.903659300000001</v>
      </c>
      <c r="Q860">
        <v>96.559840600000001</v>
      </c>
      <c r="R860">
        <v>83.550298800000007</v>
      </c>
      <c r="S860">
        <v>68.985868800000006</v>
      </c>
      <c r="V860" t="str">
        <f t="shared" si="41"/>
        <v/>
      </c>
      <c r="AC860">
        <v>5</v>
      </c>
      <c r="AD860">
        <v>4.4839476000000003E-2</v>
      </c>
      <c r="AE860">
        <v>3.5930670000000001E-3</v>
      </c>
      <c r="AF860">
        <v>5.3377277000000001E-2</v>
      </c>
      <c r="AG860">
        <v>0.70637912400000002</v>
      </c>
      <c r="AH860">
        <v>0.99999695799999999</v>
      </c>
      <c r="AI860">
        <v>6.4049500000000004E-4</v>
      </c>
      <c r="AJ860" s="1">
        <v>3.0417E-6</v>
      </c>
      <c r="AK860">
        <v>3.8685400000000001E-4</v>
      </c>
      <c r="AL860">
        <v>15.45841392</v>
      </c>
      <c r="AM860">
        <v>13.1</v>
      </c>
      <c r="AN860">
        <v>-5.9129021963126903E-3</v>
      </c>
      <c r="AO860" t="s">
        <v>9</v>
      </c>
      <c r="AP860">
        <v>3.2987376676175399E-2</v>
      </c>
    </row>
    <row r="861" spans="1:42" x14ac:dyDescent="0.25">
      <c r="A861" t="s">
        <v>8983</v>
      </c>
      <c r="B861" s="2" t="s">
        <v>8984</v>
      </c>
      <c r="C861" t="s">
        <v>8985</v>
      </c>
      <c r="D861">
        <v>12</v>
      </c>
      <c r="E861">
        <v>12</v>
      </c>
      <c r="F861">
        <v>14.9</v>
      </c>
      <c r="G861">
        <v>0</v>
      </c>
      <c r="H861" t="str">
        <f t="shared" si="39"/>
        <v/>
      </c>
      <c r="O861" t="str">
        <f t="shared" si="40"/>
        <v/>
      </c>
      <c r="V861">
        <f t="shared" si="41"/>
        <v>100</v>
      </c>
      <c r="W861">
        <v>101.94751660000001</v>
      </c>
      <c r="X861">
        <v>90.525012400000008</v>
      </c>
      <c r="Y861">
        <v>118.2330978</v>
      </c>
      <c r="Z861">
        <v>105.18728049999999</v>
      </c>
      <c r="AA861">
        <v>109.3503814</v>
      </c>
      <c r="AB861">
        <v>89.385836999999995</v>
      </c>
      <c r="AC861">
        <v>7</v>
      </c>
      <c r="AD861">
        <v>9.2727700000000001E-4</v>
      </c>
      <c r="AE861">
        <v>7.5392360000000004E-3</v>
      </c>
      <c r="AF861">
        <v>9.8878799999999999E-4</v>
      </c>
      <c r="AG861">
        <v>3.6274571579999999</v>
      </c>
      <c r="AH861">
        <v>0.99633460799999995</v>
      </c>
      <c r="AI861">
        <v>8.6139649999999995E-3</v>
      </c>
      <c r="AJ861">
        <v>3.665392E-3</v>
      </c>
      <c r="AK861">
        <v>8.6393419999999995E-3</v>
      </c>
      <c r="AL861" t="s">
        <v>8</v>
      </c>
      <c r="AM861" t="s">
        <v>8</v>
      </c>
      <c r="AN861">
        <v>-0.14220181639395801</v>
      </c>
      <c r="AO861" t="s">
        <v>9</v>
      </c>
      <c r="AP861">
        <v>6.6837709806315902E-3</v>
      </c>
    </row>
    <row r="862" spans="1:42" x14ac:dyDescent="0.25">
      <c r="A862" t="s">
        <v>6455</v>
      </c>
      <c r="B862" s="2" t="s">
        <v>6456</v>
      </c>
      <c r="C862" t="s">
        <v>6457</v>
      </c>
      <c r="D862">
        <v>16</v>
      </c>
      <c r="E862">
        <v>15</v>
      </c>
      <c r="F862">
        <v>56.2</v>
      </c>
      <c r="G862">
        <v>0</v>
      </c>
      <c r="H862" t="str">
        <f t="shared" si="39"/>
        <v/>
      </c>
      <c r="O862">
        <f t="shared" si="40"/>
        <v>100</v>
      </c>
      <c r="P862">
        <v>98.521182699999997</v>
      </c>
      <c r="Q862">
        <v>87.373778099999996</v>
      </c>
      <c r="R862">
        <v>100.62482299999999</v>
      </c>
      <c r="S862">
        <v>84.734677199999993</v>
      </c>
      <c r="T862">
        <v>78.9771243</v>
      </c>
      <c r="U862">
        <v>98.092842500000003</v>
      </c>
      <c r="V862">
        <f t="shared" si="41"/>
        <v>100</v>
      </c>
      <c r="W862">
        <v>98.964505400000007</v>
      </c>
      <c r="X862">
        <v>95.103194700000003</v>
      </c>
      <c r="Y862">
        <v>108.57151259999999</v>
      </c>
      <c r="Z862">
        <v>94.651740399999994</v>
      </c>
      <c r="AA862">
        <v>101.6113769</v>
      </c>
      <c r="AB862">
        <v>99.394612800000004</v>
      </c>
      <c r="AC862">
        <v>14</v>
      </c>
      <c r="AD862">
        <v>2.2482050000000001E-3</v>
      </c>
      <c r="AE862">
        <v>2.2353926E-2</v>
      </c>
      <c r="AF862" s="1">
        <v>2.3654799999999999E-6</v>
      </c>
      <c r="AG862">
        <v>0.28157173200000002</v>
      </c>
      <c r="AH862">
        <v>0.914392015</v>
      </c>
      <c r="AI862">
        <v>7.2069409999999997E-3</v>
      </c>
      <c r="AJ862">
        <v>8.5607984999999998E-2</v>
      </c>
      <c r="AK862">
        <v>5.9600970000000001E-3</v>
      </c>
      <c r="AL862" t="s">
        <v>8</v>
      </c>
      <c r="AM862" t="s">
        <v>8</v>
      </c>
      <c r="AN862">
        <v>-9.9386605389732097E-2</v>
      </c>
      <c r="AO862" t="s">
        <v>9</v>
      </c>
      <c r="AP862">
        <v>0.67935412167361497</v>
      </c>
    </row>
    <row r="863" spans="1:42" x14ac:dyDescent="0.25">
      <c r="A863" t="s">
        <v>6464</v>
      </c>
      <c r="B863" s="2" t="s">
        <v>6465</v>
      </c>
      <c r="C863" t="s">
        <v>6466</v>
      </c>
      <c r="D863">
        <v>6</v>
      </c>
      <c r="E863">
        <v>6</v>
      </c>
      <c r="F863">
        <v>5.4</v>
      </c>
      <c r="G863">
        <v>0</v>
      </c>
      <c r="H863" t="str">
        <f t="shared" si="39"/>
        <v/>
      </c>
      <c r="O863">
        <f t="shared" si="40"/>
        <v>100</v>
      </c>
      <c r="P863">
        <v>97.222088999999997</v>
      </c>
      <c r="Q863">
        <v>75.10116690000001</v>
      </c>
      <c r="R863">
        <v>68.098840299999992</v>
      </c>
      <c r="S863">
        <v>47.947569099999996</v>
      </c>
      <c r="T863">
        <v>34.421908000000002</v>
      </c>
      <c r="U863">
        <v>18.531961499999998</v>
      </c>
      <c r="V863">
        <f t="shared" si="41"/>
        <v>100</v>
      </c>
      <c r="W863">
        <v>92.797698400000002</v>
      </c>
      <c r="X863">
        <v>102.60828429999999</v>
      </c>
      <c r="Y863">
        <v>87.693187500000008</v>
      </c>
      <c r="Z863">
        <v>62.908446599999998</v>
      </c>
      <c r="AC863">
        <v>12</v>
      </c>
      <c r="AD863">
        <v>5.7434362000000003E-2</v>
      </c>
      <c r="AE863">
        <v>7.6141353999999994E-2</v>
      </c>
      <c r="AF863" s="1">
        <v>2.6559200000000001E-5</v>
      </c>
      <c r="AG863">
        <v>1.1014088E-2</v>
      </c>
      <c r="AH863">
        <v>0.85984016799999996</v>
      </c>
      <c r="AI863">
        <v>1.7064810999999999E-2</v>
      </c>
      <c r="AJ863">
        <v>0.14015983200000001</v>
      </c>
      <c r="AK863">
        <v>1.0398618E-2</v>
      </c>
      <c r="AL863">
        <v>12.068510119999999</v>
      </c>
      <c r="AM863" t="s">
        <v>8</v>
      </c>
      <c r="AN863">
        <v>-4.1869933272291597E-2</v>
      </c>
      <c r="AO863" t="s">
        <v>9</v>
      </c>
      <c r="AP863">
        <v>5.75420826622524E-3</v>
      </c>
    </row>
    <row r="864" spans="1:42" x14ac:dyDescent="0.25">
      <c r="A864" t="s">
        <v>8986</v>
      </c>
      <c r="B864" s="2" t="s">
        <v>8987</v>
      </c>
      <c r="C864" t="s">
        <v>8988</v>
      </c>
      <c r="D864">
        <v>15</v>
      </c>
      <c r="E864">
        <v>15</v>
      </c>
      <c r="F864">
        <v>26.6</v>
      </c>
      <c r="G864">
        <v>0</v>
      </c>
      <c r="H864" t="str">
        <f t="shared" si="39"/>
        <v/>
      </c>
      <c r="O864" t="str">
        <f t="shared" si="40"/>
        <v/>
      </c>
      <c r="V864">
        <f t="shared" si="41"/>
        <v>100</v>
      </c>
      <c r="W864">
        <v>88.149493899999996</v>
      </c>
      <c r="X864">
        <v>96.805772000000005</v>
      </c>
      <c r="Y864">
        <v>83.908104800000004</v>
      </c>
      <c r="Z864">
        <v>82.146025600000002</v>
      </c>
      <c r="AA864">
        <v>55.668393000000002</v>
      </c>
      <c r="AB864">
        <v>34.593053000000005</v>
      </c>
      <c r="AC864">
        <v>7</v>
      </c>
      <c r="AD864">
        <v>3.3558165000000001E-2</v>
      </c>
      <c r="AE864">
        <v>0.60590019100000003</v>
      </c>
      <c r="AF864">
        <v>3.2605879999999997E-2</v>
      </c>
      <c r="AG864">
        <v>4.9824932730000002</v>
      </c>
      <c r="AH864">
        <v>0.99583340399999998</v>
      </c>
      <c r="AI864">
        <v>2.7372780000000001E-3</v>
      </c>
      <c r="AJ864">
        <v>4.1665959999999998E-3</v>
      </c>
      <c r="AK864">
        <v>2.5507350000000002E-3</v>
      </c>
      <c r="AL864">
        <v>20.65509788</v>
      </c>
      <c r="AM864">
        <v>21.2</v>
      </c>
      <c r="AN864">
        <v>7.7112199218250396E-2</v>
      </c>
      <c r="AO864" t="s">
        <v>9</v>
      </c>
      <c r="AP864">
        <v>3.4880608942661498E-2</v>
      </c>
    </row>
    <row r="865" spans="1:42" x14ac:dyDescent="0.25">
      <c r="A865" t="s">
        <v>6467</v>
      </c>
      <c r="B865" s="2" t="s">
        <v>6468</v>
      </c>
      <c r="C865" t="s">
        <v>6469</v>
      </c>
      <c r="D865">
        <v>12</v>
      </c>
      <c r="E865">
        <v>2</v>
      </c>
      <c r="F865">
        <v>42.6</v>
      </c>
      <c r="G865">
        <v>0</v>
      </c>
      <c r="H865" t="str">
        <f t="shared" si="39"/>
        <v/>
      </c>
      <c r="O865">
        <f t="shared" si="40"/>
        <v>100</v>
      </c>
      <c r="R865">
        <v>112.57228740000001</v>
      </c>
      <c r="S865">
        <v>94.100539999999995</v>
      </c>
      <c r="T865">
        <v>101.4749889</v>
      </c>
      <c r="U865">
        <v>76.352781899999997</v>
      </c>
      <c r="V865" t="str">
        <f t="shared" si="41"/>
        <v/>
      </c>
      <c r="AC865">
        <v>5</v>
      </c>
      <c r="AD865">
        <v>6.1855010000000004E-3</v>
      </c>
      <c r="AE865" s="1">
        <v>2.97553E-5</v>
      </c>
      <c r="AF865">
        <v>2.6485424E-2</v>
      </c>
      <c r="AG865">
        <v>2.6458987999999999E-2</v>
      </c>
      <c r="AH865">
        <v>0.99999733499999999</v>
      </c>
      <c r="AI865">
        <v>7.7395249999999997E-3</v>
      </c>
      <c r="AJ865" s="1">
        <v>2.6654599999999999E-6</v>
      </c>
      <c r="AK865">
        <v>5.19543E-3</v>
      </c>
      <c r="AL865">
        <v>112.0599897</v>
      </c>
      <c r="AM865">
        <v>43.3</v>
      </c>
      <c r="AN865">
        <v>-0.148828607488079</v>
      </c>
      <c r="AO865" t="s">
        <v>9</v>
      </c>
      <c r="AP865">
        <v>0.12048050589032</v>
      </c>
    </row>
    <row r="866" spans="1:42" x14ac:dyDescent="0.25">
      <c r="A866" t="s">
        <v>6470</v>
      </c>
      <c r="B866" s="2" t="s">
        <v>6471</v>
      </c>
      <c r="C866" t="s">
        <v>6472</v>
      </c>
      <c r="D866">
        <v>6</v>
      </c>
      <c r="E866">
        <v>6</v>
      </c>
      <c r="F866">
        <v>16.899999999999999</v>
      </c>
      <c r="G866">
        <v>0</v>
      </c>
      <c r="H866" t="str">
        <f t="shared" si="39"/>
        <v/>
      </c>
      <c r="O866">
        <f t="shared" si="40"/>
        <v>100</v>
      </c>
      <c r="P866">
        <v>86.486044800000002</v>
      </c>
      <c r="Q866">
        <v>93.053000600000004</v>
      </c>
      <c r="R866">
        <v>70.830427999999998</v>
      </c>
      <c r="S866">
        <v>44.601379999999999</v>
      </c>
      <c r="V866">
        <f t="shared" si="41"/>
        <v>100</v>
      </c>
      <c r="W866">
        <v>90.137442399999998</v>
      </c>
      <c r="X866">
        <v>69.887237800000008</v>
      </c>
      <c r="Y866">
        <v>83.6513147</v>
      </c>
      <c r="Z866">
        <v>52.355344400000007</v>
      </c>
      <c r="AC866">
        <v>10</v>
      </c>
      <c r="AD866">
        <v>8.7290277999999999E-2</v>
      </c>
      <c r="AE866">
        <v>0.45674613400000003</v>
      </c>
      <c r="AF866">
        <v>8.4781019999999999E-2</v>
      </c>
      <c r="AG866">
        <v>4.9691850540000004</v>
      </c>
      <c r="AH866">
        <v>0.97668751399999998</v>
      </c>
      <c r="AI866">
        <v>9.1556710000000006E-3</v>
      </c>
      <c r="AJ866">
        <v>2.3312486E-2</v>
      </c>
      <c r="AK866">
        <v>9.1015479999999992E-3</v>
      </c>
      <c r="AL866">
        <v>7.94071455</v>
      </c>
      <c r="AM866">
        <v>8.1999999999999993</v>
      </c>
      <c r="AN866">
        <v>-0.101933055918874</v>
      </c>
      <c r="AO866" t="s">
        <v>9</v>
      </c>
      <c r="AP866">
        <v>5.08626220696883E-2</v>
      </c>
    </row>
    <row r="867" spans="1:42" x14ac:dyDescent="0.25">
      <c r="A867" t="s">
        <v>8992</v>
      </c>
      <c r="B867" s="2" t="s">
        <v>8993</v>
      </c>
      <c r="C867" t="s">
        <v>8994</v>
      </c>
      <c r="D867">
        <v>15</v>
      </c>
      <c r="E867">
        <v>15</v>
      </c>
      <c r="F867">
        <v>29.5</v>
      </c>
      <c r="G867">
        <v>0</v>
      </c>
      <c r="H867" t="str">
        <f t="shared" si="39"/>
        <v/>
      </c>
      <c r="O867" t="str">
        <f t="shared" si="40"/>
        <v/>
      </c>
      <c r="V867">
        <f t="shared" si="41"/>
        <v>100</v>
      </c>
      <c r="W867">
        <v>94.441973000000004</v>
      </c>
      <c r="X867">
        <v>94.4685554</v>
      </c>
      <c r="Y867">
        <v>72.288197400000001</v>
      </c>
      <c r="Z867">
        <v>65.593988100000004</v>
      </c>
      <c r="AA867">
        <v>41.798180699999996</v>
      </c>
      <c r="AB867">
        <v>32.803336100000003</v>
      </c>
      <c r="AC867">
        <v>7</v>
      </c>
      <c r="AD867">
        <v>3.9903344E-2</v>
      </c>
      <c r="AE867">
        <v>7.0488139000000005E-2</v>
      </c>
      <c r="AF867" s="1">
        <v>6.8892699999999999E-6</v>
      </c>
      <c r="AG867">
        <v>2.7804716E-2</v>
      </c>
      <c r="AH867">
        <v>0.900265863</v>
      </c>
      <c r="AI867">
        <v>1.7076386999999998E-2</v>
      </c>
      <c r="AJ867">
        <v>9.9734137E-2</v>
      </c>
      <c r="AK867">
        <v>2.4471979999999998E-3</v>
      </c>
      <c r="AL867">
        <v>17.370654089999999</v>
      </c>
      <c r="AM867" t="s">
        <v>8</v>
      </c>
      <c r="AN867">
        <v>0.113666223951044</v>
      </c>
      <c r="AO867" t="s">
        <v>9</v>
      </c>
      <c r="AP867">
        <v>2.0135384619965498E-2</v>
      </c>
    </row>
    <row r="868" spans="1:42" x14ac:dyDescent="0.25">
      <c r="A868" t="s">
        <v>6473</v>
      </c>
      <c r="B868" s="2" t="s">
        <v>6474</v>
      </c>
      <c r="C868" t="s">
        <v>6475</v>
      </c>
      <c r="D868">
        <v>3</v>
      </c>
      <c r="E868">
        <v>3</v>
      </c>
      <c r="F868">
        <v>5</v>
      </c>
      <c r="G868">
        <v>0</v>
      </c>
      <c r="H868" t="str">
        <f t="shared" si="39"/>
        <v/>
      </c>
      <c r="O868">
        <f t="shared" si="40"/>
        <v>100</v>
      </c>
      <c r="P868">
        <v>77.033087800000004</v>
      </c>
      <c r="Q868">
        <v>76.721735999999993</v>
      </c>
      <c r="R868">
        <v>62.172649700000008</v>
      </c>
      <c r="S868">
        <v>63.816792800000002</v>
      </c>
      <c r="V868">
        <f t="shared" si="41"/>
        <v>100</v>
      </c>
      <c r="W868">
        <v>95.8181826</v>
      </c>
      <c r="X868">
        <v>73.939385099999996</v>
      </c>
      <c r="Y868">
        <v>96.710817800000001</v>
      </c>
      <c r="Z868">
        <v>83.698871400000002</v>
      </c>
      <c r="AC868">
        <v>10</v>
      </c>
      <c r="AD868">
        <v>4.9935641000000003E-2</v>
      </c>
      <c r="AE868">
        <v>0.38250999400000002</v>
      </c>
      <c r="AF868">
        <v>5.507507E-3</v>
      </c>
      <c r="AG868">
        <v>0.75165352900000004</v>
      </c>
      <c r="AH868">
        <v>0.92672060899999997</v>
      </c>
      <c r="AI868">
        <v>2.6777013999999998E-2</v>
      </c>
      <c r="AJ868">
        <v>7.3279390999999999E-2</v>
      </c>
      <c r="AK868">
        <v>1.6485692999999999E-2</v>
      </c>
      <c r="AL868">
        <v>13.88081077</v>
      </c>
      <c r="AM868">
        <v>125.4</v>
      </c>
      <c r="AN868">
        <v>9.7575331149104494E-2</v>
      </c>
      <c r="AO868" t="s">
        <v>9</v>
      </c>
      <c r="AP868">
        <v>7.9175855447562605E-3</v>
      </c>
    </row>
    <row r="869" spans="1:42" x14ac:dyDescent="0.25">
      <c r="A869" t="s">
        <v>6476</v>
      </c>
      <c r="B869" s="2" t="s">
        <v>6477</v>
      </c>
      <c r="C869" t="s">
        <v>6478</v>
      </c>
      <c r="D869">
        <v>13</v>
      </c>
      <c r="E869">
        <v>11</v>
      </c>
      <c r="F869">
        <v>45</v>
      </c>
      <c r="G869">
        <v>0</v>
      </c>
      <c r="H869" t="str">
        <f t="shared" si="39"/>
        <v/>
      </c>
      <c r="O869">
        <f t="shared" si="40"/>
        <v>100</v>
      </c>
      <c r="P869">
        <v>79.250931000000008</v>
      </c>
      <c r="Q869">
        <v>82.376659500000002</v>
      </c>
      <c r="R869">
        <v>65.363438700000003</v>
      </c>
      <c r="S869">
        <v>74.011006399999999</v>
      </c>
      <c r="T869">
        <v>62.572894099999999</v>
      </c>
      <c r="U869">
        <v>65.368995400000003</v>
      </c>
      <c r="V869">
        <f t="shared" si="41"/>
        <v>100</v>
      </c>
      <c r="Y869">
        <v>94.922666100000001</v>
      </c>
      <c r="Z869">
        <v>86.775171499999999</v>
      </c>
      <c r="AC869">
        <v>10</v>
      </c>
      <c r="AD869">
        <v>1.8807819999999999E-2</v>
      </c>
      <c r="AE869">
        <v>4.9472921369999998</v>
      </c>
      <c r="AF869">
        <v>8.3197080000000003E-3</v>
      </c>
      <c r="AG869">
        <v>2.8420700860000001</v>
      </c>
      <c r="AH869">
        <v>0.80238079399999995</v>
      </c>
      <c r="AI869">
        <v>2.7526889999999998E-2</v>
      </c>
      <c r="AJ869">
        <v>0.19761920599999999</v>
      </c>
      <c r="AK869">
        <v>1.075811E-2</v>
      </c>
      <c r="AL869">
        <v>36.85420105</v>
      </c>
      <c r="AM869">
        <v>83.1</v>
      </c>
      <c r="AN869">
        <v>0.12795586268172199</v>
      </c>
      <c r="AO869" t="s">
        <v>9</v>
      </c>
      <c r="AP869">
        <v>0.31327147541782402</v>
      </c>
    </row>
    <row r="870" spans="1:42" x14ac:dyDescent="0.25">
      <c r="A870" t="s">
        <v>6479</v>
      </c>
      <c r="B870" s="2" t="s">
        <v>6480</v>
      </c>
      <c r="C870" t="s">
        <v>6481</v>
      </c>
      <c r="D870">
        <v>11</v>
      </c>
      <c r="E870">
        <v>11</v>
      </c>
      <c r="F870">
        <v>33.4</v>
      </c>
      <c r="G870">
        <v>0</v>
      </c>
      <c r="H870" t="str">
        <f t="shared" si="39"/>
        <v/>
      </c>
      <c r="O870">
        <f t="shared" si="40"/>
        <v>100</v>
      </c>
      <c r="R870">
        <v>89.32129789999999</v>
      </c>
      <c r="S870">
        <v>131.13614709999999</v>
      </c>
      <c r="T870">
        <v>125.2290381</v>
      </c>
      <c r="U870">
        <v>130.42511150000001</v>
      </c>
      <c r="V870">
        <f t="shared" si="41"/>
        <v>100</v>
      </c>
      <c r="Y870">
        <v>105.95702179999999</v>
      </c>
      <c r="Z870">
        <v>90.579984400000001</v>
      </c>
      <c r="AA870">
        <v>105.4841436</v>
      </c>
      <c r="AB870">
        <v>95.334958499999999</v>
      </c>
      <c r="AC870">
        <v>10</v>
      </c>
      <c r="AD870" s="1">
        <v>1.7285400000000001E-6</v>
      </c>
      <c r="AE870" s="1">
        <v>2.3816999999999999E-5</v>
      </c>
      <c r="AF870" s="1">
        <v>8.0144900000000002E-8</v>
      </c>
      <c r="AG870">
        <v>3.7292377569999999</v>
      </c>
      <c r="AH870">
        <v>0.97701281799999995</v>
      </c>
      <c r="AI870">
        <v>2.2571516E-2</v>
      </c>
      <c r="AJ870">
        <v>2.2987181999999998E-2</v>
      </c>
      <c r="AK870">
        <v>2.2567571000000002E-2</v>
      </c>
      <c r="AL870" t="s">
        <v>8</v>
      </c>
      <c r="AM870" t="s">
        <v>8</v>
      </c>
      <c r="AN870">
        <v>7.0565628188420604E-2</v>
      </c>
      <c r="AO870" t="s">
        <v>9</v>
      </c>
      <c r="AP870">
        <v>2.1488311347775201E-2</v>
      </c>
    </row>
    <row r="871" spans="1:42" x14ac:dyDescent="0.25">
      <c r="A871" t="s">
        <v>2552</v>
      </c>
      <c r="B871" s="2" t="s">
        <v>2553</v>
      </c>
      <c r="C871" t="s">
        <v>2554</v>
      </c>
      <c r="D871">
        <v>12</v>
      </c>
      <c r="E871">
        <v>12</v>
      </c>
      <c r="F871">
        <v>50.6</v>
      </c>
      <c r="G871">
        <v>0</v>
      </c>
      <c r="H871">
        <f t="shared" si="39"/>
        <v>100</v>
      </c>
      <c r="I871">
        <v>100.16483000000001</v>
      </c>
      <c r="J871">
        <v>77.694702400000011</v>
      </c>
      <c r="K871">
        <v>118.20399040000001</v>
      </c>
      <c r="L871">
        <v>75.613088699999992</v>
      </c>
      <c r="O871">
        <f t="shared" si="40"/>
        <v>100</v>
      </c>
      <c r="P871">
        <v>88.572269899999995</v>
      </c>
      <c r="Q871">
        <v>80.300400999999994</v>
      </c>
      <c r="R871">
        <v>92.734987599999997</v>
      </c>
      <c r="S871">
        <v>76.68185600000001</v>
      </c>
      <c r="T871">
        <v>106.20469850000001</v>
      </c>
      <c r="U871">
        <v>81.680425200000002</v>
      </c>
      <c r="V871">
        <f t="shared" si="41"/>
        <v>100</v>
      </c>
      <c r="W871">
        <v>99.930093600000006</v>
      </c>
      <c r="X871">
        <v>93.065971500000003</v>
      </c>
      <c r="Y871">
        <v>97.5622872</v>
      </c>
      <c r="Z871">
        <v>79.092405899999989</v>
      </c>
      <c r="AA871">
        <v>74.134238100000005</v>
      </c>
      <c r="AB871">
        <v>78.548471300000003</v>
      </c>
      <c r="AC871">
        <v>19</v>
      </c>
      <c r="AD871">
        <v>8.953229E-3</v>
      </c>
      <c r="AE871">
        <v>0.17522673599999999</v>
      </c>
      <c r="AF871">
        <v>3.6978530000000001E-3</v>
      </c>
      <c r="AG871">
        <v>0.92769280200000004</v>
      </c>
      <c r="AH871">
        <v>0.81391309300000003</v>
      </c>
      <c r="AI871">
        <v>1.7707387000000002E-2</v>
      </c>
      <c r="AJ871">
        <v>0.186086907</v>
      </c>
      <c r="AK871">
        <v>1.3734859E-2</v>
      </c>
      <c r="AL871">
        <v>77.418677740000007</v>
      </c>
      <c r="AM871">
        <v>187.3</v>
      </c>
      <c r="AN871">
        <v>-0.10807336554578401</v>
      </c>
      <c r="AO871" t="s">
        <v>9</v>
      </c>
      <c r="AP871">
        <v>0.26398629679939301</v>
      </c>
    </row>
    <row r="872" spans="1:42" x14ac:dyDescent="0.25">
      <c r="A872" t="s">
        <v>6488</v>
      </c>
      <c r="B872" s="2" t="s">
        <v>6489</v>
      </c>
      <c r="C872" t="s">
        <v>6490</v>
      </c>
      <c r="D872">
        <v>11</v>
      </c>
      <c r="E872">
        <v>11</v>
      </c>
      <c r="F872">
        <v>48.6</v>
      </c>
      <c r="G872">
        <v>0</v>
      </c>
      <c r="H872" t="str">
        <f t="shared" si="39"/>
        <v/>
      </c>
      <c r="O872">
        <f t="shared" si="40"/>
        <v>100</v>
      </c>
      <c r="P872">
        <v>66.457001599999998</v>
      </c>
      <c r="Q872">
        <v>45.660522999999998</v>
      </c>
      <c r="R872">
        <v>48.4537671</v>
      </c>
      <c r="S872">
        <v>25.2583269</v>
      </c>
      <c r="V872" t="str">
        <f t="shared" si="41"/>
        <v/>
      </c>
      <c r="AC872">
        <v>5</v>
      </c>
      <c r="AD872">
        <v>0.18685695899999999</v>
      </c>
      <c r="AE872">
        <v>1.1004258819999999</v>
      </c>
      <c r="AF872">
        <v>0.114022633</v>
      </c>
      <c r="AG872">
        <v>0.87316909799999998</v>
      </c>
      <c r="AH872">
        <v>0.99998870100000004</v>
      </c>
      <c r="AI872">
        <v>4.6421016000000002E-2</v>
      </c>
      <c r="AJ872" s="1">
        <v>1.1298799999999999E-5</v>
      </c>
      <c r="AK872">
        <v>9.8132289999999997E-3</v>
      </c>
      <c r="AL872">
        <v>3.7095069189999998</v>
      </c>
      <c r="AM872">
        <v>5.5</v>
      </c>
      <c r="AN872">
        <v>3.6552946660029402E-2</v>
      </c>
      <c r="AO872" t="s">
        <v>9</v>
      </c>
      <c r="AP872">
        <v>0.19917570965616499</v>
      </c>
    </row>
    <row r="873" spans="1:42" x14ac:dyDescent="0.25">
      <c r="A873" t="s">
        <v>8998</v>
      </c>
      <c r="B873" s="2" t="s">
        <v>8999</v>
      </c>
      <c r="C873" t="s">
        <v>9000</v>
      </c>
      <c r="D873">
        <v>4</v>
      </c>
      <c r="E873">
        <v>4</v>
      </c>
      <c r="F873">
        <v>26.6</v>
      </c>
      <c r="G873">
        <v>0</v>
      </c>
      <c r="H873" t="str">
        <f t="shared" si="39"/>
        <v/>
      </c>
      <c r="O873" t="str">
        <f t="shared" si="40"/>
        <v/>
      </c>
      <c r="V873">
        <f t="shared" si="41"/>
        <v>100</v>
      </c>
      <c r="W873">
        <v>85.996187800000001</v>
      </c>
      <c r="X873">
        <v>77.605612700000009</v>
      </c>
      <c r="Y873">
        <v>75.055094600000004</v>
      </c>
      <c r="Z873">
        <v>72.625985400000005</v>
      </c>
      <c r="AA873">
        <v>63.056893899999999</v>
      </c>
      <c r="AB873">
        <v>77.727221099999994</v>
      </c>
      <c r="AC873">
        <v>7</v>
      </c>
      <c r="AD873">
        <v>1.4509510999999999E-2</v>
      </c>
      <c r="AE873">
        <v>0.236096469</v>
      </c>
      <c r="AF873" s="1">
        <v>2.7873899999999999E-6</v>
      </c>
      <c r="AG873">
        <v>0.42528904899999997</v>
      </c>
      <c r="AH873">
        <v>0.80215329599999996</v>
      </c>
      <c r="AI873">
        <v>3.7205924000000001E-2</v>
      </c>
      <c r="AJ873">
        <v>0.19784670400000001</v>
      </c>
      <c r="AK873">
        <v>3.374873E-3</v>
      </c>
      <c r="AL873">
        <v>47.771919099999998</v>
      </c>
      <c r="AM873" t="s">
        <v>8</v>
      </c>
      <c r="AN873">
        <v>0.12702413913633001</v>
      </c>
      <c r="AO873" t="s">
        <v>9</v>
      </c>
      <c r="AP873">
        <v>0.129038360745372</v>
      </c>
    </row>
    <row r="874" spans="1:42" x14ac:dyDescent="0.25">
      <c r="A874" t="s">
        <v>6491</v>
      </c>
      <c r="B874" s="2" t="s">
        <v>6492</v>
      </c>
      <c r="C874" t="s">
        <v>6493</v>
      </c>
      <c r="D874">
        <v>8</v>
      </c>
      <c r="E874">
        <v>3</v>
      </c>
      <c r="F874">
        <v>15.8</v>
      </c>
      <c r="G874">
        <v>0</v>
      </c>
      <c r="H874" t="str">
        <f t="shared" si="39"/>
        <v/>
      </c>
      <c r="O874">
        <f t="shared" si="40"/>
        <v>100</v>
      </c>
      <c r="P874">
        <v>103.5401351</v>
      </c>
      <c r="Q874">
        <v>106.26972450000001</v>
      </c>
      <c r="R874">
        <v>99.313770500000004</v>
      </c>
      <c r="S874">
        <v>99.186392800000007</v>
      </c>
      <c r="T874">
        <v>79.097150299999996</v>
      </c>
      <c r="U874">
        <v>68.726430899999997</v>
      </c>
      <c r="V874">
        <f t="shared" si="41"/>
        <v>100</v>
      </c>
      <c r="W874">
        <v>88.077961400000007</v>
      </c>
      <c r="X874">
        <v>92.12687360000001</v>
      </c>
      <c r="Y874">
        <v>91.045201700000007</v>
      </c>
      <c r="Z874">
        <v>96.719328699999991</v>
      </c>
      <c r="AC874">
        <v>12</v>
      </c>
      <c r="AD874">
        <v>1.1463862999999999E-2</v>
      </c>
      <c r="AE874">
        <v>4.1435619999999999E-3</v>
      </c>
      <c r="AF874">
        <v>1.3566286E-2</v>
      </c>
      <c r="AG874">
        <v>0.18816570799999999</v>
      </c>
      <c r="AH874">
        <v>0.95903046300000006</v>
      </c>
      <c r="AI874">
        <v>3.5713609999999999E-3</v>
      </c>
      <c r="AJ874">
        <v>4.0969537E-2</v>
      </c>
      <c r="AK874">
        <v>3.4006890000000001E-3</v>
      </c>
      <c r="AL874">
        <v>60.463664829999999</v>
      </c>
      <c r="AM874">
        <v>51.4</v>
      </c>
      <c r="AN874">
        <v>3.9968469931985801E-2</v>
      </c>
      <c r="AO874" t="s">
        <v>9</v>
      </c>
      <c r="AP874">
        <v>0.54041887443062897</v>
      </c>
    </row>
    <row r="875" spans="1:42" x14ac:dyDescent="0.25">
      <c r="A875" t="s">
        <v>6494</v>
      </c>
      <c r="B875" s="2" t="s">
        <v>6495</v>
      </c>
      <c r="C875" t="s">
        <v>6496</v>
      </c>
      <c r="D875">
        <v>9</v>
      </c>
      <c r="E875">
        <v>1</v>
      </c>
      <c r="F875">
        <v>22.3</v>
      </c>
      <c r="G875">
        <v>0</v>
      </c>
      <c r="H875" t="str">
        <f t="shared" si="39"/>
        <v/>
      </c>
      <c r="O875">
        <f t="shared" si="40"/>
        <v>100</v>
      </c>
      <c r="P875">
        <v>100.71772530000001</v>
      </c>
      <c r="Q875">
        <v>92.254792300000005</v>
      </c>
      <c r="R875">
        <v>101.72981130000001</v>
      </c>
      <c r="S875">
        <v>88.740407899999994</v>
      </c>
      <c r="T875">
        <v>74.949658900000003</v>
      </c>
      <c r="U875">
        <v>55.678638899999996</v>
      </c>
      <c r="V875">
        <f t="shared" si="41"/>
        <v>100</v>
      </c>
      <c r="W875">
        <v>97.671456500000005</v>
      </c>
      <c r="X875">
        <v>102.0597102</v>
      </c>
      <c r="Y875">
        <v>98.8127432</v>
      </c>
      <c r="Z875">
        <v>97.2753771</v>
      </c>
      <c r="AA875">
        <v>89.993533999999997</v>
      </c>
      <c r="AB875">
        <v>77.560981399999989</v>
      </c>
      <c r="AC875">
        <v>14</v>
      </c>
      <c r="AD875">
        <v>1.2623797000000001E-2</v>
      </c>
      <c r="AE875" s="1">
        <v>7.4433899999999999E-6</v>
      </c>
      <c r="AF875">
        <v>1.4835746E-2</v>
      </c>
      <c r="AG875">
        <v>0.26052545700000002</v>
      </c>
      <c r="AH875">
        <v>0.94456284000000001</v>
      </c>
      <c r="AI875">
        <v>6.4047239999999997E-3</v>
      </c>
      <c r="AJ875">
        <v>5.5437159999999999E-2</v>
      </c>
      <c r="AK875">
        <v>6.0526979999999996E-3</v>
      </c>
      <c r="AL875">
        <v>54.907980709999997</v>
      </c>
      <c r="AM875">
        <v>46.9</v>
      </c>
      <c r="AN875">
        <v>-3.9373083010773698E-2</v>
      </c>
      <c r="AO875" t="s">
        <v>9</v>
      </c>
      <c r="AP875">
        <v>0.471879839778579</v>
      </c>
    </row>
    <row r="876" spans="1:42" x14ac:dyDescent="0.25">
      <c r="A876" t="s">
        <v>2558</v>
      </c>
      <c r="B876" s="2" t="s">
        <v>2559</v>
      </c>
      <c r="C876" t="s">
        <v>2560</v>
      </c>
      <c r="D876">
        <v>18</v>
      </c>
      <c r="E876">
        <v>18</v>
      </c>
      <c r="F876">
        <v>36.6</v>
      </c>
      <c r="G876">
        <v>0</v>
      </c>
      <c r="H876">
        <f t="shared" si="39"/>
        <v>100</v>
      </c>
      <c r="K876">
        <v>92.752461600000004</v>
      </c>
      <c r="L876">
        <v>83.142385300000001</v>
      </c>
      <c r="O876">
        <f t="shared" si="40"/>
        <v>100</v>
      </c>
      <c r="P876">
        <v>115.1029635</v>
      </c>
      <c r="Q876">
        <v>111.7656454</v>
      </c>
      <c r="R876">
        <v>92.878762800000004</v>
      </c>
      <c r="S876">
        <v>87.648792799999995</v>
      </c>
      <c r="T876">
        <v>84.993345200000007</v>
      </c>
      <c r="U876">
        <v>70.018742700000004</v>
      </c>
      <c r="V876">
        <f t="shared" si="41"/>
        <v>100</v>
      </c>
      <c r="W876">
        <v>116.73562390000001</v>
      </c>
      <c r="X876">
        <v>98.632153000000002</v>
      </c>
      <c r="Y876">
        <v>104.21380019999999</v>
      </c>
      <c r="Z876">
        <v>94.695884800000002</v>
      </c>
      <c r="AA876">
        <v>88.669532099999998</v>
      </c>
      <c r="AB876">
        <v>81.811599700000002</v>
      </c>
      <c r="AC876">
        <v>17</v>
      </c>
      <c r="AD876">
        <v>8.9904879999999996E-3</v>
      </c>
      <c r="AE876" s="1">
        <v>1.70101E-6</v>
      </c>
      <c r="AF876">
        <v>9.4221909999999999E-3</v>
      </c>
      <c r="AG876">
        <v>0.79508084499999998</v>
      </c>
      <c r="AH876">
        <v>0.93737460100000003</v>
      </c>
      <c r="AI876">
        <v>6.1554670000000004E-3</v>
      </c>
      <c r="AJ876">
        <v>6.2625398999999998E-2</v>
      </c>
      <c r="AK876">
        <v>6.0352390000000004E-3</v>
      </c>
      <c r="AL876">
        <v>77.0978353</v>
      </c>
      <c r="AM876">
        <v>73.599999999999994</v>
      </c>
      <c r="AN876">
        <v>7.9590094364316907E-3</v>
      </c>
      <c r="AO876" t="s">
        <v>9</v>
      </c>
      <c r="AP876">
        <v>0.106382695616484</v>
      </c>
    </row>
    <row r="877" spans="1:42" x14ac:dyDescent="0.25">
      <c r="A877" t="s">
        <v>4930</v>
      </c>
      <c r="B877" s="2" t="s">
        <v>4931</v>
      </c>
      <c r="C877" t="s">
        <v>4932</v>
      </c>
      <c r="D877">
        <v>10</v>
      </c>
      <c r="E877">
        <v>2</v>
      </c>
      <c r="F877">
        <v>67.2</v>
      </c>
      <c r="G877">
        <v>0</v>
      </c>
      <c r="H877" t="str">
        <f t="shared" si="39"/>
        <v/>
      </c>
      <c r="O877">
        <f t="shared" si="40"/>
        <v>100</v>
      </c>
      <c r="R877">
        <v>96.013608500000004</v>
      </c>
      <c r="S877">
        <v>79.810534200000006</v>
      </c>
      <c r="T877">
        <v>82.312840600000001</v>
      </c>
      <c r="U877">
        <v>67.024782800000011</v>
      </c>
      <c r="V877">
        <f t="shared" si="41"/>
        <v>100</v>
      </c>
      <c r="W877">
        <v>97.246407599999998</v>
      </c>
      <c r="X877">
        <v>92.315879499999994</v>
      </c>
      <c r="Y877">
        <v>86.350002500000002</v>
      </c>
      <c r="Z877">
        <v>72.500027299999999</v>
      </c>
      <c r="AA877">
        <v>74.746759600000004</v>
      </c>
      <c r="AB877">
        <v>45.701236000000002</v>
      </c>
      <c r="AC877">
        <v>12</v>
      </c>
      <c r="AD877">
        <v>1.8695986000000001E-2</v>
      </c>
      <c r="AE877">
        <v>5.1296990000000001E-2</v>
      </c>
      <c r="AF877">
        <v>1.5541256999999999E-2</v>
      </c>
      <c r="AG877">
        <v>0.390171671</v>
      </c>
      <c r="AH877">
        <v>0.95238203300000002</v>
      </c>
      <c r="AI877">
        <v>1.0665966000000001E-2</v>
      </c>
      <c r="AJ877">
        <v>4.7617966999999997E-2</v>
      </c>
      <c r="AK877">
        <v>9.6373229999999997E-3</v>
      </c>
      <c r="AL877">
        <v>37.074652739999998</v>
      </c>
      <c r="AM877">
        <v>44.4</v>
      </c>
      <c r="AN877">
        <v>-4.30536218090323E-2</v>
      </c>
      <c r="AO877" t="s">
        <v>9</v>
      </c>
      <c r="AP877">
        <v>0.127797519603979</v>
      </c>
    </row>
    <row r="878" spans="1:42" x14ac:dyDescent="0.25">
      <c r="A878" t="s">
        <v>4178</v>
      </c>
      <c r="B878" s="2" t="s">
        <v>4179</v>
      </c>
      <c r="C878" t="s">
        <v>4180</v>
      </c>
      <c r="D878">
        <v>8</v>
      </c>
      <c r="E878">
        <v>8</v>
      </c>
      <c r="F878">
        <v>23.3</v>
      </c>
      <c r="G878">
        <v>0</v>
      </c>
      <c r="H878" t="str">
        <f t="shared" si="39"/>
        <v/>
      </c>
      <c r="O878">
        <f t="shared" si="40"/>
        <v>100</v>
      </c>
      <c r="R878">
        <v>88.784919000000002</v>
      </c>
      <c r="S878">
        <v>78.061771899999997</v>
      </c>
      <c r="T878">
        <v>74.363819399999997</v>
      </c>
      <c r="U878">
        <v>53.751161599999996</v>
      </c>
      <c r="V878">
        <f t="shared" si="41"/>
        <v>100</v>
      </c>
      <c r="W878">
        <v>107.83115309999999</v>
      </c>
      <c r="X878">
        <v>94.645967799999994</v>
      </c>
      <c r="Y878">
        <v>96.948852799999997</v>
      </c>
      <c r="Z878">
        <v>77.5221193</v>
      </c>
      <c r="AA878">
        <v>86.666260799999989</v>
      </c>
      <c r="AB878">
        <v>74.54720540000001</v>
      </c>
      <c r="AC878">
        <v>12</v>
      </c>
      <c r="AD878">
        <v>1.5026375E-2</v>
      </c>
      <c r="AE878">
        <v>0.28474427000000002</v>
      </c>
      <c r="AF878">
        <v>1.3455470000000001E-2</v>
      </c>
      <c r="AG878">
        <v>2.594533008</v>
      </c>
      <c r="AH878">
        <v>0.95987726900000003</v>
      </c>
      <c r="AI878">
        <v>9.5498800000000002E-3</v>
      </c>
      <c r="AJ878">
        <v>4.0122731000000002E-2</v>
      </c>
      <c r="AK878">
        <v>9.1597239999999993E-3</v>
      </c>
      <c r="AL878">
        <v>46.128703430000002</v>
      </c>
      <c r="AM878">
        <v>51.5</v>
      </c>
      <c r="AN878">
        <v>-5.05991156505914E-2</v>
      </c>
      <c r="AO878" t="s">
        <v>9</v>
      </c>
      <c r="AP878">
        <v>7.2129660051525005E-2</v>
      </c>
    </row>
    <row r="879" spans="1:42" x14ac:dyDescent="0.25">
      <c r="A879" t="s">
        <v>6500</v>
      </c>
      <c r="B879" s="2" t="s">
        <v>6501</v>
      </c>
      <c r="C879" t="s">
        <v>6502</v>
      </c>
      <c r="D879">
        <v>23</v>
      </c>
      <c r="E879">
        <v>22</v>
      </c>
      <c r="F879">
        <v>14.6</v>
      </c>
      <c r="G879">
        <v>0</v>
      </c>
      <c r="H879" t="str">
        <f t="shared" si="39"/>
        <v/>
      </c>
      <c r="O879">
        <f t="shared" si="40"/>
        <v>100</v>
      </c>
      <c r="P879">
        <v>110.68002059999999</v>
      </c>
      <c r="Q879">
        <v>84.869139900000008</v>
      </c>
      <c r="R879">
        <v>79.671148400000007</v>
      </c>
      <c r="S879">
        <v>72.148612900000003</v>
      </c>
      <c r="V879">
        <f t="shared" si="41"/>
        <v>100</v>
      </c>
      <c r="W879">
        <v>103.15806160000001</v>
      </c>
      <c r="X879">
        <v>72.980023299999999</v>
      </c>
      <c r="Y879">
        <v>77.180809999999994</v>
      </c>
      <c r="Z879">
        <v>39.825446499999998</v>
      </c>
      <c r="AC879">
        <v>10</v>
      </c>
      <c r="AD879">
        <v>7.4985291999999995E-2</v>
      </c>
      <c r="AE879" s="1">
        <v>9.8810700000000006E-6</v>
      </c>
      <c r="AF879">
        <v>8.3064473E-2</v>
      </c>
      <c r="AG879">
        <v>1.122848498</v>
      </c>
      <c r="AH879">
        <v>0.97580269399999997</v>
      </c>
      <c r="AI879">
        <v>2.5444535000000001E-2</v>
      </c>
      <c r="AJ879">
        <v>2.4197305999999998E-2</v>
      </c>
      <c r="AK879">
        <v>2.4910979E-2</v>
      </c>
      <c r="AL879">
        <v>9.2437751729999995</v>
      </c>
      <c r="AM879">
        <v>8.4</v>
      </c>
      <c r="AN879">
        <v>-6.8635554788087E-2</v>
      </c>
      <c r="AO879" t="s">
        <v>9</v>
      </c>
      <c r="AP879">
        <v>1.3098578014519699E-2</v>
      </c>
    </row>
    <row r="880" spans="1:42" x14ac:dyDescent="0.25">
      <c r="A880" t="s">
        <v>6509</v>
      </c>
      <c r="B880" s="2" t="s">
        <v>6510</v>
      </c>
      <c r="C880" t="s">
        <v>6511</v>
      </c>
      <c r="D880">
        <v>11</v>
      </c>
      <c r="E880">
        <v>11</v>
      </c>
      <c r="F880">
        <v>35.799999999999997</v>
      </c>
      <c r="G880">
        <v>0</v>
      </c>
      <c r="H880" t="str">
        <f t="shared" si="39"/>
        <v/>
      </c>
      <c r="O880">
        <f t="shared" si="40"/>
        <v>100</v>
      </c>
      <c r="P880">
        <v>108.95107870000001</v>
      </c>
      <c r="Q880">
        <v>104.71904059999999</v>
      </c>
      <c r="R880">
        <v>113.4248446</v>
      </c>
      <c r="S880">
        <v>82.793958099999998</v>
      </c>
      <c r="T880">
        <v>130.8208601</v>
      </c>
      <c r="U880">
        <v>75.016434200000006</v>
      </c>
      <c r="V880">
        <f t="shared" si="41"/>
        <v>100</v>
      </c>
      <c r="W880">
        <v>98.064553600000011</v>
      </c>
      <c r="X880">
        <v>106.9638444</v>
      </c>
      <c r="Y880">
        <v>100.49714519999999</v>
      </c>
      <c r="Z880">
        <v>97.082686799999991</v>
      </c>
      <c r="AA880">
        <v>96.285169400000001</v>
      </c>
      <c r="AB880">
        <v>108.6397788</v>
      </c>
      <c r="AC880">
        <v>14</v>
      </c>
      <c r="AD880">
        <v>1.386378E-3</v>
      </c>
      <c r="AE880" s="1">
        <v>1.1978500000000001E-5</v>
      </c>
      <c r="AF880">
        <v>1.2810920999999999E-2</v>
      </c>
      <c r="AG880">
        <v>1.2800041E-2</v>
      </c>
      <c r="AH880">
        <v>0.95024304900000001</v>
      </c>
      <c r="AI880">
        <v>1.6048274000000001E-2</v>
      </c>
      <c r="AJ880">
        <v>4.9756951000000001E-2</v>
      </c>
      <c r="AK880">
        <v>1.5668749999999999E-2</v>
      </c>
      <c r="AL880" t="s">
        <v>8</v>
      </c>
      <c r="AM880">
        <v>89.4</v>
      </c>
      <c r="AN880">
        <v>-0.12007031932432299</v>
      </c>
      <c r="AO880" t="s">
        <v>9</v>
      </c>
      <c r="AP880">
        <v>4.77209851647327E-2</v>
      </c>
    </row>
    <row r="881" spans="1:42" x14ac:dyDescent="0.25">
      <c r="A881" t="s">
        <v>2573</v>
      </c>
      <c r="B881" s="2" t="s">
        <v>2574</v>
      </c>
      <c r="C881" t="s">
        <v>2575</v>
      </c>
      <c r="D881">
        <v>5</v>
      </c>
      <c r="E881">
        <v>5</v>
      </c>
      <c r="F881">
        <v>15</v>
      </c>
      <c r="G881">
        <v>0</v>
      </c>
      <c r="H881">
        <f t="shared" si="39"/>
        <v>100</v>
      </c>
      <c r="I881">
        <v>89.471852500000011</v>
      </c>
      <c r="J881">
        <v>126.8805625</v>
      </c>
      <c r="O881">
        <f t="shared" si="40"/>
        <v>100</v>
      </c>
      <c r="P881">
        <v>121.75193900000001</v>
      </c>
      <c r="Q881">
        <v>101.58498350000001</v>
      </c>
      <c r="R881">
        <v>85.212343099999998</v>
      </c>
      <c r="S881">
        <v>61.114862700000003</v>
      </c>
      <c r="T881">
        <v>80.274063100000006</v>
      </c>
      <c r="U881">
        <v>48.743131200000001</v>
      </c>
      <c r="V881">
        <f t="shared" si="41"/>
        <v>100</v>
      </c>
      <c r="W881">
        <v>99.7333292</v>
      </c>
      <c r="X881">
        <v>92.805474600000011</v>
      </c>
      <c r="AC881">
        <v>13</v>
      </c>
      <c r="AD881">
        <v>2.2290326999999999E-2</v>
      </c>
      <c r="AE881" s="1">
        <v>3.2046900000000001E-6</v>
      </c>
      <c r="AF881">
        <v>2.2918299E-2</v>
      </c>
      <c r="AG881">
        <v>1.1384885870000001</v>
      </c>
      <c r="AH881">
        <v>0.95774916300000001</v>
      </c>
      <c r="AI881">
        <v>2.0245651999999999E-2</v>
      </c>
      <c r="AJ881">
        <v>4.2250836999999999E-2</v>
      </c>
      <c r="AK881">
        <v>2.0056213999999999E-2</v>
      </c>
      <c r="AL881">
        <v>31.096321339999999</v>
      </c>
      <c r="AM881">
        <v>30.3</v>
      </c>
      <c r="AN881">
        <v>-8.61836438026575E-2</v>
      </c>
      <c r="AO881" t="s">
        <v>9</v>
      </c>
      <c r="AP881">
        <v>4.0157874954973499E-2</v>
      </c>
    </row>
    <row r="882" spans="1:42" x14ac:dyDescent="0.25">
      <c r="A882" t="s">
        <v>2579</v>
      </c>
      <c r="B882" s="2" t="s">
        <v>2580</v>
      </c>
      <c r="C882" t="s">
        <v>2581</v>
      </c>
      <c r="D882">
        <v>12</v>
      </c>
      <c r="E882">
        <v>12</v>
      </c>
      <c r="F882">
        <v>14</v>
      </c>
      <c r="G882">
        <v>0</v>
      </c>
      <c r="H882">
        <f t="shared" si="39"/>
        <v>100</v>
      </c>
      <c r="I882">
        <v>81.483294299999997</v>
      </c>
      <c r="J882">
        <v>76.487981900000008</v>
      </c>
      <c r="O882">
        <f t="shared" si="40"/>
        <v>100</v>
      </c>
      <c r="P882">
        <v>98.133654399999998</v>
      </c>
      <c r="Q882">
        <v>115.8221125</v>
      </c>
      <c r="R882">
        <v>70.343726799999999</v>
      </c>
      <c r="S882">
        <v>55.944704599999994</v>
      </c>
      <c r="T882">
        <v>43.591699400000003</v>
      </c>
      <c r="U882">
        <v>20.428723900000001</v>
      </c>
      <c r="V882">
        <f t="shared" si="41"/>
        <v>100</v>
      </c>
      <c r="W882">
        <v>98.180909</v>
      </c>
      <c r="X882">
        <v>79.661552999999998</v>
      </c>
      <c r="Y882">
        <v>80.200242399999993</v>
      </c>
      <c r="Z882">
        <v>60.068912300000001</v>
      </c>
      <c r="AC882">
        <v>15</v>
      </c>
      <c r="AD882">
        <v>5.2275429999999998E-2</v>
      </c>
      <c r="AE882">
        <v>8.3252830999999999E-2</v>
      </c>
      <c r="AF882">
        <v>4.2695873000000002E-2</v>
      </c>
      <c r="AG882">
        <v>0.15680975999999999</v>
      </c>
      <c r="AH882">
        <v>0.87583633100000002</v>
      </c>
      <c r="AI882">
        <v>1.2869841E-2</v>
      </c>
      <c r="AJ882">
        <v>0.124163669</v>
      </c>
      <c r="AK882">
        <v>9.9008849999999999E-3</v>
      </c>
      <c r="AL882">
        <v>13.259521360000001</v>
      </c>
      <c r="AM882">
        <v>15.2</v>
      </c>
      <c r="AN882">
        <v>1.35890218849593E-2</v>
      </c>
      <c r="AO882" t="s">
        <v>9</v>
      </c>
      <c r="AP882">
        <v>3.86751860580688E-2</v>
      </c>
    </row>
    <row r="883" spans="1:42" x14ac:dyDescent="0.25">
      <c r="A883" t="s">
        <v>6515</v>
      </c>
      <c r="B883" s="2" t="s">
        <v>6516</v>
      </c>
      <c r="C883" t="s">
        <v>6517</v>
      </c>
      <c r="D883">
        <v>5</v>
      </c>
      <c r="E883">
        <v>5</v>
      </c>
      <c r="F883">
        <v>11.5</v>
      </c>
      <c r="G883">
        <v>0</v>
      </c>
      <c r="H883" t="str">
        <f t="shared" si="39"/>
        <v/>
      </c>
      <c r="O883">
        <f t="shared" si="40"/>
        <v>100</v>
      </c>
      <c r="P883">
        <v>111.45681679999998</v>
      </c>
      <c r="Q883">
        <v>105.4194171</v>
      </c>
      <c r="R883">
        <v>95.461682400000001</v>
      </c>
      <c r="S883">
        <v>86.058601999999993</v>
      </c>
      <c r="V883" t="str">
        <f t="shared" si="41"/>
        <v/>
      </c>
      <c r="AC883">
        <v>5</v>
      </c>
      <c r="AD883">
        <v>1.3798940000000001E-2</v>
      </c>
      <c r="AE883" s="1">
        <v>2.1653799999999999E-5</v>
      </c>
      <c r="AF883">
        <v>7.3424877999999999E-2</v>
      </c>
      <c r="AG883">
        <v>7.3569597E-2</v>
      </c>
      <c r="AH883">
        <v>0.99999771599999998</v>
      </c>
      <c r="AI883">
        <v>4.6131369999999998E-3</v>
      </c>
      <c r="AJ883" s="1">
        <v>2.28395E-6</v>
      </c>
      <c r="AK883">
        <v>3.5040610000000002E-3</v>
      </c>
      <c r="AL883">
        <v>50.231913570000003</v>
      </c>
      <c r="AM883">
        <v>15.6</v>
      </c>
      <c r="AN883">
        <v>-2.86255876442176E-2</v>
      </c>
      <c r="AO883" t="s">
        <v>9</v>
      </c>
      <c r="AP883">
        <v>3.2701931163316503E-2</v>
      </c>
    </row>
    <row r="884" spans="1:42" x14ac:dyDescent="0.25">
      <c r="A884" t="s">
        <v>6521</v>
      </c>
      <c r="B884" s="2" t="s">
        <v>6522</v>
      </c>
      <c r="C884" t="s">
        <v>6523</v>
      </c>
      <c r="D884">
        <v>6</v>
      </c>
      <c r="E884">
        <v>6</v>
      </c>
      <c r="F884">
        <v>16.8</v>
      </c>
      <c r="G884">
        <v>0</v>
      </c>
      <c r="H884" t="str">
        <f t="shared" si="39"/>
        <v/>
      </c>
      <c r="O884">
        <f t="shared" si="40"/>
        <v>100</v>
      </c>
      <c r="P884">
        <v>94.765345999999994</v>
      </c>
      <c r="Q884">
        <v>98.2150477</v>
      </c>
      <c r="R884">
        <v>84.067923100000002</v>
      </c>
      <c r="S884">
        <v>72.529888600000007</v>
      </c>
      <c r="T884">
        <v>69.634875100000002</v>
      </c>
      <c r="U884">
        <v>49.781034599999998</v>
      </c>
      <c r="V884" t="str">
        <f t="shared" si="41"/>
        <v/>
      </c>
      <c r="AC884">
        <v>7</v>
      </c>
      <c r="AD884">
        <v>2.3051253000000001E-2</v>
      </c>
      <c r="AE884">
        <v>5.4361052E-2</v>
      </c>
      <c r="AF884">
        <v>1.6822676000000002E-2</v>
      </c>
      <c r="AG884">
        <v>0.21023571299999999</v>
      </c>
      <c r="AH884">
        <v>0.982787729</v>
      </c>
      <c r="AI884">
        <v>4.1012310000000003E-3</v>
      </c>
      <c r="AJ884">
        <v>1.7212271000000001E-2</v>
      </c>
      <c r="AK884">
        <v>1.686381E-3</v>
      </c>
      <c r="AL884">
        <v>30.06982674</v>
      </c>
      <c r="AM884">
        <v>40.5</v>
      </c>
      <c r="AN884">
        <v>1.2959425820111999E-2</v>
      </c>
      <c r="AO884" t="s">
        <v>9</v>
      </c>
      <c r="AP884">
        <v>2.4189609908936399E-2</v>
      </c>
    </row>
    <row r="885" spans="1:42" x14ac:dyDescent="0.25">
      <c r="A885" t="s">
        <v>2591</v>
      </c>
      <c r="B885" s="2" t="s">
        <v>2592</v>
      </c>
      <c r="C885" t="s">
        <v>2593</v>
      </c>
      <c r="D885">
        <v>8</v>
      </c>
      <c r="E885">
        <v>8</v>
      </c>
      <c r="F885">
        <v>15.4</v>
      </c>
      <c r="G885">
        <v>0</v>
      </c>
      <c r="H885">
        <f t="shared" si="39"/>
        <v>100</v>
      </c>
      <c r="K885">
        <v>88.941369199999997</v>
      </c>
      <c r="L885">
        <v>56.633496900000004</v>
      </c>
      <c r="O885" t="str">
        <f t="shared" si="40"/>
        <v/>
      </c>
      <c r="V885">
        <f t="shared" si="41"/>
        <v>100</v>
      </c>
      <c r="W885">
        <v>114.30403090000001</v>
      </c>
      <c r="X885">
        <v>93.224352400000001</v>
      </c>
      <c r="Y885">
        <v>88.719595399999989</v>
      </c>
      <c r="Z885">
        <v>74.753617800000001</v>
      </c>
      <c r="AA885">
        <v>59.294230900000002</v>
      </c>
      <c r="AB885">
        <v>58.456615400000004</v>
      </c>
      <c r="AC885">
        <v>10</v>
      </c>
      <c r="AD885">
        <v>2.3095741999999999E-2</v>
      </c>
      <c r="AE885">
        <v>1.265225611</v>
      </c>
      <c r="AF885">
        <v>1.8470635999999999E-2</v>
      </c>
      <c r="AG885">
        <v>3.0362332410000001</v>
      </c>
      <c r="AH885">
        <v>0.96784802299999995</v>
      </c>
      <c r="AI885">
        <v>2.4942684999999999E-2</v>
      </c>
      <c r="AJ885">
        <v>3.2151976999999998E-2</v>
      </c>
      <c r="AK885">
        <v>2.1724073999999999E-2</v>
      </c>
      <c r="AL885">
        <v>30.011903279999999</v>
      </c>
      <c r="AM885">
        <v>37.4</v>
      </c>
      <c r="AN885">
        <v>-9.6444420559697305E-2</v>
      </c>
      <c r="AO885" t="s">
        <v>9</v>
      </c>
      <c r="AP885">
        <v>3.2478066523511102E-2</v>
      </c>
    </row>
    <row r="886" spans="1:42" x14ac:dyDescent="0.25">
      <c r="A886" t="s">
        <v>6530</v>
      </c>
      <c r="B886" s="2" t="s">
        <v>6531</v>
      </c>
      <c r="C886" t="s">
        <v>6532</v>
      </c>
      <c r="D886">
        <v>7</v>
      </c>
      <c r="E886">
        <v>7</v>
      </c>
      <c r="F886">
        <v>47.1</v>
      </c>
      <c r="G886">
        <v>0</v>
      </c>
      <c r="H886" t="str">
        <f t="shared" si="39"/>
        <v/>
      </c>
      <c r="O886">
        <f t="shared" si="40"/>
        <v>100</v>
      </c>
      <c r="P886">
        <v>94.169901600000003</v>
      </c>
      <c r="Q886">
        <v>87.620563300000001</v>
      </c>
      <c r="R886">
        <v>57.953552600000002</v>
      </c>
      <c r="S886">
        <v>39.206354999999995</v>
      </c>
      <c r="T886">
        <v>37.533649600000004</v>
      </c>
      <c r="U886">
        <v>24.288125999999998</v>
      </c>
      <c r="V886">
        <f t="shared" si="41"/>
        <v>100</v>
      </c>
      <c r="W886">
        <v>91.977609599999994</v>
      </c>
      <c r="X886">
        <v>84.906470999999996</v>
      </c>
      <c r="Y886">
        <v>76.5909932</v>
      </c>
      <c r="Z886">
        <v>83.536530799999994</v>
      </c>
      <c r="AC886">
        <v>12</v>
      </c>
      <c r="AD886">
        <v>5.0950771999999998E-2</v>
      </c>
      <c r="AE886">
        <v>9.8181539999999998E-2</v>
      </c>
      <c r="AF886">
        <v>2.4336146999999999E-2</v>
      </c>
      <c r="AG886">
        <v>7.5367656000000005E-2</v>
      </c>
      <c r="AH886">
        <v>0.87807197299999995</v>
      </c>
      <c r="AI886">
        <v>4.4289556000000001E-2</v>
      </c>
      <c r="AJ886">
        <v>0.12192802699999999</v>
      </c>
      <c r="AK886">
        <v>2.8469919999999999E-2</v>
      </c>
      <c r="AL886">
        <v>13.60425287</v>
      </c>
      <c r="AM886">
        <v>23.4</v>
      </c>
      <c r="AN886">
        <v>0.12705515363074801</v>
      </c>
      <c r="AO886" t="s">
        <v>9</v>
      </c>
      <c r="AP886">
        <v>0.19960918715859299</v>
      </c>
    </row>
    <row r="887" spans="1:42" x14ac:dyDescent="0.25">
      <c r="A887" t="s">
        <v>6533</v>
      </c>
      <c r="B887" s="2" t="s">
        <v>6534</v>
      </c>
      <c r="C887" t="s">
        <v>6535</v>
      </c>
      <c r="D887">
        <v>5</v>
      </c>
      <c r="E887">
        <v>5</v>
      </c>
      <c r="F887">
        <v>10.7</v>
      </c>
      <c r="G887">
        <v>0</v>
      </c>
      <c r="H887" t="str">
        <f t="shared" si="39"/>
        <v/>
      </c>
      <c r="O887">
        <f t="shared" si="40"/>
        <v>100</v>
      </c>
      <c r="R887">
        <v>94.495744299999998</v>
      </c>
      <c r="S887">
        <v>83.313016599999997</v>
      </c>
      <c r="V887">
        <f t="shared" si="41"/>
        <v>100</v>
      </c>
      <c r="AA887">
        <v>42.210575900000002</v>
      </c>
      <c r="AB887">
        <v>56.050213499999998</v>
      </c>
      <c r="AC887">
        <v>6</v>
      </c>
      <c r="AD887">
        <v>2.5009173999999999E-2</v>
      </c>
      <c r="AE887">
        <v>2.2428708780000002</v>
      </c>
      <c r="AF887">
        <v>1.9137788999999999E-2</v>
      </c>
      <c r="AG887">
        <v>2.9950848799999998</v>
      </c>
      <c r="AH887">
        <v>0.99936281999999999</v>
      </c>
      <c r="AI887">
        <v>4.4161189000000003E-2</v>
      </c>
      <c r="AJ887">
        <v>6.3717999999999999E-4</v>
      </c>
      <c r="AK887">
        <v>4.0167598999999998E-2</v>
      </c>
      <c r="AL887">
        <v>27.715716919999998</v>
      </c>
      <c r="AM887">
        <v>36.1</v>
      </c>
      <c r="AN887">
        <v>-3.4667241384546799E-2</v>
      </c>
      <c r="AO887" t="s">
        <v>9</v>
      </c>
      <c r="AP887">
        <v>2.47702635143508E-3</v>
      </c>
    </row>
    <row r="888" spans="1:42" x14ac:dyDescent="0.25">
      <c r="A888" t="s">
        <v>6536</v>
      </c>
      <c r="B888" s="2" t="s">
        <v>6537</v>
      </c>
      <c r="C888" t="s">
        <v>6538</v>
      </c>
      <c r="D888">
        <v>14</v>
      </c>
      <c r="E888">
        <v>14</v>
      </c>
      <c r="F888">
        <v>19.899999999999999</v>
      </c>
      <c r="G888">
        <v>0</v>
      </c>
      <c r="H888" t="str">
        <f t="shared" si="39"/>
        <v/>
      </c>
      <c r="O888">
        <f t="shared" si="40"/>
        <v>100</v>
      </c>
      <c r="P888">
        <v>75.463282599999999</v>
      </c>
      <c r="Q888">
        <v>65.372252399999994</v>
      </c>
      <c r="R888">
        <v>59.122876499999997</v>
      </c>
      <c r="S888">
        <v>45.930025499999999</v>
      </c>
      <c r="V888" t="str">
        <f t="shared" si="41"/>
        <v/>
      </c>
      <c r="AC888">
        <v>5</v>
      </c>
      <c r="AD888">
        <v>0.11127395399999999</v>
      </c>
      <c r="AE888">
        <v>0.67029322099999999</v>
      </c>
      <c r="AF888">
        <v>5.8081524000000002E-2</v>
      </c>
      <c r="AG888">
        <v>0.882629161</v>
      </c>
      <c r="AH888">
        <v>0.99919262399999997</v>
      </c>
      <c r="AI888">
        <v>1.7809985E-2</v>
      </c>
      <c r="AJ888">
        <v>8.0737599999999995E-4</v>
      </c>
      <c r="AK888">
        <v>1.2366499999999999E-4</v>
      </c>
      <c r="AL888">
        <v>6.229195196</v>
      </c>
      <c r="AM888">
        <v>11.5</v>
      </c>
      <c r="AN888">
        <v>0.136526678814262</v>
      </c>
      <c r="AO888" t="s">
        <v>9</v>
      </c>
      <c r="AP888">
        <v>1.6311388155770701E-2</v>
      </c>
    </row>
    <row r="889" spans="1:42" x14ac:dyDescent="0.25">
      <c r="A889" t="s">
        <v>6539</v>
      </c>
      <c r="B889" s="2" t="s">
        <v>6540</v>
      </c>
      <c r="C889" t="s">
        <v>6541</v>
      </c>
      <c r="D889">
        <v>10</v>
      </c>
      <c r="E889">
        <v>10</v>
      </c>
      <c r="F889">
        <v>22.1</v>
      </c>
      <c r="G889">
        <v>0</v>
      </c>
      <c r="H889" t="str">
        <f t="shared" si="39"/>
        <v/>
      </c>
      <c r="O889">
        <f t="shared" si="40"/>
        <v>100</v>
      </c>
      <c r="P889">
        <v>101.75273869999999</v>
      </c>
      <c r="Q889">
        <v>93.655147700000001</v>
      </c>
      <c r="R889">
        <v>85.3589415</v>
      </c>
      <c r="S889">
        <v>103.50780180000001</v>
      </c>
      <c r="T889">
        <v>71.898319799999996</v>
      </c>
      <c r="U889">
        <v>80.490051199999996</v>
      </c>
      <c r="V889">
        <f t="shared" si="41"/>
        <v>100</v>
      </c>
      <c r="W889">
        <v>84.5562331</v>
      </c>
      <c r="X889">
        <v>76.465808300000006</v>
      </c>
      <c r="Y889">
        <v>92.174672400000006</v>
      </c>
      <c r="Z889">
        <v>76.269950900000012</v>
      </c>
      <c r="AC889">
        <v>12</v>
      </c>
      <c r="AD889">
        <v>1.0960306E-2</v>
      </c>
      <c r="AE889">
        <v>0.25685424899999998</v>
      </c>
      <c r="AF889">
        <v>4.1024529999999998E-3</v>
      </c>
      <c r="AG889">
        <v>1.0329300269999999</v>
      </c>
      <c r="AH889">
        <v>0.85695402700000001</v>
      </c>
      <c r="AI889">
        <v>1.6064505E-2</v>
      </c>
      <c r="AJ889">
        <v>0.14304597299999999</v>
      </c>
      <c r="AK889">
        <v>9.7118970000000006E-3</v>
      </c>
      <c r="AL889">
        <v>63.24158834</v>
      </c>
      <c r="AM889">
        <v>168.8</v>
      </c>
      <c r="AN889">
        <v>6.0791288685628303E-2</v>
      </c>
      <c r="AO889" t="s">
        <v>9</v>
      </c>
      <c r="AP889">
        <v>1.5242736872863099E-2</v>
      </c>
    </row>
    <row r="890" spans="1:42" x14ac:dyDescent="0.25">
      <c r="A890" t="s">
        <v>6542</v>
      </c>
      <c r="B890" s="2" t="s">
        <v>6543</v>
      </c>
      <c r="C890" t="s">
        <v>6544</v>
      </c>
      <c r="D890">
        <v>14</v>
      </c>
      <c r="E890">
        <v>14</v>
      </c>
      <c r="F890">
        <v>23.8</v>
      </c>
      <c r="G890">
        <v>0</v>
      </c>
      <c r="H890" t="str">
        <f t="shared" si="39"/>
        <v/>
      </c>
      <c r="O890">
        <f t="shared" si="40"/>
        <v>100</v>
      </c>
      <c r="P890">
        <v>92.654747400000005</v>
      </c>
      <c r="Q890">
        <v>72.614837100000003</v>
      </c>
      <c r="R890">
        <v>90.009218300000001</v>
      </c>
      <c r="S890">
        <v>73.349614900000006</v>
      </c>
      <c r="V890">
        <f t="shared" si="41"/>
        <v>100</v>
      </c>
      <c r="W890">
        <v>98.5269914</v>
      </c>
      <c r="X890">
        <v>96.427913899999993</v>
      </c>
      <c r="AA890">
        <v>64.8169714</v>
      </c>
      <c r="AB890">
        <v>50.735140000000001</v>
      </c>
      <c r="AC890">
        <v>10</v>
      </c>
      <c r="AD890">
        <v>2.3617267000000001E-2</v>
      </c>
      <c r="AE890">
        <v>9.6698365999999994E-2</v>
      </c>
      <c r="AF890">
        <v>1.6507681999999999E-2</v>
      </c>
      <c r="AG890">
        <v>0.37900162500000001</v>
      </c>
      <c r="AH890">
        <v>0.91487547700000005</v>
      </c>
      <c r="AI890">
        <v>1.011925E-2</v>
      </c>
      <c r="AJ890">
        <v>8.5124522999999994E-2</v>
      </c>
      <c r="AK890">
        <v>5.8375349999999996E-3</v>
      </c>
      <c r="AL890">
        <v>29.349170319999999</v>
      </c>
      <c r="AM890">
        <v>41.5</v>
      </c>
      <c r="AN890">
        <v>-4.9708422732869899E-2</v>
      </c>
      <c r="AO890" t="s">
        <v>9</v>
      </c>
      <c r="AP890">
        <v>3.1514896810678698E-2</v>
      </c>
    </row>
    <row r="891" spans="1:42" x14ac:dyDescent="0.25">
      <c r="A891" t="s">
        <v>5988</v>
      </c>
      <c r="B891" s="2" t="s">
        <v>5989</v>
      </c>
      <c r="C891" t="s">
        <v>5990</v>
      </c>
      <c r="D891">
        <v>11</v>
      </c>
      <c r="E891">
        <v>5</v>
      </c>
      <c r="F891">
        <v>19.2</v>
      </c>
      <c r="G891">
        <v>0</v>
      </c>
      <c r="H891" t="str">
        <f t="shared" si="39"/>
        <v/>
      </c>
      <c r="O891">
        <f t="shared" si="40"/>
        <v>100</v>
      </c>
      <c r="P891">
        <v>84.184875699999992</v>
      </c>
      <c r="Q891">
        <v>73.568489999999997</v>
      </c>
      <c r="R891">
        <v>60.634414999999997</v>
      </c>
      <c r="S891">
        <v>48.638384000000002</v>
      </c>
      <c r="V891">
        <f t="shared" si="41"/>
        <v>100</v>
      </c>
      <c r="W891">
        <v>117.3535936</v>
      </c>
      <c r="X891">
        <v>86.201910400000003</v>
      </c>
      <c r="AC891">
        <v>8</v>
      </c>
      <c r="AD891">
        <v>9.6558699999999997E-2</v>
      </c>
      <c r="AE891">
        <v>3.9805100000000001E-4</v>
      </c>
      <c r="AF891">
        <v>9.8842587999999995E-2</v>
      </c>
      <c r="AG891">
        <v>2.9375169190000001</v>
      </c>
      <c r="AH891">
        <v>0.99057377999999996</v>
      </c>
      <c r="AI891">
        <v>1.2773275000000001E-2</v>
      </c>
      <c r="AJ891">
        <v>9.4262200000000008E-3</v>
      </c>
      <c r="AK891">
        <v>1.2697643E-2</v>
      </c>
      <c r="AL891">
        <v>7.1785057239999999</v>
      </c>
      <c r="AM891">
        <v>7</v>
      </c>
      <c r="AN891">
        <v>0.13992900487748899</v>
      </c>
      <c r="AO891" t="s">
        <v>9</v>
      </c>
      <c r="AP891">
        <v>3.9459509646836997E-2</v>
      </c>
    </row>
    <row r="892" spans="1:42" x14ac:dyDescent="0.25">
      <c r="A892" t="s">
        <v>2597</v>
      </c>
      <c r="B892" s="2" t="s">
        <v>2598</v>
      </c>
      <c r="C892" t="s">
        <v>2599</v>
      </c>
      <c r="D892">
        <v>8</v>
      </c>
      <c r="E892">
        <v>8</v>
      </c>
      <c r="F892">
        <v>43.8</v>
      </c>
      <c r="G892">
        <v>0</v>
      </c>
      <c r="H892">
        <f t="shared" si="39"/>
        <v>100</v>
      </c>
      <c r="I892">
        <v>67.060059299999992</v>
      </c>
      <c r="J892">
        <v>79.706704099999996</v>
      </c>
      <c r="K892">
        <v>49.351922500000001</v>
      </c>
      <c r="L892">
        <v>49.240838999999994</v>
      </c>
      <c r="O892">
        <f t="shared" si="40"/>
        <v>100</v>
      </c>
      <c r="P892">
        <v>78.155849099999998</v>
      </c>
      <c r="Q892">
        <v>94.537528299999991</v>
      </c>
      <c r="R892">
        <v>62.600961899999994</v>
      </c>
      <c r="S892">
        <v>51.208789799999998</v>
      </c>
      <c r="V892">
        <f t="shared" si="41"/>
        <v>100</v>
      </c>
      <c r="W892">
        <v>68.035277800000003</v>
      </c>
      <c r="X892">
        <v>106.7101823</v>
      </c>
      <c r="Y892">
        <v>71.378660000000011</v>
      </c>
      <c r="Z892">
        <v>39.927256100000001</v>
      </c>
      <c r="AC892">
        <v>15</v>
      </c>
      <c r="AD892">
        <v>0.10149344</v>
      </c>
      <c r="AE892">
        <v>4.9776656939999997</v>
      </c>
      <c r="AF892">
        <v>8.0213449000000006E-2</v>
      </c>
      <c r="AG892">
        <v>4.2903548990000004</v>
      </c>
      <c r="AH892">
        <v>0.91502627800000003</v>
      </c>
      <c r="AI892">
        <v>2.835638E-2</v>
      </c>
      <c r="AJ892">
        <v>8.4973722000000002E-2</v>
      </c>
      <c r="AK892">
        <v>2.4419894000000001E-2</v>
      </c>
      <c r="AL892">
        <v>6.8294776449999999</v>
      </c>
      <c r="AM892">
        <v>8.5</v>
      </c>
      <c r="AN892">
        <v>0.114166159778383</v>
      </c>
      <c r="AO892" t="s">
        <v>9</v>
      </c>
      <c r="AP892">
        <v>0.103023197251545</v>
      </c>
    </row>
    <row r="893" spans="1:42" x14ac:dyDescent="0.25">
      <c r="A893" t="s">
        <v>6548</v>
      </c>
      <c r="B893" s="2" t="s">
        <v>6549</v>
      </c>
      <c r="C893" t="s">
        <v>6550</v>
      </c>
      <c r="D893">
        <v>13</v>
      </c>
      <c r="E893">
        <v>13</v>
      </c>
      <c r="F893">
        <v>43.5</v>
      </c>
      <c r="G893">
        <v>0</v>
      </c>
      <c r="H893" t="str">
        <f t="shared" si="39"/>
        <v/>
      </c>
      <c r="O893">
        <f t="shared" si="40"/>
        <v>100</v>
      </c>
      <c r="P893">
        <v>91.321696100000011</v>
      </c>
      <c r="Q893">
        <v>130.56254369999999</v>
      </c>
      <c r="T893">
        <v>82.412511499999994</v>
      </c>
      <c r="U893">
        <v>64.8896297</v>
      </c>
      <c r="V893">
        <f t="shared" si="41"/>
        <v>100</v>
      </c>
      <c r="Y893">
        <v>122.1708916</v>
      </c>
      <c r="Z893">
        <v>123.61197900000001</v>
      </c>
      <c r="AC893">
        <v>8</v>
      </c>
      <c r="AD893">
        <v>1.0252710999999999E-2</v>
      </c>
      <c r="AE893" s="1">
        <v>3.5693400000000001E-7</v>
      </c>
      <c r="AF893">
        <v>3.7109731E-2</v>
      </c>
      <c r="AG893">
        <v>3.7052419000000003E-2</v>
      </c>
      <c r="AH893">
        <v>0.98521825699999999</v>
      </c>
      <c r="AI893">
        <v>3.0670791999999999E-2</v>
      </c>
      <c r="AJ893">
        <v>1.4781743E-2</v>
      </c>
      <c r="AK893">
        <v>2.4281449E-2</v>
      </c>
      <c r="AL893">
        <v>67.606236890000005</v>
      </c>
      <c r="AM893">
        <v>30.9</v>
      </c>
      <c r="AN893">
        <v>-9.4261976379745399E-2</v>
      </c>
      <c r="AO893" t="s">
        <v>9</v>
      </c>
      <c r="AP893">
        <v>3.2692861944779897E-2</v>
      </c>
    </row>
    <row r="894" spans="1:42" x14ac:dyDescent="0.25">
      <c r="A894" t="s">
        <v>6557</v>
      </c>
      <c r="B894" s="2" t="s">
        <v>6558</v>
      </c>
      <c r="C894" t="s">
        <v>6559</v>
      </c>
      <c r="D894">
        <v>5</v>
      </c>
      <c r="E894">
        <v>5</v>
      </c>
      <c r="F894">
        <v>2.4</v>
      </c>
      <c r="G894">
        <v>0</v>
      </c>
      <c r="H894" t="str">
        <f t="shared" si="39"/>
        <v/>
      </c>
      <c r="O894">
        <f t="shared" si="40"/>
        <v>100</v>
      </c>
      <c r="P894">
        <v>107.9047042</v>
      </c>
      <c r="Q894">
        <v>90.535305899999997</v>
      </c>
      <c r="R894">
        <v>109.44769160000001</v>
      </c>
      <c r="S894">
        <v>93.299363</v>
      </c>
      <c r="T894">
        <v>106.47437040000001</v>
      </c>
      <c r="U894">
        <v>86.015791800000002</v>
      </c>
      <c r="V894">
        <f t="shared" si="41"/>
        <v>100</v>
      </c>
      <c r="W894">
        <v>102.74210170000001</v>
      </c>
      <c r="X894">
        <v>96.074967400000006</v>
      </c>
      <c r="Y894">
        <v>103.8060311</v>
      </c>
      <c r="Z894">
        <v>99.162110800000008</v>
      </c>
      <c r="AA894">
        <v>109.92894019999999</v>
      </c>
      <c r="AB894">
        <v>94.915034300000002</v>
      </c>
      <c r="AC894">
        <v>14</v>
      </c>
      <c r="AD894">
        <v>1.560276E-3</v>
      </c>
      <c r="AE894" s="1">
        <v>1.07804E-7</v>
      </c>
      <c r="AF894">
        <v>1.3310903000000001E-2</v>
      </c>
      <c r="AG894">
        <v>1.32689E-2</v>
      </c>
      <c r="AH894">
        <v>0.93877110900000005</v>
      </c>
      <c r="AI894">
        <v>4.5787320000000003E-3</v>
      </c>
      <c r="AJ894">
        <v>6.1228891000000001E-2</v>
      </c>
      <c r="AK894">
        <v>4.198561E-3</v>
      </c>
      <c r="AL894" t="s">
        <v>8</v>
      </c>
      <c r="AM894">
        <v>86.2</v>
      </c>
      <c r="AN894">
        <v>-8.3257965767288902E-2</v>
      </c>
      <c r="AO894" t="s">
        <v>9</v>
      </c>
      <c r="AP894">
        <v>0.120081969959197</v>
      </c>
    </row>
    <row r="895" spans="1:42" x14ac:dyDescent="0.25">
      <c r="A895" t="s">
        <v>9004</v>
      </c>
      <c r="B895" s="2" t="s">
        <v>9005</v>
      </c>
      <c r="C895" t="s">
        <v>9006</v>
      </c>
      <c r="D895">
        <v>11</v>
      </c>
      <c r="E895">
        <v>11</v>
      </c>
      <c r="F895">
        <v>18.600000000000001</v>
      </c>
      <c r="G895">
        <v>0</v>
      </c>
      <c r="H895" t="str">
        <f t="shared" si="39"/>
        <v/>
      </c>
      <c r="O895" t="str">
        <f t="shared" si="40"/>
        <v/>
      </c>
      <c r="V895">
        <f t="shared" si="41"/>
        <v>100</v>
      </c>
      <c r="W895">
        <v>73.946677800000003</v>
      </c>
      <c r="X895">
        <v>74.728773599999997</v>
      </c>
      <c r="Y895">
        <v>65.20726719999999</v>
      </c>
      <c r="Z895">
        <v>44.7749278</v>
      </c>
      <c r="AC895">
        <v>5</v>
      </c>
      <c r="AD895">
        <v>0.106153026</v>
      </c>
      <c r="AE895">
        <v>4.9542456289999999</v>
      </c>
      <c r="AF895">
        <v>7.5900728000000001E-2</v>
      </c>
      <c r="AG895">
        <v>3.2864027760000001</v>
      </c>
      <c r="AH895">
        <v>0.99998223900000005</v>
      </c>
      <c r="AI895">
        <v>9.3252679999999994E-3</v>
      </c>
      <c r="AJ895" s="1">
        <v>1.7760700000000001E-5</v>
      </c>
      <c r="AK895">
        <v>1.372818E-3</v>
      </c>
      <c r="AL895">
        <v>6.5296978149999996</v>
      </c>
      <c r="AM895">
        <v>9</v>
      </c>
      <c r="AN895">
        <v>2.58383194965273E-2</v>
      </c>
      <c r="AO895" t="s">
        <v>9</v>
      </c>
      <c r="AP895">
        <v>2.9002510454395801E-2</v>
      </c>
    </row>
    <row r="896" spans="1:42" x14ac:dyDescent="0.25">
      <c r="A896" t="s">
        <v>879</v>
      </c>
      <c r="B896" s="2" t="s">
        <v>880</v>
      </c>
      <c r="C896" t="s">
        <v>881</v>
      </c>
      <c r="D896">
        <v>19</v>
      </c>
      <c r="E896">
        <v>0</v>
      </c>
      <c r="F896">
        <v>60.3</v>
      </c>
      <c r="G896">
        <v>0</v>
      </c>
      <c r="H896">
        <f t="shared" si="39"/>
        <v>100</v>
      </c>
      <c r="I896">
        <v>102.3516606</v>
      </c>
      <c r="J896">
        <v>95.6526894</v>
      </c>
      <c r="K896">
        <v>80.075434099999995</v>
      </c>
      <c r="L896">
        <v>68.164635200000006</v>
      </c>
      <c r="M896">
        <v>88.321464699999993</v>
      </c>
      <c r="N896">
        <v>82.023144900000005</v>
      </c>
      <c r="O896">
        <f t="shared" si="40"/>
        <v>100</v>
      </c>
      <c r="P896">
        <v>104.4080641</v>
      </c>
      <c r="Q896">
        <v>104.39052129999999</v>
      </c>
      <c r="R896">
        <v>94.697121600000003</v>
      </c>
      <c r="S896">
        <v>90.734088099999994</v>
      </c>
      <c r="T896">
        <v>81.434028800000007</v>
      </c>
      <c r="U896">
        <v>76.930941700000005</v>
      </c>
      <c r="V896">
        <f t="shared" si="41"/>
        <v>100</v>
      </c>
      <c r="W896">
        <v>108.1283124</v>
      </c>
      <c r="X896">
        <v>99.269391999999996</v>
      </c>
      <c r="Y896">
        <v>102.40130400000001</v>
      </c>
      <c r="Z896">
        <v>97.295354199999991</v>
      </c>
      <c r="AA896">
        <v>96.671000300000003</v>
      </c>
      <c r="AB896">
        <v>87.574744500000008</v>
      </c>
      <c r="AC896">
        <v>21</v>
      </c>
      <c r="AD896">
        <v>7.2630760000000003E-3</v>
      </c>
      <c r="AE896">
        <v>2.4394281E-2</v>
      </c>
      <c r="AF896">
        <v>1.4325410000000001E-3</v>
      </c>
      <c r="AG896">
        <v>0.135048997</v>
      </c>
      <c r="AH896">
        <v>0.85705513200000005</v>
      </c>
      <c r="AI896">
        <v>9.0835710000000004E-3</v>
      </c>
      <c r="AJ896">
        <v>0.142944868</v>
      </c>
      <c r="AK896">
        <v>7.7854960000000003E-3</v>
      </c>
      <c r="AL896">
        <v>95.434387880000003</v>
      </c>
      <c r="AM896" t="s">
        <v>8</v>
      </c>
      <c r="AN896">
        <v>5.8680755766662403E-3</v>
      </c>
      <c r="AO896" t="s">
        <v>9</v>
      </c>
      <c r="AP896">
        <v>3.6271247609080102</v>
      </c>
    </row>
    <row r="897" spans="1:42" x14ac:dyDescent="0.25">
      <c r="A897" t="s">
        <v>8771</v>
      </c>
      <c r="B897" s="2" t="s">
        <v>8772</v>
      </c>
      <c r="C897" t="s">
        <v>8773</v>
      </c>
      <c r="D897">
        <v>10</v>
      </c>
      <c r="E897">
        <v>6</v>
      </c>
      <c r="F897">
        <v>28.5</v>
      </c>
      <c r="G897">
        <v>0</v>
      </c>
      <c r="H897" t="str">
        <f t="shared" si="39"/>
        <v/>
      </c>
      <c r="O897" t="str">
        <f t="shared" si="40"/>
        <v/>
      </c>
      <c r="V897">
        <f t="shared" si="41"/>
        <v>100</v>
      </c>
      <c r="W897">
        <v>93.581169700000004</v>
      </c>
      <c r="X897">
        <v>90.518508699999998</v>
      </c>
      <c r="Y897">
        <v>85.135642000000004</v>
      </c>
      <c r="Z897">
        <v>74.820516699999999</v>
      </c>
      <c r="AC897">
        <v>5</v>
      </c>
      <c r="AD897">
        <v>3.7998757000000001E-2</v>
      </c>
      <c r="AE897">
        <v>0.60014382099999997</v>
      </c>
      <c r="AF897">
        <v>3.1823104999999997E-2</v>
      </c>
      <c r="AG897">
        <v>3.708508095</v>
      </c>
      <c r="AH897">
        <v>0.99586726199999998</v>
      </c>
      <c r="AI897">
        <v>3.2687699999999999E-4</v>
      </c>
      <c r="AJ897">
        <v>4.1327380000000004E-3</v>
      </c>
      <c r="AK897" s="1">
        <v>6.1302899999999995E-7</v>
      </c>
      <c r="AL897">
        <v>18.24131178</v>
      </c>
      <c r="AM897">
        <v>21.7</v>
      </c>
      <c r="AN897">
        <v>1.5885433132051902E-2</v>
      </c>
      <c r="AO897" t="s">
        <v>9</v>
      </c>
      <c r="AP897">
        <v>1.5487807925432501E-2</v>
      </c>
    </row>
    <row r="898" spans="1:42" x14ac:dyDescent="0.25">
      <c r="A898" t="s">
        <v>2603</v>
      </c>
      <c r="B898" s="2" t="s">
        <v>1820</v>
      </c>
      <c r="C898" t="s">
        <v>2604</v>
      </c>
      <c r="D898">
        <v>13</v>
      </c>
      <c r="E898">
        <v>2</v>
      </c>
      <c r="F898">
        <v>50</v>
      </c>
      <c r="G898">
        <v>0</v>
      </c>
      <c r="H898">
        <f t="shared" ref="H898:H961" si="42">IF(I898+J898+K898+L898+M898+N898&gt;0,100,"")</f>
        <v>100</v>
      </c>
      <c r="I898">
        <v>86.160583099999997</v>
      </c>
      <c r="J898">
        <v>78.462179800000001</v>
      </c>
      <c r="K898">
        <v>109.27449030000001</v>
      </c>
      <c r="L898">
        <v>100.008308</v>
      </c>
      <c r="M898">
        <v>90.175634699999989</v>
      </c>
      <c r="N898">
        <v>66.515146700000003</v>
      </c>
      <c r="O898">
        <f t="shared" ref="O898:O961" si="43">IF(P898+Q898+R898+S898+T898+U898&gt;0,100,"")</f>
        <v>100</v>
      </c>
      <c r="P898">
        <v>106.3853112</v>
      </c>
      <c r="Q898">
        <v>98.843416599999998</v>
      </c>
      <c r="R898">
        <v>95.257043799999991</v>
      </c>
      <c r="S898">
        <v>92.711482899999993</v>
      </c>
      <c r="T898">
        <v>89.321265100000005</v>
      </c>
      <c r="U898">
        <v>73.390732499999999</v>
      </c>
      <c r="V898">
        <f t="shared" ref="V898:V961" si="44">IF(W898+X898+Y898+Z898+AA898+AB898&gt;0,100,"")</f>
        <v>100</v>
      </c>
      <c r="W898">
        <v>106.7744982</v>
      </c>
      <c r="X898">
        <v>89.280550099999999</v>
      </c>
      <c r="Y898">
        <v>93.517337400000002</v>
      </c>
      <c r="Z898">
        <v>82.198284299999997</v>
      </c>
      <c r="AA898">
        <v>98.506504800000002</v>
      </c>
      <c r="AB898">
        <v>75.474315400000009</v>
      </c>
      <c r="AC898">
        <v>21</v>
      </c>
      <c r="AD898">
        <v>9.4484229999999992E-3</v>
      </c>
      <c r="AE898">
        <v>0.104490716</v>
      </c>
      <c r="AF898">
        <v>8.7648719999999999E-3</v>
      </c>
      <c r="AG898">
        <v>2.3763316689999998</v>
      </c>
      <c r="AH898">
        <v>0.92669622100000004</v>
      </c>
      <c r="AI898">
        <v>7.6312159999999997E-3</v>
      </c>
      <c r="AJ898">
        <v>7.3303778999999999E-2</v>
      </c>
      <c r="AK898">
        <v>7.5393190000000001E-3</v>
      </c>
      <c r="AL898">
        <v>73.36115307</v>
      </c>
      <c r="AM898">
        <v>79.099999999999994</v>
      </c>
      <c r="AN898">
        <v>1.0752323582058999E-2</v>
      </c>
      <c r="AO898" t="s">
        <v>9</v>
      </c>
      <c r="AP898">
        <v>0.97528204714456701</v>
      </c>
    </row>
    <row r="899" spans="1:42" x14ac:dyDescent="0.25">
      <c r="A899" t="s">
        <v>6563</v>
      </c>
      <c r="B899" s="2" t="s">
        <v>6564</v>
      </c>
      <c r="C899" t="s">
        <v>6565</v>
      </c>
      <c r="D899">
        <v>4</v>
      </c>
      <c r="E899">
        <v>4</v>
      </c>
      <c r="F899">
        <v>2</v>
      </c>
      <c r="G899">
        <v>1.7408E-3</v>
      </c>
      <c r="H899" t="str">
        <f t="shared" si="42"/>
        <v/>
      </c>
      <c r="O899">
        <f t="shared" si="43"/>
        <v>100</v>
      </c>
      <c r="P899">
        <v>75.017687300000006</v>
      </c>
      <c r="Q899">
        <v>80.487161499999999</v>
      </c>
      <c r="R899">
        <v>84.692102700000007</v>
      </c>
      <c r="S899">
        <v>63.656668500000002</v>
      </c>
      <c r="T899">
        <v>67.939854300000007</v>
      </c>
      <c r="U899">
        <v>46.149073800000004</v>
      </c>
      <c r="V899" t="str">
        <f t="shared" si="44"/>
        <v/>
      </c>
      <c r="AC899">
        <v>7</v>
      </c>
      <c r="AD899">
        <v>2.6322083999999999E-2</v>
      </c>
      <c r="AE899">
        <v>4.9820965040000003</v>
      </c>
      <c r="AF899">
        <v>1.7010778000000001E-2</v>
      </c>
      <c r="AG899">
        <v>2.8565993170000001</v>
      </c>
      <c r="AH899">
        <v>0.953120784</v>
      </c>
      <c r="AI899">
        <v>2.3287275E-2</v>
      </c>
      <c r="AJ899">
        <v>4.6879216000000001E-2</v>
      </c>
      <c r="AK899">
        <v>5.3076299999999998E-3</v>
      </c>
      <c r="AL899">
        <v>26.333293980000001</v>
      </c>
      <c r="AM899">
        <v>40.5</v>
      </c>
      <c r="AN899">
        <v>-5.9685178276285299E-2</v>
      </c>
      <c r="AO899" t="s">
        <v>9</v>
      </c>
      <c r="AP899">
        <v>2.8694360583505E-2</v>
      </c>
    </row>
    <row r="900" spans="1:42" x14ac:dyDescent="0.25">
      <c r="A900" t="s">
        <v>2605</v>
      </c>
      <c r="B900" s="2" t="s">
        <v>2606</v>
      </c>
      <c r="C900" t="s">
        <v>2607</v>
      </c>
      <c r="D900">
        <v>60</v>
      </c>
      <c r="E900">
        <v>60</v>
      </c>
      <c r="F900">
        <v>45.1</v>
      </c>
      <c r="G900">
        <v>0</v>
      </c>
      <c r="H900">
        <f t="shared" si="42"/>
        <v>100</v>
      </c>
      <c r="I900">
        <v>101.61218409999999</v>
      </c>
      <c r="J900">
        <v>99.064183999999997</v>
      </c>
      <c r="K900">
        <v>83.003418299999993</v>
      </c>
      <c r="L900">
        <v>88.055920600000007</v>
      </c>
      <c r="M900">
        <v>75.463208500000007</v>
      </c>
      <c r="N900">
        <v>64.747775399999995</v>
      </c>
      <c r="O900">
        <f t="shared" si="43"/>
        <v>100</v>
      </c>
      <c r="P900">
        <v>102.9720561</v>
      </c>
      <c r="Q900">
        <v>89.676133300000004</v>
      </c>
      <c r="R900">
        <v>98.702884800000007</v>
      </c>
      <c r="S900">
        <v>77.960006000000007</v>
      </c>
      <c r="T900">
        <v>78.036754600000009</v>
      </c>
      <c r="U900">
        <v>59.879959499999998</v>
      </c>
      <c r="V900">
        <f t="shared" si="44"/>
        <v>100</v>
      </c>
      <c r="W900">
        <v>99.497047699999996</v>
      </c>
      <c r="X900">
        <v>100.761926</v>
      </c>
      <c r="Y900">
        <v>94.827864199999993</v>
      </c>
      <c r="Z900">
        <v>96.065598799999989</v>
      </c>
      <c r="AA900">
        <v>85.020322999999991</v>
      </c>
      <c r="AB900">
        <v>83.008263299999996</v>
      </c>
      <c r="AC900">
        <v>21</v>
      </c>
      <c r="AD900">
        <v>1.2666578E-2</v>
      </c>
      <c r="AE900">
        <v>2.0662645E-2</v>
      </c>
      <c r="AF900">
        <v>6.8261390000000002E-3</v>
      </c>
      <c r="AG900">
        <v>7.0993258000000004E-2</v>
      </c>
      <c r="AH900">
        <v>0.89378532499999996</v>
      </c>
      <c r="AI900">
        <v>6.0630099999999998E-3</v>
      </c>
      <c r="AJ900">
        <v>0.10621467499999999</v>
      </c>
      <c r="AK900">
        <v>5.5431630000000003E-3</v>
      </c>
      <c r="AL900">
        <v>54.72252941</v>
      </c>
      <c r="AM900">
        <v>99.4</v>
      </c>
      <c r="AN900">
        <v>-1.04921213446998E-2</v>
      </c>
      <c r="AO900" t="s">
        <v>9</v>
      </c>
      <c r="AP900">
        <v>0.111989730868657</v>
      </c>
    </row>
    <row r="901" spans="1:42" x14ac:dyDescent="0.25">
      <c r="A901" t="s">
        <v>6569</v>
      </c>
      <c r="B901" s="2" t="s">
        <v>6570</v>
      </c>
      <c r="C901" t="s">
        <v>6571</v>
      </c>
      <c r="D901">
        <v>14</v>
      </c>
      <c r="E901">
        <v>13</v>
      </c>
      <c r="F901">
        <v>28</v>
      </c>
      <c r="G901">
        <v>0</v>
      </c>
      <c r="H901" t="str">
        <f t="shared" si="42"/>
        <v/>
      </c>
      <c r="O901">
        <f t="shared" si="43"/>
        <v>100</v>
      </c>
      <c r="P901">
        <v>93.818984499999999</v>
      </c>
      <c r="Q901">
        <v>91.5669714</v>
      </c>
      <c r="R901">
        <v>101.6850438</v>
      </c>
      <c r="S901">
        <v>115.99114760000001</v>
      </c>
      <c r="T901">
        <v>80.617833500000003</v>
      </c>
      <c r="U901">
        <v>56.307238000000005</v>
      </c>
      <c r="V901">
        <f t="shared" si="44"/>
        <v>100</v>
      </c>
      <c r="W901">
        <v>101.98359370000001</v>
      </c>
      <c r="X901">
        <v>81.154726099999991</v>
      </c>
      <c r="Y901">
        <v>87.667618500000003</v>
      </c>
      <c r="Z901">
        <v>86.722224299999993</v>
      </c>
      <c r="AC901">
        <v>12</v>
      </c>
      <c r="AD901">
        <v>1.5777137E-2</v>
      </c>
      <c r="AE901">
        <v>4.8969640000000002E-2</v>
      </c>
      <c r="AF901">
        <v>1.5691391999999998E-2</v>
      </c>
      <c r="AG901">
        <v>4.5366653589999997</v>
      </c>
      <c r="AH901">
        <v>0.96441747700000002</v>
      </c>
      <c r="AI901">
        <v>1.0923828E-2</v>
      </c>
      <c r="AJ901">
        <v>3.5582522999999998E-2</v>
      </c>
      <c r="AK901">
        <v>1.0922625E-2</v>
      </c>
      <c r="AL901">
        <v>43.933649010000003</v>
      </c>
      <c r="AM901">
        <v>44.2</v>
      </c>
      <c r="AN901">
        <v>5.8924744635604903E-2</v>
      </c>
      <c r="AO901" t="s">
        <v>9</v>
      </c>
      <c r="AP901">
        <v>6.0191561689389099E-2</v>
      </c>
    </row>
    <row r="902" spans="1:42" x14ac:dyDescent="0.25">
      <c r="A902" t="s">
        <v>9010</v>
      </c>
      <c r="B902" s="2" t="s">
        <v>9011</v>
      </c>
      <c r="C902" t="s">
        <v>9012</v>
      </c>
      <c r="D902">
        <v>17</v>
      </c>
      <c r="E902">
        <v>16</v>
      </c>
      <c r="F902">
        <v>4.7</v>
      </c>
      <c r="G902">
        <v>0</v>
      </c>
      <c r="H902" t="str">
        <f t="shared" si="42"/>
        <v/>
      </c>
      <c r="O902" t="str">
        <f t="shared" si="43"/>
        <v/>
      </c>
      <c r="V902">
        <f t="shared" si="44"/>
        <v>100</v>
      </c>
      <c r="W902">
        <v>105.67016709999999</v>
      </c>
      <c r="X902">
        <v>81.086827299999996</v>
      </c>
      <c r="Y902">
        <v>90.451763999999997</v>
      </c>
      <c r="Z902">
        <v>71.260493100000005</v>
      </c>
      <c r="AA902">
        <v>51.1624506</v>
      </c>
      <c r="AB902">
        <v>77.951347999999996</v>
      </c>
      <c r="AC902">
        <v>7</v>
      </c>
      <c r="AD902">
        <v>1.6241417000000001E-2</v>
      </c>
      <c r="AE902">
        <v>7.6007850000000002E-2</v>
      </c>
      <c r="AF902" s="1">
        <v>6.3476900000000001E-8</v>
      </c>
      <c r="AG902">
        <v>0.12419267000000001</v>
      </c>
      <c r="AH902">
        <v>0.983429844</v>
      </c>
      <c r="AI902">
        <v>4.6138398999999997E-2</v>
      </c>
      <c r="AJ902">
        <v>1.6570155999999999E-2</v>
      </c>
      <c r="AK902">
        <v>1.9395510000000001E-2</v>
      </c>
      <c r="AL902">
        <v>42.677752230000003</v>
      </c>
      <c r="AM902" t="s">
        <v>8</v>
      </c>
      <c r="AN902">
        <v>-6.9060558731209198E-2</v>
      </c>
      <c r="AO902" t="s">
        <v>9</v>
      </c>
      <c r="AP902">
        <v>3.2858143254753999E-3</v>
      </c>
    </row>
    <row r="903" spans="1:42" x14ac:dyDescent="0.25">
      <c r="A903" t="s">
        <v>8687</v>
      </c>
      <c r="B903" s="2" t="s">
        <v>8688</v>
      </c>
      <c r="C903" t="s">
        <v>8689</v>
      </c>
      <c r="D903">
        <v>11</v>
      </c>
      <c r="E903">
        <v>10</v>
      </c>
      <c r="F903">
        <v>10.3</v>
      </c>
      <c r="G903">
        <v>0</v>
      </c>
      <c r="H903" t="str">
        <f t="shared" si="42"/>
        <v/>
      </c>
      <c r="O903" t="str">
        <f t="shared" si="43"/>
        <v/>
      </c>
      <c r="V903">
        <f t="shared" si="44"/>
        <v>100</v>
      </c>
      <c r="W903">
        <v>85.242735499999995</v>
      </c>
      <c r="X903">
        <v>89.242606800000004</v>
      </c>
      <c r="Y903">
        <v>79.986887199999998</v>
      </c>
      <c r="Z903">
        <v>63.436310399999996</v>
      </c>
      <c r="AC903">
        <v>5</v>
      </c>
      <c r="AD903">
        <v>5.7901059999999997E-2</v>
      </c>
      <c r="AE903">
        <v>2.2929888030000001</v>
      </c>
      <c r="AF903">
        <v>4.7006101000000002E-2</v>
      </c>
      <c r="AG903">
        <v>4.9682717370000002</v>
      </c>
      <c r="AH903">
        <v>0.999996247</v>
      </c>
      <c r="AI903">
        <v>2.0988729999999998E-3</v>
      </c>
      <c r="AJ903" s="1">
        <v>3.7531000000000001E-6</v>
      </c>
      <c r="AK903">
        <v>1.071514E-3</v>
      </c>
      <c r="AL903">
        <v>11.97123476</v>
      </c>
      <c r="AM903">
        <v>14.7</v>
      </c>
      <c r="AN903">
        <v>-4.2594480311253201E-3</v>
      </c>
      <c r="AO903" t="s">
        <v>9</v>
      </c>
      <c r="AP903">
        <v>6.5337771529739202E-3</v>
      </c>
    </row>
    <row r="904" spans="1:42" x14ac:dyDescent="0.25">
      <c r="A904" t="s">
        <v>9016</v>
      </c>
      <c r="B904" s="2" t="s">
        <v>9017</v>
      </c>
      <c r="C904" t="s">
        <v>9018</v>
      </c>
      <c r="D904">
        <v>4</v>
      </c>
      <c r="E904">
        <v>4</v>
      </c>
      <c r="F904">
        <v>15.4</v>
      </c>
      <c r="G904">
        <v>0</v>
      </c>
      <c r="H904" t="str">
        <f t="shared" si="42"/>
        <v/>
      </c>
      <c r="O904" t="str">
        <f t="shared" si="43"/>
        <v/>
      </c>
      <c r="V904">
        <f t="shared" si="44"/>
        <v>100</v>
      </c>
      <c r="W904">
        <v>110.15927240000001</v>
      </c>
      <c r="X904">
        <v>99.583237699999998</v>
      </c>
      <c r="Y904">
        <v>97.410568900000001</v>
      </c>
      <c r="Z904">
        <v>84.666142499999992</v>
      </c>
      <c r="AA904">
        <v>76.363545200000004</v>
      </c>
      <c r="AB904">
        <v>68.854497199999997</v>
      </c>
      <c r="AC904">
        <v>7</v>
      </c>
      <c r="AD904">
        <v>1.2896988E-2</v>
      </c>
      <c r="AE904">
        <v>2.9516299999999998E-4</v>
      </c>
      <c r="AF904">
        <v>1.3143197000000001E-2</v>
      </c>
      <c r="AG904">
        <v>1.363124641</v>
      </c>
      <c r="AH904">
        <v>0.99621669300000004</v>
      </c>
      <c r="AI904">
        <v>3.2441879999999998E-3</v>
      </c>
      <c r="AJ904">
        <v>3.7833070000000001E-3</v>
      </c>
      <c r="AK904">
        <v>3.1951879999999998E-3</v>
      </c>
      <c r="AL904">
        <v>53.744890089999998</v>
      </c>
      <c r="AM904">
        <v>52.7</v>
      </c>
      <c r="AN904">
        <v>-5.6991754397659897E-2</v>
      </c>
      <c r="AO904" t="s">
        <v>9</v>
      </c>
      <c r="AP904">
        <v>6.5933532547187604E-2</v>
      </c>
    </row>
    <row r="905" spans="1:42" x14ac:dyDescent="0.25">
      <c r="A905" t="s">
        <v>2611</v>
      </c>
      <c r="B905" s="2" t="s">
        <v>2612</v>
      </c>
      <c r="C905" t="s">
        <v>2613</v>
      </c>
      <c r="D905">
        <v>34</v>
      </c>
      <c r="E905">
        <v>33</v>
      </c>
      <c r="F905">
        <v>40</v>
      </c>
      <c r="G905">
        <v>0</v>
      </c>
      <c r="H905">
        <f t="shared" si="42"/>
        <v>100</v>
      </c>
      <c r="I905">
        <v>101.75317219999999</v>
      </c>
      <c r="J905">
        <v>91.366951999999998</v>
      </c>
      <c r="O905">
        <f t="shared" si="43"/>
        <v>100</v>
      </c>
      <c r="P905">
        <v>113.42087430000001</v>
      </c>
      <c r="Q905">
        <v>104.22284809999999</v>
      </c>
      <c r="R905">
        <v>84.516859400000001</v>
      </c>
      <c r="S905">
        <v>62.858510700000004</v>
      </c>
      <c r="T905">
        <v>56.524674100000006</v>
      </c>
      <c r="U905">
        <v>39.554447699999997</v>
      </c>
      <c r="V905">
        <f t="shared" si="44"/>
        <v>100</v>
      </c>
      <c r="W905">
        <v>105.77983900000001</v>
      </c>
      <c r="X905">
        <v>87.391768200000001</v>
      </c>
      <c r="Y905">
        <v>96.784493900000001</v>
      </c>
      <c r="Z905">
        <v>73.520098000000004</v>
      </c>
      <c r="AA905">
        <v>60.924770199999998</v>
      </c>
      <c r="AB905">
        <v>49.961156299999999</v>
      </c>
      <c r="AC905">
        <v>17</v>
      </c>
      <c r="AD905">
        <v>2.7820238000000001E-2</v>
      </c>
      <c r="AE905">
        <v>4.2971486000000003E-2</v>
      </c>
      <c r="AF905" s="1">
        <v>5.5890600000000003E-5</v>
      </c>
      <c r="AG905">
        <v>2.4416521E-2</v>
      </c>
      <c r="AH905">
        <v>0.80143977099999997</v>
      </c>
      <c r="AI905">
        <v>1.0757831000000001E-2</v>
      </c>
      <c r="AJ905">
        <v>0.198560229</v>
      </c>
      <c r="AK905">
        <v>7.7487670000000002E-3</v>
      </c>
      <c r="AL905">
        <v>24.915213919999999</v>
      </c>
      <c r="AM905" t="s">
        <v>8</v>
      </c>
      <c r="AN905">
        <v>-9.2522581765806897E-2</v>
      </c>
      <c r="AO905" t="s">
        <v>9</v>
      </c>
      <c r="AP905">
        <v>0.10286802062992199</v>
      </c>
    </row>
    <row r="906" spans="1:42" x14ac:dyDescent="0.25">
      <c r="A906" t="s">
        <v>2614</v>
      </c>
      <c r="B906" s="2" t="s">
        <v>2615</v>
      </c>
      <c r="C906" t="s">
        <v>2616</v>
      </c>
      <c r="D906">
        <v>12</v>
      </c>
      <c r="E906">
        <v>12</v>
      </c>
      <c r="F906">
        <v>23.4</v>
      </c>
      <c r="G906">
        <v>0</v>
      </c>
      <c r="H906">
        <f t="shared" si="42"/>
        <v>100</v>
      </c>
      <c r="M906">
        <v>82.335409499999997</v>
      </c>
      <c r="N906">
        <v>57.858784</v>
      </c>
      <c r="O906">
        <f t="shared" si="43"/>
        <v>100</v>
      </c>
      <c r="P906">
        <v>89.4326978</v>
      </c>
      <c r="Q906">
        <v>84.361574699999991</v>
      </c>
      <c r="R906">
        <v>81.441012199999989</v>
      </c>
      <c r="S906">
        <v>87.029231500000009</v>
      </c>
      <c r="T906">
        <v>71.249856899999997</v>
      </c>
      <c r="U906">
        <v>73.064927900000001</v>
      </c>
      <c r="V906">
        <f t="shared" si="44"/>
        <v>100</v>
      </c>
      <c r="Y906">
        <v>88.9207538</v>
      </c>
      <c r="Z906">
        <v>100.76501490000001</v>
      </c>
      <c r="AC906">
        <v>13</v>
      </c>
      <c r="AD906">
        <v>1.4267228E-2</v>
      </c>
      <c r="AE906">
        <v>3.609939115</v>
      </c>
      <c r="AF906">
        <v>1.0459322E-2</v>
      </c>
      <c r="AG906">
        <v>4.8550471919999998</v>
      </c>
      <c r="AH906">
        <v>0.88878810500000005</v>
      </c>
      <c r="AI906">
        <v>8.6583379999999998E-3</v>
      </c>
      <c r="AJ906">
        <v>0.11121189500000001</v>
      </c>
      <c r="AK906">
        <v>6.2235479999999998E-3</v>
      </c>
      <c r="AL906">
        <v>48.58317014</v>
      </c>
      <c r="AM906">
        <v>66.2</v>
      </c>
      <c r="AN906">
        <v>0.128531692589022</v>
      </c>
      <c r="AO906" t="s">
        <v>9</v>
      </c>
      <c r="AP906">
        <v>7.9301263882862294E-2</v>
      </c>
    </row>
    <row r="907" spans="1:42" x14ac:dyDescent="0.25">
      <c r="A907" t="s">
        <v>6584</v>
      </c>
      <c r="B907" s="2" t="s">
        <v>6585</v>
      </c>
      <c r="C907" t="s">
        <v>6586</v>
      </c>
      <c r="D907">
        <v>17</v>
      </c>
      <c r="E907">
        <v>17</v>
      </c>
      <c r="F907">
        <v>23</v>
      </c>
      <c r="G907">
        <v>0</v>
      </c>
      <c r="H907" t="str">
        <f t="shared" si="42"/>
        <v/>
      </c>
      <c r="O907">
        <f t="shared" si="43"/>
        <v>100</v>
      </c>
      <c r="P907">
        <v>90.732711600000002</v>
      </c>
      <c r="Q907">
        <v>80.141716000000002</v>
      </c>
      <c r="R907">
        <v>83.829160599999994</v>
      </c>
      <c r="S907">
        <v>70.668734999999998</v>
      </c>
      <c r="T907">
        <v>71.63056370000001</v>
      </c>
      <c r="U907">
        <v>53.906084300000003</v>
      </c>
      <c r="V907">
        <f t="shared" si="44"/>
        <v>100</v>
      </c>
      <c r="W907">
        <v>105.31198120000001</v>
      </c>
      <c r="X907">
        <v>89.419951900000001</v>
      </c>
      <c r="Y907">
        <v>104.71223409999999</v>
      </c>
      <c r="Z907">
        <v>89.008675800000006</v>
      </c>
      <c r="AA907">
        <v>77.184731600000006</v>
      </c>
      <c r="AB907">
        <v>73.825422700000004</v>
      </c>
      <c r="AC907">
        <v>14</v>
      </c>
      <c r="AD907">
        <v>1.6083718E-2</v>
      </c>
      <c r="AE907">
        <v>6.4549993E-2</v>
      </c>
      <c r="AF907">
        <v>1.0510073E-2</v>
      </c>
      <c r="AG907">
        <v>0.33191363099999999</v>
      </c>
      <c r="AH907">
        <v>0.90041498499999995</v>
      </c>
      <c r="AI907">
        <v>1.3361592E-2</v>
      </c>
      <c r="AJ907">
        <v>9.9585014999999999E-2</v>
      </c>
      <c r="AK907">
        <v>1.0536189E-2</v>
      </c>
      <c r="AL907">
        <v>43.09620426</v>
      </c>
      <c r="AM907">
        <v>65.5</v>
      </c>
      <c r="AN907">
        <v>-5.0729049187893303E-2</v>
      </c>
      <c r="AO907" t="s">
        <v>9</v>
      </c>
      <c r="AP907">
        <v>3.8192275702546498E-2</v>
      </c>
    </row>
    <row r="908" spans="1:42" x14ac:dyDescent="0.25">
      <c r="A908" t="s">
        <v>6587</v>
      </c>
      <c r="B908" s="2" t="s">
        <v>6588</v>
      </c>
      <c r="C908" t="s">
        <v>6589</v>
      </c>
      <c r="D908">
        <v>4</v>
      </c>
      <c r="E908">
        <v>4</v>
      </c>
      <c r="F908">
        <v>4.5</v>
      </c>
      <c r="G908">
        <v>0</v>
      </c>
      <c r="H908" t="str">
        <f t="shared" si="42"/>
        <v/>
      </c>
      <c r="O908">
        <f t="shared" si="43"/>
        <v>100</v>
      </c>
      <c r="P908">
        <v>99.602540300000001</v>
      </c>
      <c r="Q908">
        <v>96.416362000000007</v>
      </c>
      <c r="R908">
        <v>73.004317299999997</v>
      </c>
      <c r="S908">
        <v>68.607105099999998</v>
      </c>
      <c r="V908">
        <f t="shared" si="44"/>
        <v>100</v>
      </c>
      <c r="W908">
        <v>93.856516599999992</v>
      </c>
      <c r="X908">
        <v>80.831919100000007</v>
      </c>
      <c r="Y908">
        <v>75.545404199999993</v>
      </c>
      <c r="Z908">
        <v>58.026069</v>
      </c>
      <c r="AC908">
        <v>10</v>
      </c>
      <c r="AD908">
        <v>6.067492E-2</v>
      </c>
      <c r="AE908">
        <v>7.6702107000000005E-2</v>
      </c>
      <c r="AF908" s="1">
        <v>3.44574E-5</v>
      </c>
      <c r="AG908">
        <v>5.1912176999999997E-2</v>
      </c>
      <c r="AH908">
        <v>0.97218501000000002</v>
      </c>
      <c r="AI908">
        <v>4.0652010000000001E-3</v>
      </c>
      <c r="AJ908">
        <v>2.7814990000000001E-2</v>
      </c>
      <c r="AK908">
        <v>3.7586189999999999E-3</v>
      </c>
      <c r="AL908">
        <v>11.42394887</v>
      </c>
      <c r="AM908" t="s">
        <v>8</v>
      </c>
      <c r="AN908">
        <v>6.7281026276685196E-2</v>
      </c>
      <c r="AO908" t="s">
        <v>9</v>
      </c>
      <c r="AP908">
        <v>2.5633934358069298E-3</v>
      </c>
    </row>
    <row r="909" spans="1:42" x14ac:dyDescent="0.25">
      <c r="A909" t="s">
        <v>6590</v>
      </c>
      <c r="B909" s="2" t="s">
        <v>6591</v>
      </c>
      <c r="C909" t="s">
        <v>6592</v>
      </c>
      <c r="D909">
        <v>7</v>
      </c>
      <c r="E909">
        <v>7</v>
      </c>
      <c r="F909">
        <v>35</v>
      </c>
      <c r="G909">
        <v>0</v>
      </c>
      <c r="H909" t="str">
        <f t="shared" si="42"/>
        <v/>
      </c>
      <c r="O909">
        <f t="shared" si="43"/>
        <v>100</v>
      </c>
      <c r="P909">
        <v>89.144036999999997</v>
      </c>
      <c r="Q909">
        <v>76.129145300000005</v>
      </c>
      <c r="R909">
        <v>83.365992200000008</v>
      </c>
      <c r="S909">
        <v>67.544373100000001</v>
      </c>
      <c r="V909">
        <f t="shared" si="44"/>
        <v>100</v>
      </c>
      <c r="W909">
        <v>94.782574600000004</v>
      </c>
      <c r="X909">
        <v>72.559728300000003</v>
      </c>
      <c r="Y909">
        <v>78.381310999999997</v>
      </c>
      <c r="Z909">
        <v>53.826568200000004</v>
      </c>
      <c r="AC909">
        <v>10</v>
      </c>
      <c r="AD909">
        <v>6.5599196999999998E-2</v>
      </c>
      <c r="AE909">
        <v>0.29953795100000002</v>
      </c>
      <c r="AF909">
        <v>4.6753056000000001E-2</v>
      </c>
      <c r="AG909">
        <v>1.170025927</v>
      </c>
      <c r="AH909">
        <v>0.95527185400000003</v>
      </c>
      <c r="AI909">
        <v>9.1855670000000004E-3</v>
      </c>
      <c r="AJ909">
        <v>4.4728146000000003E-2</v>
      </c>
      <c r="AK909">
        <v>6.9740119999999999E-3</v>
      </c>
      <c r="AL909">
        <v>10.566397309999999</v>
      </c>
      <c r="AM909">
        <v>14.7</v>
      </c>
      <c r="AN909">
        <v>-4.01898915190078E-2</v>
      </c>
      <c r="AO909" t="s">
        <v>9</v>
      </c>
      <c r="AP909">
        <v>8.5446666006751507E-2</v>
      </c>
    </row>
    <row r="910" spans="1:42" x14ac:dyDescent="0.25">
      <c r="A910" t="s">
        <v>9019</v>
      </c>
      <c r="B910" s="2" t="s">
        <v>9020</v>
      </c>
      <c r="C910" t="s">
        <v>9021</v>
      </c>
      <c r="D910">
        <v>4</v>
      </c>
      <c r="E910">
        <v>4</v>
      </c>
      <c r="F910">
        <v>46.4</v>
      </c>
      <c r="G910">
        <v>0</v>
      </c>
      <c r="H910" t="str">
        <f t="shared" si="42"/>
        <v/>
      </c>
      <c r="O910" t="str">
        <f t="shared" si="43"/>
        <v/>
      </c>
      <c r="V910">
        <f t="shared" si="44"/>
        <v>100</v>
      </c>
      <c r="W910">
        <v>130.97198789999999</v>
      </c>
      <c r="X910">
        <v>84.826440599999998</v>
      </c>
      <c r="Y910">
        <v>92.621410100000006</v>
      </c>
      <c r="Z910">
        <v>86.764576899999994</v>
      </c>
      <c r="AC910">
        <v>5</v>
      </c>
      <c r="AD910">
        <v>1.7667029000000001E-2</v>
      </c>
      <c r="AE910">
        <v>2.4969491999999999E-2</v>
      </c>
      <c r="AF910">
        <v>1.7971869000000001E-2</v>
      </c>
      <c r="AG910">
        <v>2.9677173250000002</v>
      </c>
      <c r="AH910">
        <v>0.99999838500000005</v>
      </c>
      <c r="AI910">
        <v>1.9876240999999999E-2</v>
      </c>
      <c r="AJ910" s="1">
        <v>1.61504E-6</v>
      </c>
      <c r="AK910">
        <v>1.9921093000000001E-2</v>
      </c>
      <c r="AL910">
        <v>39.233942419999998</v>
      </c>
      <c r="AM910">
        <v>38.6</v>
      </c>
      <c r="AN910">
        <v>5.6640054980672304E-3</v>
      </c>
      <c r="AO910" t="s">
        <v>9</v>
      </c>
      <c r="AP910">
        <v>8.4236454111542999E-2</v>
      </c>
    </row>
    <row r="911" spans="1:42" x14ac:dyDescent="0.25">
      <c r="A911" t="s">
        <v>2620</v>
      </c>
      <c r="B911" s="2" t="s">
        <v>2621</v>
      </c>
      <c r="C911" t="s">
        <v>2622</v>
      </c>
      <c r="D911">
        <v>16</v>
      </c>
      <c r="E911">
        <v>8</v>
      </c>
      <c r="F911">
        <v>66.2</v>
      </c>
      <c r="G911">
        <v>0</v>
      </c>
      <c r="H911">
        <f t="shared" si="42"/>
        <v>100</v>
      </c>
      <c r="I911">
        <v>95.213716699999992</v>
      </c>
      <c r="J911">
        <v>111.12517269999999</v>
      </c>
      <c r="K911">
        <v>112.47860460000001</v>
      </c>
      <c r="L911">
        <v>100.7212754</v>
      </c>
      <c r="M911">
        <v>112.5902114</v>
      </c>
      <c r="N911">
        <v>104.03190470000001</v>
      </c>
      <c r="O911">
        <f t="shared" si="43"/>
        <v>100</v>
      </c>
      <c r="P911">
        <v>85.6953532</v>
      </c>
      <c r="Q911">
        <v>91.166010799999995</v>
      </c>
      <c r="R911">
        <v>94.733727000000002</v>
      </c>
      <c r="S911">
        <v>99.671715000000006</v>
      </c>
      <c r="T911">
        <v>121.18457810000001</v>
      </c>
      <c r="U911">
        <v>131.0899521</v>
      </c>
      <c r="V911">
        <f t="shared" si="44"/>
        <v>100</v>
      </c>
      <c r="W911">
        <v>107.689429</v>
      </c>
      <c r="X911">
        <v>99.379012700000004</v>
      </c>
      <c r="Y911">
        <v>109.135053</v>
      </c>
      <c r="Z911">
        <v>99.2521323</v>
      </c>
      <c r="AA911">
        <v>106.65781610000001</v>
      </c>
      <c r="AB911">
        <v>95.036370199999993</v>
      </c>
      <c r="AC911">
        <v>21</v>
      </c>
      <c r="AD911" s="1">
        <v>4.7340400000000002E-6</v>
      </c>
      <c r="AE911" s="1">
        <v>8.0531600000000007E-5</v>
      </c>
      <c r="AF911" s="1">
        <v>2.7139299999999997E-7</v>
      </c>
      <c r="AG911">
        <v>3.607395871</v>
      </c>
      <c r="AH911">
        <v>0.93070061500000001</v>
      </c>
      <c r="AI911">
        <v>9.9369579999999992E-3</v>
      </c>
      <c r="AJ911">
        <v>6.9299385000000005E-2</v>
      </c>
      <c r="AK911">
        <v>9.9310590000000008E-3</v>
      </c>
      <c r="AL911" t="s">
        <v>8</v>
      </c>
      <c r="AM911" t="s">
        <v>8</v>
      </c>
      <c r="AN911">
        <v>-8.9060020255859101E-2</v>
      </c>
      <c r="AO911" t="s">
        <v>9</v>
      </c>
      <c r="AP911">
        <v>0.40280409129570999</v>
      </c>
    </row>
    <row r="912" spans="1:42" x14ac:dyDescent="0.25">
      <c r="A912" t="s">
        <v>9022</v>
      </c>
      <c r="B912" s="2" t="s">
        <v>9023</v>
      </c>
      <c r="C912" t="s">
        <v>9024</v>
      </c>
      <c r="D912">
        <v>14</v>
      </c>
      <c r="E912">
        <v>14</v>
      </c>
      <c r="F912">
        <v>7.3</v>
      </c>
      <c r="G912">
        <v>0</v>
      </c>
      <c r="H912" t="str">
        <f t="shared" si="42"/>
        <v/>
      </c>
      <c r="O912" t="str">
        <f t="shared" si="43"/>
        <v/>
      </c>
      <c r="V912">
        <f t="shared" si="44"/>
        <v>100</v>
      </c>
      <c r="W912">
        <v>110.2130228</v>
      </c>
      <c r="X912">
        <v>62.5367113</v>
      </c>
      <c r="Y912">
        <v>73.591590699999998</v>
      </c>
      <c r="Z912">
        <v>54.918490499999997</v>
      </c>
      <c r="AC912">
        <v>5</v>
      </c>
      <c r="AD912">
        <v>8.0737716000000001E-2</v>
      </c>
      <c r="AE912">
        <v>0.16312923900000001</v>
      </c>
      <c r="AF912">
        <v>3.6699843000000003E-2</v>
      </c>
      <c r="AG912">
        <v>0.28728979500000001</v>
      </c>
      <c r="AH912">
        <v>0.99999810499999997</v>
      </c>
      <c r="AI912">
        <v>2.5788274E-2</v>
      </c>
      <c r="AJ912" s="1">
        <v>1.89479E-6</v>
      </c>
      <c r="AK912">
        <v>2.2745666000000001E-2</v>
      </c>
      <c r="AL912">
        <v>8.585172</v>
      </c>
      <c r="AM912">
        <v>17.899999999999999</v>
      </c>
      <c r="AN912">
        <v>6.9793830845945601E-3</v>
      </c>
      <c r="AO912" t="s">
        <v>9</v>
      </c>
      <c r="AP912">
        <v>2.55776979247422E-3</v>
      </c>
    </row>
    <row r="913" spans="1:42" x14ac:dyDescent="0.25">
      <c r="A913" t="s">
        <v>6596</v>
      </c>
      <c r="B913" s="2" t="s">
        <v>6597</v>
      </c>
      <c r="C913" t="s">
        <v>6598</v>
      </c>
      <c r="D913">
        <v>16</v>
      </c>
      <c r="E913">
        <v>16</v>
      </c>
      <c r="F913">
        <v>48.4</v>
      </c>
      <c r="G913">
        <v>0</v>
      </c>
      <c r="H913" t="str">
        <f t="shared" si="42"/>
        <v/>
      </c>
      <c r="O913">
        <f t="shared" si="43"/>
        <v>100</v>
      </c>
      <c r="R913">
        <v>91.387387799999999</v>
      </c>
      <c r="S913">
        <v>80.812017800000007</v>
      </c>
      <c r="T913">
        <v>69.454487999999998</v>
      </c>
      <c r="U913">
        <v>63.234231100000002</v>
      </c>
      <c r="V913">
        <f t="shared" si="44"/>
        <v>100</v>
      </c>
      <c r="W913">
        <v>99.727378700000003</v>
      </c>
      <c r="X913">
        <v>87.592263799999998</v>
      </c>
      <c r="Y913">
        <v>100.96397210000001</v>
      </c>
      <c r="Z913">
        <v>83.072683100000006</v>
      </c>
      <c r="AA913">
        <v>78.030781599999997</v>
      </c>
      <c r="AB913">
        <v>71.741568799999996</v>
      </c>
      <c r="AC913">
        <v>12</v>
      </c>
      <c r="AD913">
        <v>1.426501E-2</v>
      </c>
      <c r="AE913">
        <v>2.8558244E-2</v>
      </c>
      <c r="AF913" s="1">
        <v>1.01265E-5</v>
      </c>
      <c r="AG913">
        <v>4.8819095E-2</v>
      </c>
      <c r="AH913">
        <v>0.80649535500000002</v>
      </c>
      <c r="AI913">
        <v>5.4814959999999998E-3</v>
      </c>
      <c r="AJ913">
        <v>0.193504645</v>
      </c>
      <c r="AK913">
        <v>2.9363779999999999E-3</v>
      </c>
      <c r="AL913">
        <v>48.590724649999999</v>
      </c>
      <c r="AM913" t="s">
        <v>8</v>
      </c>
      <c r="AN913">
        <v>-5.9390151156384803E-2</v>
      </c>
      <c r="AO913" t="s">
        <v>9</v>
      </c>
      <c r="AP913">
        <v>5.8804141019023301E-2</v>
      </c>
    </row>
    <row r="914" spans="1:42" x14ac:dyDescent="0.25">
      <c r="A914" t="s">
        <v>6599</v>
      </c>
      <c r="B914" s="2" t="s">
        <v>6600</v>
      </c>
      <c r="C914" t="s">
        <v>6601</v>
      </c>
      <c r="D914">
        <v>3</v>
      </c>
      <c r="E914">
        <v>2</v>
      </c>
      <c r="F914">
        <v>5.4</v>
      </c>
      <c r="G914">
        <v>0</v>
      </c>
      <c r="H914" t="str">
        <f t="shared" si="42"/>
        <v/>
      </c>
      <c r="O914">
        <f t="shared" si="43"/>
        <v>100</v>
      </c>
      <c r="P914">
        <v>104.0961429</v>
      </c>
      <c r="Q914">
        <v>69.5781341</v>
      </c>
      <c r="R914">
        <v>62.374041900000002</v>
      </c>
      <c r="S914">
        <v>30.490658599999996</v>
      </c>
      <c r="V914" t="str">
        <f t="shared" si="44"/>
        <v/>
      </c>
      <c r="AC914">
        <v>5</v>
      </c>
      <c r="AD914">
        <v>0.142063258</v>
      </c>
      <c r="AE914" s="1">
        <v>1.1159500000000001E-6</v>
      </c>
      <c r="AF914">
        <v>0.16333255499999999</v>
      </c>
      <c r="AG914">
        <v>0.94654843799999999</v>
      </c>
      <c r="AH914">
        <v>0.99999780000000005</v>
      </c>
      <c r="AI914">
        <v>1.0252638E-2</v>
      </c>
      <c r="AJ914" s="1">
        <v>2.1999599999999999E-6</v>
      </c>
      <c r="AK914">
        <v>8.0246850000000002E-3</v>
      </c>
      <c r="AL914">
        <v>4.8791446169999997</v>
      </c>
      <c r="AM914">
        <v>4.4000000000000004</v>
      </c>
      <c r="AN914">
        <v>-0.12185386657396401</v>
      </c>
      <c r="AO914" t="s">
        <v>9</v>
      </c>
      <c r="AP914">
        <v>1.44634279635606E-2</v>
      </c>
    </row>
    <row r="915" spans="1:42" x14ac:dyDescent="0.25">
      <c r="A915" t="s">
        <v>9025</v>
      </c>
      <c r="B915" s="2" t="s">
        <v>9026</v>
      </c>
      <c r="C915" t="s">
        <v>9027</v>
      </c>
      <c r="D915">
        <v>7</v>
      </c>
      <c r="E915">
        <v>7</v>
      </c>
      <c r="F915">
        <v>25.4</v>
      </c>
      <c r="G915">
        <v>0</v>
      </c>
      <c r="H915" t="str">
        <f t="shared" si="42"/>
        <v/>
      </c>
      <c r="O915" t="str">
        <f t="shared" si="43"/>
        <v/>
      </c>
      <c r="V915">
        <f t="shared" si="44"/>
        <v>100</v>
      </c>
      <c r="W915">
        <v>102.1581185</v>
      </c>
      <c r="X915">
        <v>68.920033000000004</v>
      </c>
      <c r="Y915">
        <v>94.578296199999997</v>
      </c>
      <c r="Z915">
        <v>76.697994399999999</v>
      </c>
      <c r="AA915">
        <v>70.294018600000001</v>
      </c>
      <c r="AB915">
        <v>86.696443899999991</v>
      </c>
      <c r="AC915">
        <v>7</v>
      </c>
      <c r="AD915">
        <v>9.7263009999999997E-3</v>
      </c>
      <c r="AE915">
        <v>0.184795194</v>
      </c>
      <c r="AF915" s="1">
        <v>1.50091E-5</v>
      </c>
      <c r="AG915">
        <v>0.50915093700000003</v>
      </c>
      <c r="AH915">
        <v>0.98646431899999998</v>
      </c>
      <c r="AI915">
        <v>3.2569811999999997E-2</v>
      </c>
      <c r="AJ915">
        <v>1.3535681000000001E-2</v>
      </c>
      <c r="AK915">
        <v>1.5396305000000001E-2</v>
      </c>
      <c r="AL915">
        <v>71.265239120000004</v>
      </c>
      <c r="AM915" t="s">
        <v>8</v>
      </c>
      <c r="AN915">
        <v>-7.6905218842194104E-2</v>
      </c>
      <c r="AO915" t="s">
        <v>9</v>
      </c>
      <c r="AP915">
        <v>1.7780022844103099E-2</v>
      </c>
    </row>
    <row r="916" spans="1:42" x14ac:dyDescent="0.25">
      <c r="A916" t="s">
        <v>2629</v>
      </c>
      <c r="B916" s="2" t="s">
        <v>2630</v>
      </c>
      <c r="C916" t="s">
        <v>2631</v>
      </c>
      <c r="D916">
        <v>10</v>
      </c>
      <c r="E916">
        <v>10</v>
      </c>
      <c r="F916">
        <v>28.8</v>
      </c>
      <c r="G916">
        <v>0</v>
      </c>
      <c r="H916">
        <f t="shared" si="42"/>
        <v>100</v>
      </c>
      <c r="I916">
        <v>87.623923199999993</v>
      </c>
      <c r="J916">
        <v>77.086619900000002</v>
      </c>
      <c r="O916">
        <f t="shared" si="43"/>
        <v>100</v>
      </c>
      <c r="P916">
        <v>98.51530600000001</v>
      </c>
      <c r="Q916">
        <v>85.428751500000004</v>
      </c>
      <c r="R916">
        <v>75.421227900000005</v>
      </c>
      <c r="S916">
        <v>45.927505799999999</v>
      </c>
      <c r="V916" t="str">
        <f t="shared" si="44"/>
        <v/>
      </c>
      <c r="AC916">
        <v>8</v>
      </c>
      <c r="AD916">
        <v>9.2618925000000005E-2</v>
      </c>
      <c r="AE916">
        <v>7.2982071999999995E-2</v>
      </c>
      <c r="AF916">
        <v>0.15868806399999999</v>
      </c>
      <c r="AG916">
        <v>8.5991882000000006E-2</v>
      </c>
      <c r="AH916">
        <v>0.98857430300000004</v>
      </c>
      <c r="AI916">
        <v>2.8975870000000001E-3</v>
      </c>
      <c r="AJ916">
        <v>1.1425697E-2</v>
      </c>
      <c r="AK916">
        <v>2.6136419999999998E-3</v>
      </c>
      <c r="AL916">
        <v>7.483861181</v>
      </c>
      <c r="AM916">
        <v>6.2</v>
      </c>
      <c r="AN916">
        <v>-0.106971565406917</v>
      </c>
      <c r="AO916" t="s">
        <v>9</v>
      </c>
      <c r="AP916">
        <v>9.1989443535014495E-2</v>
      </c>
    </row>
    <row r="917" spans="1:42" x14ac:dyDescent="0.25">
      <c r="A917" t="s">
        <v>9028</v>
      </c>
      <c r="B917" s="2" t="s">
        <v>9029</v>
      </c>
      <c r="C917" t="s">
        <v>9030</v>
      </c>
      <c r="D917">
        <v>13</v>
      </c>
      <c r="E917">
        <v>11</v>
      </c>
      <c r="F917">
        <v>12.4</v>
      </c>
      <c r="G917">
        <v>0</v>
      </c>
      <c r="H917" t="str">
        <f t="shared" si="42"/>
        <v/>
      </c>
      <c r="O917" t="str">
        <f t="shared" si="43"/>
        <v/>
      </c>
      <c r="V917">
        <f t="shared" si="44"/>
        <v>100</v>
      </c>
      <c r="W917">
        <v>101.1688015</v>
      </c>
      <c r="X917">
        <v>89.3311913</v>
      </c>
      <c r="Y917">
        <v>95.461120399999999</v>
      </c>
      <c r="Z917">
        <v>83.960924800000001</v>
      </c>
      <c r="AC917">
        <v>5</v>
      </c>
      <c r="AD917">
        <v>2.1157434999999999E-2</v>
      </c>
      <c r="AE917">
        <v>3.8291438999999997E-2</v>
      </c>
      <c r="AF917">
        <v>1.9203835999999998E-2</v>
      </c>
      <c r="AG917">
        <v>1.0200210169999999</v>
      </c>
      <c r="AH917">
        <v>0.99999835400000003</v>
      </c>
      <c r="AI917">
        <v>1.5067570000000001E-3</v>
      </c>
      <c r="AJ917" s="1">
        <v>1.6463400000000001E-6</v>
      </c>
      <c r="AK917">
        <v>1.4871400000000001E-3</v>
      </c>
      <c r="AL917">
        <v>32.761400100000003</v>
      </c>
      <c r="AM917">
        <v>36.1</v>
      </c>
      <c r="AN917">
        <v>-4.0958224932145598E-2</v>
      </c>
      <c r="AO917" t="s">
        <v>9</v>
      </c>
      <c r="AP917">
        <v>1.0701644034243001E-2</v>
      </c>
    </row>
    <row r="918" spans="1:42" x14ac:dyDescent="0.25">
      <c r="A918" t="s">
        <v>6608</v>
      </c>
      <c r="B918" s="2" t="s">
        <v>6609</v>
      </c>
      <c r="C918" t="s">
        <v>6610</v>
      </c>
      <c r="D918">
        <v>21</v>
      </c>
      <c r="E918">
        <v>21</v>
      </c>
      <c r="F918">
        <v>46.5</v>
      </c>
      <c r="G918">
        <v>0</v>
      </c>
      <c r="H918" t="str">
        <f t="shared" si="42"/>
        <v/>
      </c>
      <c r="O918">
        <f t="shared" si="43"/>
        <v>100</v>
      </c>
      <c r="P918">
        <v>104.02402230000001</v>
      </c>
      <c r="Q918">
        <v>95.332700500000001</v>
      </c>
      <c r="R918">
        <v>87.361659599999996</v>
      </c>
      <c r="S918">
        <v>66.805976999999999</v>
      </c>
      <c r="T918">
        <v>54.545386999999998</v>
      </c>
      <c r="U918">
        <v>30.139550399999997</v>
      </c>
      <c r="V918">
        <f t="shared" si="44"/>
        <v>100</v>
      </c>
      <c r="W918">
        <v>98.380853700000003</v>
      </c>
      <c r="X918">
        <v>76.220636600000006</v>
      </c>
      <c r="Y918">
        <v>82.571597100000005</v>
      </c>
      <c r="Z918">
        <v>58.607502099999998</v>
      </c>
      <c r="AA918">
        <v>41.244365300000005</v>
      </c>
      <c r="AB918">
        <v>19.393280299999997</v>
      </c>
      <c r="AC918">
        <v>14</v>
      </c>
      <c r="AD918">
        <v>4.5479339000000001E-2</v>
      </c>
      <c r="AE918">
        <v>5.8931483999999999E-2</v>
      </c>
      <c r="AF918">
        <v>3.9184099E-2</v>
      </c>
      <c r="AG918">
        <v>0.102880898</v>
      </c>
      <c r="AH918">
        <v>0.941576089</v>
      </c>
      <c r="AI918">
        <v>1.5350091E-2</v>
      </c>
      <c r="AJ918">
        <v>5.8423911000000002E-2</v>
      </c>
      <c r="AK918">
        <v>1.4277599E-2</v>
      </c>
      <c r="AL918">
        <v>15.24092478</v>
      </c>
      <c r="AM918">
        <v>16.7</v>
      </c>
      <c r="AN918">
        <v>-7.1112265551234594E-2</v>
      </c>
      <c r="AO918" t="s">
        <v>9</v>
      </c>
      <c r="AP918">
        <v>9.3958042919275703E-2</v>
      </c>
    </row>
    <row r="919" spans="1:42" x14ac:dyDescent="0.25">
      <c r="A919" t="s">
        <v>6611</v>
      </c>
      <c r="B919" s="2" t="s">
        <v>6612</v>
      </c>
      <c r="C919" t="s">
        <v>6613</v>
      </c>
      <c r="D919">
        <v>15</v>
      </c>
      <c r="E919">
        <v>15</v>
      </c>
      <c r="F919">
        <v>20.8</v>
      </c>
      <c r="G919">
        <v>0</v>
      </c>
      <c r="H919" t="str">
        <f t="shared" si="42"/>
        <v/>
      </c>
      <c r="O919">
        <f t="shared" si="43"/>
        <v>100</v>
      </c>
      <c r="P919">
        <v>106.8160266</v>
      </c>
      <c r="Q919">
        <v>84.301293600000008</v>
      </c>
      <c r="V919">
        <f t="shared" si="44"/>
        <v>100</v>
      </c>
      <c r="W919">
        <v>78.918352400000003</v>
      </c>
      <c r="X919">
        <v>81.659674800000005</v>
      </c>
      <c r="Y919">
        <v>82.322910199999995</v>
      </c>
      <c r="Z919">
        <v>78.290764300000006</v>
      </c>
      <c r="AC919">
        <v>8</v>
      </c>
      <c r="AD919">
        <v>4.0595458000000001E-2</v>
      </c>
      <c r="AE919">
        <v>0.17106426899999999</v>
      </c>
      <c r="AF919">
        <v>2.3280570000000001E-3</v>
      </c>
      <c r="AG919">
        <v>0.49246630600000002</v>
      </c>
      <c r="AH919">
        <v>0.97507444799999998</v>
      </c>
      <c r="AI919">
        <v>1.000407E-2</v>
      </c>
      <c r="AJ919">
        <v>2.4925552E-2</v>
      </c>
      <c r="AK919">
        <v>6.067635E-3</v>
      </c>
      <c r="AL919">
        <v>17.0745009</v>
      </c>
      <c r="AM919">
        <v>297.2</v>
      </c>
      <c r="AN919">
        <v>7.2150446424051204E-2</v>
      </c>
      <c r="AO919" t="s">
        <v>9</v>
      </c>
      <c r="AP919">
        <v>2.3513147471407401E-2</v>
      </c>
    </row>
    <row r="920" spans="1:42" x14ac:dyDescent="0.25">
      <c r="A920" t="s">
        <v>2638</v>
      </c>
      <c r="B920" s="2" t="s">
        <v>2639</v>
      </c>
      <c r="C920" t="s">
        <v>2640</v>
      </c>
      <c r="D920">
        <v>22</v>
      </c>
      <c r="E920">
        <v>19</v>
      </c>
      <c r="F920">
        <v>25.7</v>
      </c>
      <c r="G920">
        <v>0</v>
      </c>
      <c r="H920">
        <f t="shared" si="42"/>
        <v>100</v>
      </c>
      <c r="K920">
        <v>102.80569260000001</v>
      </c>
      <c r="L920">
        <v>94.578267199999999</v>
      </c>
      <c r="O920">
        <f t="shared" si="43"/>
        <v>100</v>
      </c>
      <c r="P920">
        <v>90.081453600000003</v>
      </c>
      <c r="Q920">
        <v>87.525027100000003</v>
      </c>
      <c r="R920">
        <v>81.382825400000002</v>
      </c>
      <c r="S920">
        <v>62.112360300000006</v>
      </c>
      <c r="T920">
        <v>77.830816599999991</v>
      </c>
      <c r="U920">
        <v>70.905590500000002</v>
      </c>
      <c r="V920">
        <f t="shared" si="44"/>
        <v>100</v>
      </c>
      <c r="W920">
        <v>114.3697282</v>
      </c>
      <c r="X920">
        <v>93.695777700000008</v>
      </c>
      <c r="Y920">
        <v>105.7074365</v>
      </c>
      <c r="Z920">
        <v>113.83985059999999</v>
      </c>
      <c r="AA920">
        <v>110.22052149999999</v>
      </c>
      <c r="AB920">
        <v>96.755645999999999</v>
      </c>
      <c r="AC920">
        <v>17</v>
      </c>
      <c r="AD920">
        <v>6.6148759999999996E-3</v>
      </c>
      <c r="AE920">
        <v>3.7729035000000001E-2</v>
      </c>
      <c r="AF920">
        <v>3.2007950000000002E-3</v>
      </c>
      <c r="AG920">
        <v>0.37436321900000002</v>
      </c>
      <c r="AH920">
        <v>0.93099379599999998</v>
      </c>
      <c r="AI920">
        <v>2.426758E-2</v>
      </c>
      <c r="AJ920">
        <v>6.9006204000000002E-2</v>
      </c>
      <c r="AK920">
        <v>2.3219200999999998E-2</v>
      </c>
      <c r="AL920">
        <v>104.7861206</v>
      </c>
      <c r="AM920">
        <v>216.3</v>
      </c>
      <c r="AN920">
        <v>-5.5541735862349603E-2</v>
      </c>
      <c r="AO920" t="s">
        <v>9</v>
      </c>
      <c r="AP920">
        <v>3.4353921218724798E-2</v>
      </c>
    </row>
    <row r="921" spans="1:42" x14ac:dyDescent="0.25">
      <c r="A921" t="s">
        <v>6614</v>
      </c>
      <c r="B921" s="2" t="s">
        <v>6615</v>
      </c>
      <c r="C921" t="s">
        <v>6616</v>
      </c>
      <c r="D921">
        <v>19</v>
      </c>
      <c r="E921">
        <v>19</v>
      </c>
      <c r="F921">
        <v>23.9</v>
      </c>
      <c r="G921">
        <v>0</v>
      </c>
      <c r="H921" t="str">
        <f t="shared" si="42"/>
        <v/>
      </c>
      <c r="O921">
        <f t="shared" si="43"/>
        <v>100</v>
      </c>
      <c r="P921">
        <v>81.907826</v>
      </c>
      <c r="Q921">
        <v>61.051348500000003</v>
      </c>
      <c r="R921">
        <v>49.403899000000003</v>
      </c>
      <c r="S921">
        <v>22.224913800000003</v>
      </c>
      <c r="V921" t="str">
        <f t="shared" si="44"/>
        <v/>
      </c>
      <c r="AC921">
        <v>5</v>
      </c>
      <c r="AD921">
        <v>0.18869057</v>
      </c>
      <c r="AE921">
        <v>0.361081863</v>
      </c>
      <c r="AF921">
        <v>0.17746213999999999</v>
      </c>
      <c r="AG921">
        <v>1.4029482440000001</v>
      </c>
      <c r="AH921">
        <v>0.99999763900000005</v>
      </c>
      <c r="AI921">
        <v>3.216979E-3</v>
      </c>
      <c r="AJ921" s="1">
        <v>2.3614099999999998E-6</v>
      </c>
      <c r="AK921">
        <v>2.3792230000000002E-3</v>
      </c>
      <c r="AL921">
        <v>3.6734595699999999</v>
      </c>
      <c r="AM921">
        <v>3.8</v>
      </c>
      <c r="AN921">
        <v>-4.6837409503094597E-2</v>
      </c>
      <c r="AO921" t="s">
        <v>9</v>
      </c>
      <c r="AP921">
        <v>4.4715866515083899E-2</v>
      </c>
    </row>
    <row r="922" spans="1:42" x14ac:dyDescent="0.25">
      <c r="A922" t="s">
        <v>4169</v>
      </c>
      <c r="B922" s="2" t="s">
        <v>4170</v>
      </c>
      <c r="C922" t="s">
        <v>4171</v>
      </c>
      <c r="D922">
        <v>17</v>
      </c>
      <c r="E922">
        <v>17</v>
      </c>
      <c r="F922">
        <v>34.200000000000003</v>
      </c>
      <c r="G922">
        <v>0</v>
      </c>
      <c r="H922" t="str">
        <f t="shared" si="42"/>
        <v/>
      </c>
      <c r="O922">
        <f t="shared" si="43"/>
        <v>100</v>
      </c>
      <c r="P922">
        <v>101.0047581</v>
      </c>
      <c r="Q922">
        <v>90.902063799999993</v>
      </c>
      <c r="R922">
        <v>85.583862699999997</v>
      </c>
      <c r="S922">
        <v>72.061671900000007</v>
      </c>
      <c r="T922">
        <v>57.401110899999999</v>
      </c>
      <c r="U922">
        <v>38.291856299999999</v>
      </c>
      <c r="V922">
        <f t="shared" si="44"/>
        <v>100</v>
      </c>
      <c r="W922">
        <v>105.6741755</v>
      </c>
      <c r="X922">
        <v>93.996353499999998</v>
      </c>
      <c r="Y922">
        <v>99.021014399999999</v>
      </c>
      <c r="Z922">
        <v>74.88358980000001</v>
      </c>
      <c r="AA922">
        <v>58.483676699999997</v>
      </c>
      <c r="AB922">
        <v>55.367692400000003</v>
      </c>
      <c r="AC922">
        <v>14</v>
      </c>
      <c r="AD922">
        <v>2.6720297E-2</v>
      </c>
      <c r="AE922">
        <v>0.16358956999999999</v>
      </c>
      <c r="AF922">
        <v>2.5053461999999999E-2</v>
      </c>
      <c r="AG922">
        <v>1.95360691</v>
      </c>
      <c r="AH922">
        <v>0.94913293600000004</v>
      </c>
      <c r="AI922">
        <v>1.0651407999999999E-2</v>
      </c>
      <c r="AJ922">
        <v>5.0867063999999997E-2</v>
      </c>
      <c r="AK922">
        <v>1.0330706E-2</v>
      </c>
      <c r="AL922">
        <v>25.940848519999999</v>
      </c>
      <c r="AM922">
        <v>27.6</v>
      </c>
      <c r="AN922">
        <v>-7.1465116855540203E-2</v>
      </c>
      <c r="AO922" t="s">
        <v>9</v>
      </c>
      <c r="AP922">
        <v>4.8105513848128202E-2</v>
      </c>
    </row>
    <row r="923" spans="1:42" x14ac:dyDescent="0.25">
      <c r="A923" t="s">
        <v>6617</v>
      </c>
      <c r="B923" s="2" t="s">
        <v>6618</v>
      </c>
      <c r="C923" t="s">
        <v>6619</v>
      </c>
      <c r="D923">
        <v>10</v>
      </c>
      <c r="E923">
        <v>10</v>
      </c>
      <c r="F923">
        <v>34</v>
      </c>
      <c r="G923">
        <v>0</v>
      </c>
      <c r="H923" t="str">
        <f t="shared" si="42"/>
        <v/>
      </c>
      <c r="O923">
        <f t="shared" si="43"/>
        <v>100</v>
      </c>
      <c r="P923">
        <v>94.008025799999999</v>
      </c>
      <c r="Q923">
        <v>91.2279616</v>
      </c>
      <c r="R923">
        <v>87.996629900000002</v>
      </c>
      <c r="S923">
        <v>85.916414799999998</v>
      </c>
      <c r="T923">
        <v>69.226251699999992</v>
      </c>
      <c r="U923">
        <v>63.424299300000001</v>
      </c>
      <c r="V923">
        <f t="shared" si="44"/>
        <v>100</v>
      </c>
      <c r="W923">
        <v>105.07233490000002</v>
      </c>
      <c r="X923">
        <v>96.516556099999988</v>
      </c>
      <c r="Y923">
        <v>97.019761500000001</v>
      </c>
      <c r="Z923">
        <v>90.736116899999999</v>
      </c>
      <c r="AA923">
        <v>86.158988000000008</v>
      </c>
      <c r="AB923">
        <v>76.381589099999999</v>
      </c>
      <c r="AC923">
        <v>14</v>
      </c>
      <c r="AD923">
        <v>1.2583046000000001E-2</v>
      </c>
      <c r="AE923">
        <v>2.1314613E-2</v>
      </c>
      <c r="AF923">
        <v>2.27643E-4</v>
      </c>
      <c r="AG923">
        <v>3.7048538999999998E-2</v>
      </c>
      <c r="AH923">
        <v>0.91065125999999996</v>
      </c>
      <c r="AI923">
        <v>5.059689E-3</v>
      </c>
      <c r="AJ923">
        <v>8.9348739999999996E-2</v>
      </c>
      <c r="AK923">
        <v>4.1286739999999997E-3</v>
      </c>
      <c r="AL923">
        <v>55.085801310000001</v>
      </c>
      <c r="AM923" t="s">
        <v>8</v>
      </c>
      <c r="AN923">
        <v>1.6811084059110502E-2</v>
      </c>
      <c r="AO923" t="s">
        <v>9</v>
      </c>
      <c r="AP923">
        <v>9.5907612761742506E-2</v>
      </c>
    </row>
    <row r="924" spans="1:42" x14ac:dyDescent="0.25">
      <c r="A924" t="s">
        <v>6623</v>
      </c>
      <c r="B924" s="2" t="s">
        <v>6624</v>
      </c>
      <c r="C924" t="s">
        <v>6625</v>
      </c>
      <c r="D924">
        <v>7</v>
      </c>
      <c r="E924">
        <v>5</v>
      </c>
      <c r="F924">
        <v>17.600000000000001</v>
      </c>
      <c r="G924">
        <v>0</v>
      </c>
      <c r="H924" t="str">
        <f t="shared" si="42"/>
        <v/>
      </c>
      <c r="O924">
        <f t="shared" si="43"/>
        <v>100</v>
      </c>
      <c r="P924">
        <v>79.205323400000012</v>
      </c>
      <c r="Q924">
        <v>67.1596428</v>
      </c>
      <c r="R924">
        <v>54.263407600000001</v>
      </c>
      <c r="S924">
        <v>27.925700599999999</v>
      </c>
      <c r="V924" t="str">
        <f t="shared" si="44"/>
        <v/>
      </c>
      <c r="AC924">
        <v>5</v>
      </c>
      <c r="AD924">
        <v>0.16093627999999999</v>
      </c>
      <c r="AE924">
        <v>2.9627417600000001</v>
      </c>
      <c r="AF924">
        <v>0.14734957800000001</v>
      </c>
      <c r="AG924">
        <v>4.8440662369999998</v>
      </c>
      <c r="AH924">
        <v>0.99999385200000002</v>
      </c>
      <c r="AI924">
        <v>2.442788E-3</v>
      </c>
      <c r="AJ924" s="1">
        <v>6.1481999999999999E-6</v>
      </c>
      <c r="AK924">
        <v>8.4025400000000002E-4</v>
      </c>
      <c r="AL924">
        <v>4.3069665920000002</v>
      </c>
      <c r="AM924">
        <v>4.5999999999999996</v>
      </c>
      <c r="AN924">
        <v>-2.6491351927850501E-2</v>
      </c>
      <c r="AO924" t="s">
        <v>9</v>
      </c>
      <c r="AP924">
        <v>1.71691972191295E-2</v>
      </c>
    </row>
    <row r="925" spans="1:42" x14ac:dyDescent="0.25">
      <c r="A925" t="s">
        <v>6626</v>
      </c>
      <c r="B925" s="2" t="s">
        <v>6627</v>
      </c>
      <c r="C925" t="s">
        <v>6628</v>
      </c>
      <c r="D925">
        <v>22</v>
      </c>
      <c r="E925">
        <v>1</v>
      </c>
      <c r="F925">
        <v>43.2</v>
      </c>
      <c r="G925">
        <v>0</v>
      </c>
      <c r="H925" t="str">
        <f t="shared" si="42"/>
        <v/>
      </c>
      <c r="O925">
        <f t="shared" si="43"/>
        <v>100</v>
      </c>
      <c r="P925">
        <v>113.04203870000001</v>
      </c>
      <c r="Q925">
        <v>99.5053032</v>
      </c>
      <c r="R925">
        <v>82.282865400000006</v>
      </c>
      <c r="S925">
        <v>67.32710130000001</v>
      </c>
      <c r="T925">
        <v>61.5328412</v>
      </c>
      <c r="U925">
        <v>35.250815299999999</v>
      </c>
      <c r="V925">
        <f t="shared" si="44"/>
        <v>100</v>
      </c>
      <c r="W925">
        <v>104.3924844</v>
      </c>
      <c r="X925">
        <v>86.060595800000002</v>
      </c>
      <c r="Y925">
        <v>89.994225900000004</v>
      </c>
      <c r="Z925">
        <v>70.728566000000001</v>
      </c>
      <c r="AA925">
        <v>46.869001599999997</v>
      </c>
      <c r="AB925">
        <v>26.341932</v>
      </c>
      <c r="AC925">
        <v>14</v>
      </c>
      <c r="AD925">
        <v>3.7813334999999997E-2</v>
      </c>
      <c r="AE925" s="1">
        <v>8.6302099999999995E-5</v>
      </c>
      <c r="AF925">
        <v>3.8186183999999998E-2</v>
      </c>
      <c r="AG925">
        <v>2.0563181140000002</v>
      </c>
      <c r="AH925">
        <v>0.95301017300000002</v>
      </c>
      <c r="AI925">
        <v>9.8847399999999995E-3</v>
      </c>
      <c r="AJ925">
        <v>4.6989826999999998E-2</v>
      </c>
      <c r="AK925">
        <v>9.8182040000000005E-3</v>
      </c>
      <c r="AL925">
        <v>18.330760340000001</v>
      </c>
      <c r="AM925">
        <v>18.2</v>
      </c>
      <c r="AN925">
        <v>-3.52660071905673E-2</v>
      </c>
      <c r="AO925" t="s">
        <v>9</v>
      </c>
      <c r="AP925">
        <v>4.94741180724542E-2</v>
      </c>
    </row>
    <row r="926" spans="1:42" x14ac:dyDescent="0.25">
      <c r="A926" t="s">
        <v>6629</v>
      </c>
      <c r="B926" s="2" t="s">
        <v>6630</v>
      </c>
      <c r="C926" t="s">
        <v>6631</v>
      </c>
      <c r="D926">
        <v>34</v>
      </c>
      <c r="E926">
        <v>30</v>
      </c>
      <c r="F926">
        <v>47.2</v>
      </c>
      <c r="G926">
        <v>0</v>
      </c>
      <c r="H926" t="str">
        <f t="shared" si="42"/>
        <v/>
      </c>
      <c r="O926">
        <f t="shared" si="43"/>
        <v>100</v>
      </c>
      <c r="P926">
        <v>101.35808200000001</v>
      </c>
      <c r="Q926">
        <v>98.027104699999995</v>
      </c>
      <c r="R926">
        <v>85.951327599999999</v>
      </c>
      <c r="S926">
        <v>83.579165799999998</v>
      </c>
      <c r="T926">
        <v>72.499239799999998</v>
      </c>
      <c r="U926">
        <v>58.206979999999994</v>
      </c>
      <c r="V926">
        <f t="shared" si="44"/>
        <v>100</v>
      </c>
      <c r="W926">
        <v>91.3522672</v>
      </c>
      <c r="X926">
        <v>83.455462900000001</v>
      </c>
      <c r="Y926">
        <v>93.948831600000005</v>
      </c>
      <c r="Z926">
        <v>85.1123142</v>
      </c>
      <c r="AA926">
        <v>76.504809699999996</v>
      </c>
      <c r="AB926">
        <v>69.116958600000004</v>
      </c>
      <c r="AC926">
        <v>14</v>
      </c>
      <c r="AD926">
        <v>1.5613929E-2</v>
      </c>
      <c r="AE926">
        <v>7.0665179999999994E-2</v>
      </c>
      <c r="AF926">
        <v>1.1780986E-2</v>
      </c>
      <c r="AG926">
        <v>0.50481668099999999</v>
      </c>
      <c r="AH926">
        <v>0.806381813</v>
      </c>
      <c r="AI926">
        <v>4.6661690000000004E-3</v>
      </c>
      <c r="AJ926">
        <v>0.193618187</v>
      </c>
      <c r="AK926">
        <v>2.9484849999999998E-3</v>
      </c>
      <c r="AL926">
        <v>44.392875029999999</v>
      </c>
      <c r="AM926">
        <v>58.6</v>
      </c>
      <c r="AN926">
        <v>2.17609138786772E-2</v>
      </c>
      <c r="AO926" t="s">
        <v>9</v>
      </c>
      <c r="AP926">
        <v>0.120630715684755</v>
      </c>
    </row>
    <row r="927" spans="1:42" x14ac:dyDescent="0.25">
      <c r="A927" t="s">
        <v>2656</v>
      </c>
      <c r="B927" s="2" t="s">
        <v>2657</v>
      </c>
      <c r="C927" t="s">
        <v>2658</v>
      </c>
      <c r="D927">
        <v>42</v>
      </c>
      <c r="E927">
        <v>38</v>
      </c>
      <c r="F927">
        <v>42.7</v>
      </c>
      <c r="G927">
        <v>0</v>
      </c>
      <c r="H927">
        <f t="shared" si="42"/>
        <v>100</v>
      </c>
      <c r="I927">
        <v>67.898254600000001</v>
      </c>
      <c r="J927">
        <v>72.161751299999992</v>
      </c>
      <c r="K927">
        <v>32.515609499999997</v>
      </c>
      <c r="L927">
        <v>37.929217000000001</v>
      </c>
      <c r="O927">
        <f t="shared" si="43"/>
        <v>100</v>
      </c>
      <c r="P927">
        <v>86.136925099999999</v>
      </c>
      <c r="Q927">
        <v>76.338127299999996</v>
      </c>
      <c r="R927">
        <v>61.027907299999995</v>
      </c>
      <c r="S927">
        <v>39.206354999999995</v>
      </c>
      <c r="V927">
        <f t="shared" si="44"/>
        <v>100</v>
      </c>
      <c r="W927">
        <v>93.064302099999992</v>
      </c>
      <c r="X927">
        <v>76.502952399999998</v>
      </c>
      <c r="Y927">
        <v>68.298033400000008</v>
      </c>
      <c r="Z927">
        <v>50.7585634</v>
      </c>
      <c r="AC927">
        <v>15</v>
      </c>
      <c r="AD927">
        <v>0.121575436</v>
      </c>
      <c r="AE927">
        <v>0.21458192800000001</v>
      </c>
      <c r="AF927" s="1">
        <v>1.56108E-5</v>
      </c>
      <c r="AG927">
        <v>0.107064152</v>
      </c>
      <c r="AH927">
        <v>0.87540510699999996</v>
      </c>
      <c r="AI927">
        <v>3.9140886E-2</v>
      </c>
      <c r="AJ927">
        <v>0.124594893</v>
      </c>
      <c r="AK927">
        <v>3.0079661000000001E-2</v>
      </c>
      <c r="AL927">
        <v>5.701375241</v>
      </c>
      <c r="AM927" t="s">
        <v>8</v>
      </c>
      <c r="AN927">
        <v>2.5673154213789601E-2</v>
      </c>
      <c r="AO927" t="s">
        <v>9</v>
      </c>
      <c r="AP927">
        <v>0.19418800492527599</v>
      </c>
    </row>
    <row r="928" spans="1:42" x14ac:dyDescent="0.25">
      <c r="A928" t="s">
        <v>6632</v>
      </c>
      <c r="B928" s="2" t="s">
        <v>6633</v>
      </c>
      <c r="C928" t="s">
        <v>6634</v>
      </c>
      <c r="D928">
        <v>6</v>
      </c>
      <c r="E928">
        <v>6</v>
      </c>
      <c r="F928">
        <v>53.5</v>
      </c>
      <c r="G928">
        <v>0</v>
      </c>
      <c r="H928" t="str">
        <f t="shared" si="42"/>
        <v/>
      </c>
      <c r="O928">
        <f t="shared" si="43"/>
        <v>100</v>
      </c>
      <c r="P928">
        <v>99.7204117</v>
      </c>
      <c r="Q928">
        <v>80.981882499999998</v>
      </c>
      <c r="R928">
        <v>64.938319200000009</v>
      </c>
      <c r="S928">
        <v>50.249835200000007</v>
      </c>
      <c r="V928" t="str">
        <f t="shared" si="44"/>
        <v/>
      </c>
      <c r="AC928">
        <v>5</v>
      </c>
      <c r="AD928">
        <v>9.0081427000000006E-2</v>
      </c>
      <c r="AE928">
        <v>4.0212800000000002E-4</v>
      </c>
      <c r="AF928">
        <v>9.1432729000000004E-2</v>
      </c>
      <c r="AG928">
        <v>3.4807774629999999</v>
      </c>
      <c r="AH928">
        <v>0.99999835999999998</v>
      </c>
      <c r="AI928">
        <v>2.9440019999999998E-3</v>
      </c>
      <c r="AJ928" s="1">
        <v>1.6402899999999999E-6</v>
      </c>
      <c r="AK928">
        <v>2.9142539999999998E-3</v>
      </c>
      <c r="AL928">
        <v>7.6946736290000004</v>
      </c>
      <c r="AM928">
        <v>7.6</v>
      </c>
      <c r="AN928">
        <v>8.7650878115115696E-2</v>
      </c>
      <c r="AO928" t="s">
        <v>9</v>
      </c>
      <c r="AP928">
        <v>0.262496806379174</v>
      </c>
    </row>
    <row r="929" spans="1:42" x14ac:dyDescent="0.25">
      <c r="A929" t="s">
        <v>9031</v>
      </c>
      <c r="B929" s="2" t="s">
        <v>9032</v>
      </c>
      <c r="C929" t="s">
        <v>9033</v>
      </c>
      <c r="D929">
        <v>17</v>
      </c>
      <c r="E929">
        <v>17</v>
      </c>
      <c r="F929">
        <v>14.9</v>
      </c>
      <c r="G929">
        <v>0</v>
      </c>
      <c r="H929" t="str">
        <f t="shared" si="42"/>
        <v/>
      </c>
      <c r="O929" t="str">
        <f t="shared" si="43"/>
        <v/>
      </c>
      <c r="V929">
        <f t="shared" si="44"/>
        <v>100</v>
      </c>
      <c r="W929">
        <v>89.767602100000005</v>
      </c>
      <c r="X929">
        <v>86.527513400000004</v>
      </c>
      <c r="Y929">
        <v>102.42804889999999</v>
      </c>
      <c r="Z929">
        <v>102.1996501</v>
      </c>
      <c r="AA929">
        <v>170.4979778</v>
      </c>
      <c r="AB929">
        <v>100.8029839</v>
      </c>
      <c r="AC929">
        <v>7</v>
      </c>
      <c r="AD929" s="1">
        <v>8.08129E-7</v>
      </c>
      <c r="AE929" s="1">
        <v>7.5871599999999997E-6</v>
      </c>
      <c r="AF929" s="1">
        <v>2.21776E-8</v>
      </c>
      <c r="AG929">
        <v>4.0237178629999999</v>
      </c>
      <c r="AH929">
        <v>0.99631549100000005</v>
      </c>
      <c r="AI929">
        <v>4.5485524999999999E-2</v>
      </c>
      <c r="AJ929">
        <v>3.6845089999999999E-3</v>
      </c>
      <c r="AK929">
        <v>4.5483621000000002E-2</v>
      </c>
      <c r="AL929" t="s">
        <v>8</v>
      </c>
      <c r="AM929" t="s">
        <v>8</v>
      </c>
      <c r="AN929">
        <v>-1.31113813286916E-2</v>
      </c>
      <c r="AO929" t="s">
        <v>9</v>
      </c>
      <c r="AP929">
        <v>5.6195501503550696E-3</v>
      </c>
    </row>
    <row r="930" spans="1:42" x14ac:dyDescent="0.25">
      <c r="A930" t="s">
        <v>6641</v>
      </c>
      <c r="B930" s="2" t="s">
        <v>6642</v>
      </c>
      <c r="C930" t="s">
        <v>6643</v>
      </c>
      <c r="D930">
        <v>12</v>
      </c>
      <c r="E930">
        <v>12</v>
      </c>
      <c r="F930">
        <v>25.3</v>
      </c>
      <c r="G930">
        <v>0</v>
      </c>
      <c r="H930" t="str">
        <f t="shared" si="42"/>
        <v/>
      </c>
      <c r="O930">
        <f t="shared" si="43"/>
        <v>100</v>
      </c>
      <c r="R930">
        <v>87.542277999999996</v>
      </c>
      <c r="S930">
        <v>77.134006299999996</v>
      </c>
      <c r="V930">
        <f t="shared" si="44"/>
        <v>100</v>
      </c>
      <c r="W930">
        <v>106.87417379999999</v>
      </c>
      <c r="X930">
        <v>87.501015499999994</v>
      </c>
      <c r="AC930">
        <v>6</v>
      </c>
      <c r="AD930">
        <v>3.3055977E-2</v>
      </c>
      <c r="AE930" s="1">
        <v>4.0085400000000001E-5</v>
      </c>
      <c r="AF930">
        <v>3.4628834999999997E-2</v>
      </c>
      <c r="AG930">
        <v>1.834011472</v>
      </c>
      <c r="AH930">
        <v>0.99942977300000002</v>
      </c>
      <c r="AI930">
        <v>2.4125930000000002E-3</v>
      </c>
      <c r="AJ930">
        <v>5.7022699999999997E-4</v>
      </c>
      <c r="AK930">
        <v>2.3630970000000002E-3</v>
      </c>
      <c r="AL930">
        <v>20.9688911</v>
      </c>
      <c r="AM930">
        <v>20</v>
      </c>
      <c r="AN930">
        <v>3.2353657044916799E-3</v>
      </c>
      <c r="AO930" t="s">
        <v>9</v>
      </c>
      <c r="AP930">
        <v>6.1186333209167802E-3</v>
      </c>
    </row>
    <row r="931" spans="1:42" x14ac:dyDescent="0.25">
      <c r="A931" t="s">
        <v>6644</v>
      </c>
      <c r="B931" s="2" t="s">
        <v>6645</v>
      </c>
      <c r="C931" t="s">
        <v>6646</v>
      </c>
      <c r="D931">
        <v>14</v>
      </c>
      <c r="E931">
        <v>14</v>
      </c>
      <c r="F931">
        <v>46.3</v>
      </c>
      <c r="G931">
        <v>0</v>
      </c>
      <c r="H931" t="str">
        <f t="shared" si="42"/>
        <v/>
      </c>
      <c r="O931">
        <f t="shared" si="43"/>
        <v>100</v>
      </c>
      <c r="P931">
        <v>97.931158600000003</v>
      </c>
      <c r="Q931">
        <v>94.660502800000003</v>
      </c>
      <c r="R931">
        <v>79.272870699999999</v>
      </c>
      <c r="S931">
        <v>61.155040499999998</v>
      </c>
      <c r="T931">
        <v>50.553121000000004</v>
      </c>
      <c r="U931">
        <v>26.130577700000003</v>
      </c>
      <c r="V931">
        <f t="shared" si="44"/>
        <v>100</v>
      </c>
      <c r="W931">
        <v>117.25974100000001</v>
      </c>
      <c r="X931">
        <v>87.446357800000001</v>
      </c>
      <c r="Y931">
        <v>89.976271999999994</v>
      </c>
      <c r="Z931">
        <v>63.838058499999995</v>
      </c>
      <c r="AC931">
        <v>12</v>
      </c>
      <c r="AD931">
        <v>4.3431935999999997E-2</v>
      </c>
      <c r="AE931">
        <v>8.2569100000000003E-4</v>
      </c>
      <c r="AF931">
        <v>4.3600371999999998E-2</v>
      </c>
      <c r="AG931">
        <v>3.697113447</v>
      </c>
      <c r="AH931">
        <v>0.96428276899999998</v>
      </c>
      <c r="AI931">
        <v>7.2035240000000002E-3</v>
      </c>
      <c r="AJ931">
        <v>3.5717231000000002E-2</v>
      </c>
      <c r="AK931">
        <v>7.193329E-3</v>
      </c>
      <c r="AL931">
        <v>15.95938935</v>
      </c>
      <c r="AM931">
        <v>15.9</v>
      </c>
      <c r="AN931">
        <v>-6.6195428473069903E-2</v>
      </c>
      <c r="AO931" t="s">
        <v>9</v>
      </c>
      <c r="AP931">
        <v>0.23946570701693501</v>
      </c>
    </row>
    <row r="932" spans="1:42" x14ac:dyDescent="0.25">
      <c r="A932" t="s">
        <v>9034</v>
      </c>
      <c r="B932" s="2" t="s">
        <v>9035</v>
      </c>
      <c r="C932" t="s">
        <v>9036</v>
      </c>
      <c r="D932">
        <v>10</v>
      </c>
      <c r="E932">
        <v>10</v>
      </c>
      <c r="F932">
        <v>12.7</v>
      </c>
      <c r="G932">
        <v>0</v>
      </c>
      <c r="H932" t="str">
        <f t="shared" si="42"/>
        <v/>
      </c>
      <c r="O932" t="str">
        <f t="shared" si="43"/>
        <v/>
      </c>
      <c r="V932">
        <f t="shared" si="44"/>
        <v>100</v>
      </c>
      <c r="W932">
        <v>87.554775300000003</v>
      </c>
      <c r="X932">
        <v>96.902562900000007</v>
      </c>
      <c r="Y932">
        <v>85.856855800000005</v>
      </c>
      <c r="Z932">
        <v>83.199118100000007</v>
      </c>
      <c r="AC932">
        <v>5</v>
      </c>
      <c r="AD932">
        <v>2.6791249999999999E-2</v>
      </c>
      <c r="AE932">
        <v>2.9715417460000002</v>
      </c>
      <c r="AF932">
        <v>1.3877522E-2</v>
      </c>
      <c r="AG932">
        <v>4.9500373450000001</v>
      </c>
      <c r="AH932">
        <v>0.99999623299999996</v>
      </c>
      <c r="AI932">
        <v>2.9455330000000002E-3</v>
      </c>
      <c r="AJ932" s="1">
        <v>3.7665599999999998E-6</v>
      </c>
      <c r="AK932">
        <v>1.49945E-3</v>
      </c>
      <c r="AL932">
        <v>25.872147909999999</v>
      </c>
      <c r="AM932">
        <v>49.9</v>
      </c>
      <c r="AN932">
        <v>6.05219874528053E-2</v>
      </c>
      <c r="AO932" t="s">
        <v>9</v>
      </c>
      <c r="AP932">
        <v>3.2655981306786001E-3</v>
      </c>
    </row>
    <row r="933" spans="1:42" x14ac:dyDescent="0.25">
      <c r="A933" t="s">
        <v>6647</v>
      </c>
      <c r="B933" s="2" t="s">
        <v>6648</v>
      </c>
      <c r="C933" t="s">
        <v>6649</v>
      </c>
      <c r="D933">
        <v>37</v>
      </c>
      <c r="E933">
        <v>15</v>
      </c>
      <c r="F933">
        <v>44.1</v>
      </c>
      <c r="G933">
        <v>0</v>
      </c>
      <c r="H933" t="str">
        <f t="shared" si="42"/>
        <v/>
      </c>
      <c r="O933">
        <f t="shared" si="43"/>
        <v>100</v>
      </c>
      <c r="P933">
        <v>93.953478199999992</v>
      </c>
      <c r="Q933">
        <v>91.736342100000002</v>
      </c>
      <c r="R933">
        <v>79.412983800000006</v>
      </c>
      <c r="S933">
        <v>74.063385000000011</v>
      </c>
      <c r="T933">
        <v>66.1666709</v>
      </c>
      <c r="U933">
        <v>49.8473732</v>
      </c>
      <c r="V933">
        <f t="shared" si="44"/>
        <v>100</v>
      </c>
      <c r="W933">
        <v>94.906353800000005</v>
      </c>
      <c r="X933">
        <v>95.710051900000011</v>
      </c>
      <c r="Y933">
        <v>94.872746699999993</v>
      </c>
      <c r="Z933">
        <v>84.741863500000008</v>
      </c>
      <c r="AA933">
        <v>73.14153610000001</v>
      </c>
      <c r="AB933">
        <v>50.978674199999993</v>
      </c>
      <c r="AC933">
        <v>14</v>
      </c>
      <c r="AD933">
        <v>2.2228972E-2</v>
      </c>
      <c r="AE933">
        <v>5.8792204000000001E-2</v>
      </c>
      <c r="AF933">
        <v>1.9031743E-2</v>
      </c>
      <c r="AG933">
        <v>0.42667382999999998</v>
      </c>
      <c r="AH933">
        <v>0.84715200999999996</v>
      </c>
      <c r="AI933">
        <v>3.3949150000000001E-3</v>
      </c>
      <c r="AJ933">
        <v>0.15284798999999999</v>
      </c>
      <c r="AK933">
        <v>2.327698E-3</v>
      </c>
      <c r="AL933">
        <v>31.182152219999999</v>
      </c>
      <c r="AM933">
        <v>36.200000000000003</v>
      </c>
      <c r="AN933">
        <v>2.51187221687026E-2</v>
      </c>
      <c r="AO933" t="s">
        <v>9</v>
      </c>
      <c r="AP933">
        <v>5.1591581092569401E-2</v>
      </c>
    </row>
    <row r="934" spans="1:42" x14ac:dyDescent="0.25">
      <c r="A934" t="s">
        <v>6650</v>
      </c>
      <c r="B934" s="2" t="s">
        <v>6651</v>
      </c>
      <c r="C934" t="s">
        <v>6652</v>
      </c>
      <c r="D934">
        <v>21</v>
      </c>
      <c r="E934">
        <v>21</v>
      </c>
      <c r="F934">
        <v>23.6</v>
      </c>
      <c r="G934">
        <v>0</v>
      </c>
      <c r="H934" t="str">
        <f t="shared" si="42"/>
        <v/>
      </c>
      <c r="O934">
        <f t="shared" si="43"/>
        <v>100</v>
      </c>
      <c r="P934">
        <v>91.266185700000008</v>
      </c>
      <c r="Q934">
        <v>87.5289626</v>
      </c>
      <c r="R934">
        <v>79.781180500000005</v>
      </c>
      <c r="S934">
        <v>75.827597499999996</v>
      </c>
      <c r="T934">
        <v>59.5611392</v>
      </c>
      <c r="U934">
        <v>34.646778499999996</v>
      </c>
      <c r="V934">
        <f t="shared" si="44"/>
        <v>100</v>
      </c>
      <c r="Y934">
        <v>88.9207538</v>
      </c>
      <c r="Z934">
        <v>77.462967899999995</v>
      </c>
      <c r="AA934">
        <v>65.338745099999997</v>
      </c>
      <c r="AB934">
        <v>42.133356399999997</v>
      </c>
      <c r="AC934">
        <v>12</v>
      </c>
      <c r="AD934">
        <v>3.0335830000000001E-2</v>
      </c>
      <c r="AE934">
        <v>1.8052495049999999</v>
      </c>
      <c r="AF934">
        <v>2.7932854E-2</v>
      </c>
      <c r="AG934">
        <v>4.9055420019999998</v>
      </c>
      <c r="AH934">
        <v>0.91048847300000002</v>
      </c>
      <c r="AI934">
        <v>3.7653830000000002E-3</v>
      </c>
      <c r="AJ934">
        <v>8.9511526999999994E-2</v>
      </c>
      <c r="AK934">
        <v>2.7157119999999999E-3</v>
      </c>
      <c r="AL934">
        <v>22.84912495</v>
      </c>
      <c r="AM934">
        <v>24.8</v>
      </c>
      <c r="AN934">
        <v>3.8634058407253299E-2</v>
      </c>
      <c r="AO934" t="s">
        <v>9</v>
      </c>
      <c r="AP934">
        <v>0.112512058748548</v>
      </c>
    </row>
    <row r="935" spans="1:42" x14ac:dyDescent="0.25">
      <c r="A935" t="s">
        <v>6653</v>
      </c>
      <c r="B935" s="2" t="s">
        <v>6654</v>
      </c>
      <c r="C935" t="s">
        <v>6655</v>
      </c>
      <c r="D935">
        <v>15</v>
      </c>
      <c r="E935">
        <v>15</v>
      </c>
      <c r="F935">
        <v>10.8</v>
      </c>
      <c r="G935">
        <v>0</v>
      </c>
      <c r="H935" t="str">
        <f t="shared" si="42"/>
        <v/>
      </c>
      <c r="O935">
        <f t="shared" si="43"/>
        <v>100</v>
      </c>
      <c r="R935">
        <v>66.481037999999998</v>
      </c>
      <c r="S935">
        <v>52.130292900000001</v>
      </c>
      <c r="V935">
        <f t="shared" si="44"/>
        <v>100</v>
      </c>
      <c r="W935">
        <v>75.455521099999999</v>
      </c>
      <c r="X935">
        <v>74.205025199999994</v>
      </c>
      <c r="AC935">
        <v>6</v>
      </c>
      <c r="AD935">
        <v>9.0855393000000007E-2</v>
      </c>
      <c r="AE935">
        <v>4.9504966640000001</v>
      </c>
      <c r="AF935">
        <v>5.4744873999999999E-2</v>
      </c>
      <c r="AG935">
        <v>2.8420208069999999</v>
      </c>
      <c r="AH935">
        <v>0.81879316700000004</v>
      </c>
      <c r="AI935">
        <v>9.6156109999999996E-3</v>
      </c>
      <c r="AJ935">
        <v>0.18120683300000001</v>
      </c>
      <c r="AK935">
        <v>1.7708099999999999E-4</v>
      </c>
      <c r="AL935">
        <v>7.6291253760000002</v>
      </c>
      <c r="AM935">
        <v>12.4</v>
      </c>
      <c r="AN935">
        <v>8.2541379656608294E-2</v>
      </c>
      <c r="AO935" t="s">
        <v>9</v>
      </c>
      <c r="AP935">
        <v>9.2718210130623997E-3</v>
      </c>
    </row>
    <row r="936" spans="1:42" x14ac:dyDescent="0.25">
      <c r="A936" t="s">
        <v>2665</v>
      </c>
      <c r="B936" s="2" t="s">
        <v>2666</v>
      </c>
      <c r="C936" t="s">
        <v>2667</v>
      </c>
      <c r="D936">
        <v>15</v>
      </c>
      <c r="E936">
        <v>15</v>
      </c>
      <c r="F936">
        <v>43.1</v>
      </c>
      <c r="G936">
        <v>0</v>
      </c>
      <c r="H936">
        <f t="shared" si="42"/>
        <v>100</v>
      </c>
      <c r="I936">
        <v>138.61070710000001</v>
      </c>
      <c r="J936">
        <v>115.4253135</v>
      </c>
      <c r="O936">
        <f t="shared" si="43"/>
        <v>100</v>
      </c>
      <c r="P936">
        <v>96.776596900000001</v>
      </c>
      <c r="Q936">
        <v>80.698203800000002</v>
      </c>
      <c r="R936">
        <v>77.966049100000006</v>
      </c>
      <c r="S936">
        <v>59.414697599999997</v>
      </c>
      <c r="T936">
        <v>67.15603209999999</v>
      </c>
      <c r="U936">
        <v>47.308438299999999</v>
      </c>
      <c r="V936">
        <f t="shared" si="44"/>
        <v>100</v>
      </c>
      <c r="W936">
        <v>96.642539400000004</v>
      </c>
      <c r="X936">
        <v>74.30129869999999</v>
      </c>
      <c r="Y936">
        <v>84.009697900000006</v>
      </c>
      <c r="Z936">
        <v>78.672120800000002</v>
      </c>
      <c r="AA936">
        <v>65.363332499999999</v>
      </c>
      <c r="AB936">
        <v>73.348330699999991</v>
      </c>
      <c r="AC936">
        <v>17</v>
      </c>
      <c r="AD936">
        <v>2.0218165999999999E-2</v>
      </c>
      <c r="AE936">
        <v>6.1734216000000001E-2</v>
      </c>
      <c r="AF936">
        <v>1.7327449999999999E-3</v>
      </c>
      <c r="AG936">
        <v>9.2355174999999998E-2</v>
      </c>
      <c r="AH936">
        <v>0.804593475</v>
      </c>
      <c r="AI936">
        <v>3.3068989999999999E-2</v>
      </c>
      <c r="AJ936">
        <v>0.195406525</v>
      </c>
      <c r="AK936">
        <v>2.3931292999999999E-2</v>
      </c>
      <c r="AL936">
        <v>34.283385289999998</v>
      </c>
      <c r="AM936" t="s">
        <v>8</v>
      </c>
      <c r="AN936">
        <v>2.1439854156362501E-2</v>
      </c>
      <c r="AO936" t="s">
        <v>9</v>
      </c>
      <c r="AP936">
        <v>0.15475861930543799</v>
      </c>
    </row>
    <row r="937" spans="1:42" x14ac:dyDescent="0.25">
      <c r="A937" t="s">
        <v>9037</v>
      </c>
      <c r="B937" s="2" t="s">
        <v>9038</v>
      </c>
      <c r="C937" t="s">
        <v>9039</v>
      </c>
      <c r="D937">
        <v>15</v>
      </c>
      <c r="E937">
        <v>15</v>
      </c>
      <c r="F937">
        <v>16.899999999999999</v>
      </c>
      <c r="G937">
        <v>0</v>
      </c>
      <c r="H937" t="str">
        <f t="shared" si="42"/>
        <v/>
      </c>
      <c r="O937" t="str">
        <f t="shared" si="43"/>
        <v/>
      </c>
      <c r="V937">
        <f t="shared" si="44"/>
        <v>100</v>
      </c>
      <c r="W937">
        <v>102.69665180000001</v>
      </c>
      <c r="X937">
        <v>90.356219400000001</v>
      </c>
      <c r="Y937">
        <v>90.868185100000005</v>
      </c>
      <c r="Z937">
        <v>66.981975300000002</v>
      </c>
      <c r="AC937">
        <v>5</v>
      </c>
      <c r="AD937">
        <v>4.4296764000000002E-2</v>
      </c>
      <c r="AE937">
        <v>2.1924600000000001E-4</v>
      </c>
      <c r="AF937">
        <v>0.13735464999999999</v>
      </c>
      <c r="AG937">
        <v>0.13712297800000001</v>
      </c>
      <c r="AH937">
        <v>0.99999580099999996</v>
      </c>
      <c r="AI937">
        <v>2.7945359999999998E-3</v>
      </c>
      <c r="AJ937" s="1">
        <v>4.1989200000000003E-6</v>
      </c>
      <c r="AK937">
        <v>1.304138E-3</v>
      </c>
      <c r="AL937">
        <v>15.647806279999999</v>
      </c>
      <c r="AM937">
        <v>8.3000000000000007</v>
      </c>
      <c r="AN937">
        <v>-0.104613087953777</v>
      </c>
      <c r="AO937" t="s">
        <v>9</v>
      </c>
      <c r="AP937">
        <v>2.3993483325104599E-2</v>
      </c>
    </row>
    <row r="938" spans="1:42" x14ac:dyDescent="0.25">
      <c r="A938" t="s">
        <v>6659</v>
      </c>
      <c r="B938" s="2" t="s">
        <v>6660</v>
      </c>
      <c r="C938" t="s">
        <v>6661</v>
      </c>
      <c r="D938">
        <v>7</v>
      </c>
      <c r="E938">
        <v>7</v>
      </c>
      <c r="F938">
        <v>21.7</v>
      </c>
      <c r="G938">
        <v>0</v>
      </c>
      <c r="H938" t="str">
        <f t="shared" si="42"/>
        <v/>
      </c>
      <c r="O938">
        <f t="shared" si="43"/>
        <v>100</v>
      </c>
      <c r="P938">
        <v>91.409641500000006</v>
      </c>
      <c r="Q938">
        <v>79.434515900000008</v>
      </c>
      <c r="R938">
        <v>79.079087400000006</v>
      </c>
      <c r="S938">
        <v>65.489088199999998</v>
      </c>
      <c r="V938">
        <f t="shared" si="44"/>
        <v>100</v>
      </c>
      <c r="W938">
        <v>100.55652040000001</v>
      </c>
      <c r="X938">
        <v>81.212267800000006</v>
      </c>
      <c r="Y938">
        <v>98.647403300000008</v>
      </c>
      <c r="Z938">
        <v>74.875699799999992</v>
      </c>
      <c r="AC938">
        <v>10</v>
      </c>
      <c r="AD938">
        <v>4.5031353000000003E-2</v>
      </c>
      <c r="AE938">
        <v>0.19021017500000001</v>
      </c>
      <c r="AF938">
        <v>3.400156E-2</v>
      </c>
      <c r="AG938">
        <v>1.2641044379999999</v>
      </c>
      <c r="AH938">
        <v>0.97047683200000001</v>
      </c>
      <c r="AI938">
        <v>7.785414E-3</v>
      </c>
      <c r="AJ938">
        <v>2.9523167999999999E-2</v>
      </c>
      <c r="AK938">
        <v>7.0237479999999998E-3</v>
      </c>
      <c r="AL938">
        <v>15.392546169999999</v>
      </c>
      <c r="AM938">
        <v>20.3</v>
      </c>
      <c r="AN938">
        <v>-5.3986885428893003E-2</v>
      </c>
      <c r="AO938" t="s">
        <v>9</v>
      </c>
      <c r="AP938">
        <v>1.27949954920117E-2</v>
      </c>
    </row>
    <row r="939" spans="1:42" x14ac:dyDescent="0.25">
      <c r="A939" t="s">
        <v>6668</v>
      </c>
      <c r="B939" s="2" t="s">
        <v>6669</v>
      </c>
      <c r="C939" t="s">
        <v>6670</v>
      </c>
      <c r="D939">
        <v>15</v>
      </c>
      <c r="E939">
        <v>15</v>
      </c>
      <c r="F939">
        <v>6.9</v>
      </c>
      <c r="G939">
        <v>0</v>
      </c>
      <c r="H939" t="str">
        <f t="shared" si="42"/>
        <v/>
      </c>
      <c r="O939">
        <f t="shared" si="43"/>
        <v>100</v>
      </c>
      <c r="R939">
        <v>75.217803900000007</v>
      </c>
      <c r="S939">
        <v>64.880076299999999</v>
      </c>
      <c r="V939">
        <f t="shared" si="44"/>
        <v>100</v>
      </c>
      <c r="W939">
        <v>107.900762</v>
      </c>
      <c r="X939">
        <v>90.525012400000008</v>
      </c>
      <c r="Y939">
        <v>93.654244700000007</v>
      </c>
      <c r="Z939">
        <v>62.816694699999999</v>
      </c>
      <c r="AA939">
        <v>72.87762020000001</v>
      </c>
      <c r="AB939">
        <v>52.585110999999998</v>
      </c>
      <c r="AC939">
        <v>10</v>
      </c>
      <c r="AD939">
        <v>2.3761138000000001E-2</v>
      </c>
      <c r="AE939">
        <v>1.507528282</v>
      </c>
      <c r="AF939">
        <v>1.8069476000000001E-2</v>
      </c>
      <c r="AG939">
        <v>2.8801462099999999</v>
      </c>
      <c r="AH939">
        <v>0.95459248200000002</v>
      </c>
      <c r="AI939">
        <v>2.0181399999999999E-2</v>
      </c>
      <c r="AJ939">
        <v>4.5407518000000001E-2</v>
      </c>
      <c r="AK939">
        <v>1.5225995000000001E-2</v>
      </c>
      <c r="AL939">
        <v>29.171463800000001</v>
      </c>
      <c r="AM939">
        <v>38.200000000000003</v>
      </c>
      <c r="AN939">
        <v>-4.92233841942573E-2</v>
      </c>
      <c r="AO939" t="s">
        <v>9</v>
      </c>
      <c r="AP939">
        <v>2.8131453382334898E-3</v>
      </c>
    </row>
    <row r="940" spans="1:42" x14ac:dyDescent="0.25">
      <c r="A940" t="s">
        <v>6671</v>
      </c>
      <c r="B940" s="2" t="s">
        <v>6672</v>
      </c>
      <c r="C940" t="s">
        <v>6673</v>
      </c>
      <c r="D940">
        <v>18</v>
      </c>
      <c r="E940">
        <v>18</v>
      </c>
      <c r="F940">
        <v>23.8</v>
      </c>
      <c r="G940">
        <v>0</v>
      </c>
      <c r="H940" t="str">
        <f t="shared" si="42"/>
        <v/>
      </c>
      <c r="O940">
        <f t="shared" si="43"/>
        <v>100</v>
      </c>
      <c r="P940">
        <v>85.251244100000008</v>
      </c>
      <c r="Q940">
        <v>107.2268062</v>
      </c>
      <c r="R940">
        <v>100.87962020000001</v>
      </c>
      <c r="S940">
        <v>106.50474560000001</v>
      </c>
      <c r="T940">
        <v>81.321757599999998</v>
      </c>
      <c r="U940">
        <v>74.426181</v>
      </c>
      <c r="V940">
        <f t="shared" si="44"/>
        <v>100</v>
      </c>
      <c r="W940">
        <v>95.034779200000003</v>
      </c>
      <c r="X940">
        <v>107.0001803</v>
      </c>
      <c r="Y940">
        <v>94.831852000000012</v>
      </c>
      <c r="Z940">
        <v>90.131938300000002</v>
      </c>
      <c r="AA940">
        <v>93.968232999999998</v>
      </c>
      <c r="AB940">
        <v>71.287530000000004</v>
      </c>
      <c r="AC940">
        <v>14</v>
      </c>
      <c r="AD940">
        <v>9.1667829999999995E-3</v>
      </c>
      <c r="AE940" s="1">
        <v>2.19128E-6</v>
      </c>
      <c r="AF940">
        <v>1.3437699000000001E-2</v>
      </c>
      <c r="AG940">
        <v>0.11783085</v>
      </c>
      <c r="AH940">
        <v>0.93472545699999998</v>
      </c>
      <c r="AI940">
        <v>5.2973990000000004E-3</v>
      </c>
      <c r="AJ940">
        <v>6.5274543000000004E-2</v>
      </c>
      <c r="AK940">
        <v>4.763682E-3</v>
      </c>
      <c r="AL940">
        <v>75.615093160000001</v>
      </c>
      <c r="AM940">
        <v>52.6</v>
      </c>
      <c r="AN940">
        <v>1.1934517044622299E-2</v>
      </c>
      <c r="AO940" t="s">
        <v>9</v>
      </c>
      <c r="AP940">
        <v>7.8539702038095405E-3</v>
      </c>
    </row>
    <row r="941" spans="1:42" x14ac:dyDescent="0.25">
      <c r="A941" t="s">
        <v>6679</v>
      </c>
      <c r="B941" s="2" t="s">
        <v>6680</v>
      </c>
      <c r="C941" t="s">
        <v>6681</v>
      </c>
      <c r="D941">
        <v>7</v>
      </c>
      <c r="E941">
        <v>6</v>
      </c>
      <c r="F941">
        <v>36.6</v>
      </c>
      <c r="G941">
        <v>0</v>
      </c>
      <c r="H941" t="str">
        <f t="shared" si="42"/>
        <v/>
      </c>
      <c r="O941">
        <f t="shared" si="43"/>
        <v>100</v>
      </c>
      <c r="P941">
        <v>70.72582229999999</v>
      </c>
      <c r="Q941">
        <v>83.976715200000001</v>
      </c>
      <c r="R941">
        <v>66.143929599999993</v>
      </c>
      <c r="S941">
        <v>66.726110199999994</v>
      </c>
      <c r="V941">
        <f t="shared" si="44"/>
        <v>100</v>
      </c>
      <c r="W941">
        <v>102.04959360000001</v>
      </c>
      <c r="X941">
        <v>78.081750299999996</v>
      </c>
      <c r="Y941">
        <v>91.570187000000004</v>
      </c>
      <c r="Z941">
        <v>62.694774299999999</v>
      </c>
      <c r="AC941">
        <v>10</v>
      </c>
      <c r="AD941">
        <v>5.9691130000000002E-2</v>
      </c>
      <c r="AE941">
        <v>4.3952160999999998</v>
      </c>
      <c r="AF941">
        <v>3.815056E-2</v>
      </c>
      <c r="AG941">
        <v>4.0495236869999998</v>
      </c>
      <c r="AH941">
        <v>0.95511560100000004</v>
      </c>
      <c r="AI941">
        <v>1.6664166000000001E-2</v>
      </c>
      <c r="AJ941">
        <v>4.4884398999999998E-2</v>
      </c>
      <c r="AK941">
        <v>1.2633569000000001E-2</v>
      </c>
      <c r="AL941">
        <v>11.6122309</v>
      </c>
      <c r="AM941">
        <v>18</v>
      </c>
      <c r="AN941">
        <v>3.2834291180232199E-2</v>
      </c>
      <c r="AO941" t="s">
        <v>9</v>
      </c>
      <c r="AP941">
        <v>0.228932225631201</v>
      </c>
    </row>
    <row r="942" spans="1:42" x14ac:dyDescent="0.25">
      <c r="A942" t="s">
        <v>2674</v>
      </c>
      <c r="B942" s="2" t="s">
        <v>2675</v>
      </c>
      <c r="C942" t="s">
        <v>2676</v>
      </c>
      <c r="D942">
        <v>27</v>
      </c>
      <c r="E942">
        <v>1</v>
      </c>
      <c r="F942">
        <v>80.5</v>
      </c>
      <c r="G942">
        <v>0</v>
      </c>
      <c r="H942">
        <f t="shared" si="42"/>
        <v>100</v>
      </c>
      <c r="I942">
        <v>87.924082200000001</v>
      </c>
      <c r="J942">
        <v>96.203921000000008</v>
      </c>
      <c r="K942">
        <v>74.221278499999997</v>
      </c>
      <c r="L942">
        <v>89.606823300000002</v>
      </c>
      <c r="M942">
        <v>65.869280500000002</v>
      </c>
      <c r="N942">
        <v>68.390806600000005</v>
      </c>
      <c r="O942">
        <f t="shared" si="43"/>
        <v>100</v>
      </c>
      <c r="P942">
        <v>97.039295600000003</v>
      </c>
      <c r="Q942">
        <v>93.231267299999999</v>
      </c>
      <c r="R942">
        <v>106.0603291</v>
      </c>
      <c r="S942">
        <v>95.602761599999994</v>
      </c>
      <c r="T942">
        <v>90.984700799999999</v>
      </c>
      <c r="U942">
        <v>70.747101400000005</v>
      </c>
      <c r="V942">
        <f t="shared" si="44"/>
        <v>100</v>
      </c>
      <c r="W942">
        <v>97.906018099999997</v>
      </c>
      <c r="X942">
        <v>104.1692536</v>
      </c>
      <c r="Y942">
        <v>101.16326389999999</v>
      </c>
      <c r="Z942">
        <v>101.8919302</v>
      </c>
      <c r="AA942">
        <v>95.579442</v>
      </c>
      <c r="AB942">
        <v>85.318414700000005</v>
      </c>
      <c r="AC942">
        <v>21</v>
      </c>
      <c r="AD942">
        <v>9.6561709999999999E-3</v>
      </c>
      <c r="AE942">
        <v>0.71741142700000005</v>
      </c>
      <c r="AF942">
        <v>8.5185769999999994E-3</v>
      </c>
      <c r="AG942">
        <v>4.9855217390000002</v>
      </c>
      <c r="AH942">
        <v>0.921893772</v>
      </c>
      <c r="AI942">
        <v>1.0744986E-2</v>
      </c>
      <c r="AJ942">
        <v>7.8106228E-2</v>
      </c>
      <c r="AK942">
        <v>1.0477676999999999E-2</v>
      </c>
      <c r="AL942">
        <v>71.782817600000001</v>
      </c>
      <c r="AM942">
        <v>81.3</v>
      </c>
      <c r="AN942">
        <v>-3.4049709498068702E-2</v>
      </c>
      <c r="AO942" t="s">
        <v>9</v>
      </c>
      <c r="AP942">
        <v>18.620578298368699</v>
      </c>
    </row>
    <row r="943" spans="1:42" x14ac:dyDescent="0.25">
      <c r="A943" t="s">
        <v>2683</v>
      </c>
      <c r="B943" s="2" t="s">
        <v>2684</v>
      </c>
      <c r="C943" t="s">
        <v>2685</v>
      </c>
      <c r="D943">
        <v>33</v>
      </c>
      <c r="E943">
        <v>33</v>
      </c>
      <c r="F943">
        <v>36.6</v>
      </c>
      <c r="G943">
        <v>0</v>
      </c>
      <c r="H943">
        <f t="shared" si="42"/>
        <v>100</v>
      </c>
      <c r="I943">
        <v>99.746381799999995</v>
      </c>
      <c r="J943">
        <v>93.129325199999997</v>
      </c>
      <c r="O943">
        <f t="shared" si="43"/>
        <v>100</v>
      </c>
      <c r="P943">
        <v>102.89891980000002</v>
      </c>
      <c r="Q943">
        <v>99.608409499999993</v>
      </c>
      <c r="R943">
        <v>87.661838900000006</v>
      </c>
      <c r="S943">
        <v>78.596742800000001</v>
      </c>
      <c r="T943">
        <v>75.345373699999996</v>
      </c>
      <c r="U943">
        <v>63.793045199999995</v>
      </c>
      <c r="V943">
        <f t="shared" si="44"/>
        <v>100</v>
      </c>
      <c r="W943">
        <v>106.88374160000001</v>
      </c>
      <c r="X943">
        <v>82.672383400000001</v>
      </c>
      <c r="Y943">
        <v>105.15045249999999</v>
      </c>
      <c r="Z943">
        <v>81.735035599999989</v>
      </c>
      <c r="AA943">
        <v>78.086908800000003</v>
      </c>
      <c r="AB943">
        <v>60.784269300000005</v>
      </c>
      <c r="AC943">
        <v>17</v>
      </c>
      <c r="AD943">
        <v>1.5761193999999999E-2</v>
      </c>
      <c r="AE943">
        <v>0.21334636900000001</v>
      </c>
      <c r="AF943">
        <v>1.4744983E-2</v>
      </c>
      <c r="AG943">
        <v>2.9161682149999999</v>
      </c>
      <c r="AH943">
        <v>0.93285276500000003</v>
      </c>
      <c r="AI943">
        <v>4.5241400000000003E-3</v>
      </c>
      <c r="AJ943">
        <v>6.7147235E-2</v>
      </c>
      <c r="AK943">
        <v>4.3586429999999997E-3</v>
      </c>
      <c r="AL943">
        <v>43.978087019999997</v>
      </c>
      <c r="AM943">
        <v>47</v>
      </c>
      <c r="AN943">
        <v>-6.9901098493226704E-2</v>
      </c>
      <c r="AO943" t="s">
        <v>9</v>
      </c>
      <c r="AP943">
        <v>6.3096487988784103E-2</v>
      </c>
    </row>
    <row r="944" spans="1:42" x14ac:dyDescent="0.25">
      <c r="A944" t="s">
        <v>6688</v>
      </c>
      <c r="B944" s="2" t="s">
        <v>6689</v>
      </c>
      <c r="C944" t="s">
        <v>6690</v>
      </c>
      <c r="D944">
        <v>11</v>
      </c>
      <c r="E944">
        <v>11</v>
      </c>
      <c r="F944">
        <v>41.4</v>
      </c>
      <c r="G944">
        <v>0</v>
      </c>
      <c r="H944" t="str">
        <f t="shared" si="42"/>
        <v/>
      </c>
      <c r="O944">
        <f t="shared" si="43"/>
        <v>100</v>
      </c>
      <c r="P944">
        <v>86.410930800000003</v>
      </c>
      <c r="Q944">
        <v>63.074029799999998</v>
      </c>
      <c r="R944">
        <v>66.301182800000007</v>
      </c>
      <c r="S944">
        <v>44.154448800000004</v>
      </c>
      <c r="V944">
        <f t="shared" si="44"/>
        <v>100</v>
      </c>
      <c r="W944">
        <v>97.531258300000005</v>
      </c>
      <c r="X944">
        <v>56.735584400000008</v>
      </c>
      <c r="Y944">
        <v>74.5711084</v>
      </c>
      <c r="Z944">
        <v>37.598289399999999</v>
      </c>
      <c r="AC944">
        <v>10</v>
      </c>
      <c r="AD944">
        <v>0.114172555</v>
      </c>
      <c r="AE944">
        <v>0.35515574700000002</v>
      </c>
      <c r="AF944">
        <v>8.9246971999999994E-2</v>
      </c>
      <c r="AG944">
        <v>0.97572091800000005</v>
      </c>
      <c r="AH944">
        <v>0.96489596200000005</v>
      </c>
      <c r="AI944">
        <v>2.1971272E-2</v>
      </c>
      <c r="AJ944">
        <v>3.5104037999999997E-2</v>
      </c>
      <c r="AK944">
        <v>1.8452824E-2</v>
      </c>
      <c r="AL944">
        <v>6.0710490259999998</v>
      </c>
      <c r="AM944">
        <v>7.6</v>
      </c>
      <c r="AN944">
        <v>-9.6732353496121498E-2</v>
      </c>
      <c r="AO944" t="s">
        <v>9</v>
      </c>
      <c r="AP944">
        <v>7.7791584012253806E-2</v>
      </c>
    </row>
    <row r="945" spans="1:42" x14ac:dyDescent="0.25">
      <c r="A945" t="s">
        <v>6703</v>
      </c>
      <c r="B945" s="2" t="s">
        <v>6704</v>
      </c>
      <c r="C945" t="s">
        <v>6705</v>
      </c>
      <c r="D945">
        <v>3</v>
      </c>
      <c r="E945">
        <v>2</v>
      </c>
      <c r="F945">
        <v>8.4</v>
      </c>
      <c r="G945">
        <v>0</v>
      </c>
      <c r="H945" t="str">
        <f t="shared" si="42"/>
        <v/>
      </c>
      <c r="O945">
        <f t="shared" si="43"/>
        <v>100</v>
      </c>
      <c r="P945">
        <v>86.557660200000001</v>
      </c>
      <c r="Q945">
        <v>91.750394499999999</v>
      </c>
      <c r="R945">
        <v>94.931663400000005</v>
      </c>
      <c r="S945">
        <v>95.968787000000006</v>
      </c>
      <c r="V945" t="str">
        <f t="shared" si="44"/>
        <v/>
      </c>
      <c r="AC945">
        <v>5</v>
      </c>
      <c r="AD945">
        <v>1.0044821000000001E-2</v>
      </c>
      <c r="AE945">
        <v>2.1424732689999999</v>
      </c>
      <c r="AF945" s="1">
        <v>8.9006000000000008E-6</v>
      </c>
      <c r="AG945">
        <v>4.080405904</v>
      </c>
      <c r="AH945">
        <v>0.99999167300000003</v>
      </c>
      <c r="AI945">
        <v>4.815026E-3</v>
      </c>
      <c r="AJ945" s="1">
        <v>8.3274700000000008E-6</v>
      </c>
      <c r="AK945">
        <v>1.299304E-3</v>
      </c>
      <c r="AL945">
        <v>69.005426740000004</v>
      </c>
      <c r="AM945" t="s">
        <v>8</v>
      </c>
      <c r="AN945">
        <v>3.1439345905853101E-2</v>
      </c>
      <c r="AO945" t="s">
        <v>9</v>
      </c>
      <c r="AP945">
        <v>6.4060009656922903E-3</v>
      </c>
    </row>
    <row r="946" spans="1:42" x14ac:dyDescent="0.25">
      <c r="A946" t="s">
        <v>6712</v>
      </c>
      <c r="B946" s="2" t="s">
        <v>6713</v>
      </c>
      <c r="C946" t="s">
        <v>6714</v>
      </c>
      <c r="D946">
        <v>19</v>
      </c>
      <c r="E946">
        <v>19</v>
      </c>
      <c r="F946">
        <v>26.7</v>
      </c>
      <c r="G946">
        <v>0</v>
      </c>
      <c r="H946" t="str">
        <f t="shared" si="42"/>
        <v/>
      </c>
      <c r="O946">
        <f t="shared" si="43"/>
        <v>100</v>
      </c>
      <c r="P946">
        <v>95.271545400000008</v>
      </c>
      <c r="Q946">
        <v>84.713096499999992</v>
      </c>
      <c r="R946">
        <v>87.961218100000011</v>
      </c>
      <c r="S946">
        <v>81.6474063</v>
      </c>
      <c r="T946">
        <v>81.50154040000001</v>
      </c>
      <c r="U946">
        <v>64.487915000000001</v>
      </c>
      <c r="V946">
        <f t="shared" si="44"/>
        <v>100</v>
      </c>
      <c r="W946">
        <v>93.093328</v>
      </c>
      <c r="X946">
        <v>109.35918090000001</v>
      </c>
      <c r="Y946">
        <v>96.755425200000005</v>
      </c>
      <c r="Z946">
        <v>102.4205905</v>
      </c>
      <c r="AA946">
        <v>93.914377699999989</v>
      </c>
      <c r="AB946">
        <v>88.471023000000002</v>
      </c>
      <c r="AC946">
        <v>14</v>
      </c>
      <c r="AD946">
        <v>9.0051220000000008E-3</v>
      </c>
      <c r="AE946">
        <v>1.1625064300000001</v>
      </c>
      <c r="AF946">
        <v>7.2842489999999996E-3</v>
      </c>
      <c r="AG946">
        <v>4.9676266519999999</v>
      </c>
      <c r="AH946">
        <v>0.94277790800000005</v>
      </c>
      <c r="AI946">
        <v>9.5769649999999998E-3</v>
      </c>
      <c r="AJ946">
        <v>5.7222092000000002E-2</v>
      </c>
      <c r="AK946">
        <v>8.9641579999999998E-3</v>
      </c>
      <c r="AL946">
        <v>76.972549360000002</v>
      </c>
      <c r="AM946">
        <v>95.1</v>
      </c>
      <c r="AN946">
        <v>3.5918375938545702E-2</v>
      </c>
      <c r="AO946" t="s">
        <v>9</v>
      </c>
      <c r="AP946">
        <v>3.3685432380346297E-2</v>
      </c>
    </row>
    <row r="947" spans="1:42" x14ac:dyDescent="0.25">
      <c r="A947" t="s">
        <v>6715</v>
      </c>
      <c r="B947" s="2" t="s">
        <v>6716</v>
      </c>
      <c r="C947" t="s">
        <v>6717</v>
      </c>
      <c r="D947">
        <v>6</v>
      </c>
      <c r="E947">
        <v>6</v>
      </c>
      <c r="F947">
        <v>7.5</v>
      </c>
      <c r="G947">
        <v>4.9100000000000001E-4</v>
      </c>
      <c r="H947" t="str">
        <f t="shared" si="42"/>
        <v/>
      </c>
      <c r="O947">
        <f t="shared" si="43"/>
        <v>100</v>
      </c>
      <c r="P947">
        <v>76.796680100000003</v>
      </c>
      <c r="Q947">
        <v>78.636312000000004</v>
      </c>
      <c r="R947">
        <v>73.116519999999994</v>
      </c>
      <c r="S947">
        <v>61.208693099999998</v>
      </c>
      <c r="T947">
        <v>82.581736300000003</v>
      </c>
      <c r="U947">
        <v>57.741389499999997</v>
      </c>
      <c r="V947" t="str">
        <f t="shared" si="44"/>
        <v/>
      </c>
      <c r="AC947">
        <v>7</v>
      </c>
      <c r="AD947">
        <v>1.9458286000000002E-2</v>
      </c>
      <c r="AE947">
        <v>1.2062771219999999</v>
      </c>
      <c r="AF947">
        <v>6.8346689999999998E-3</v>
      </c>
      <c r="AG947">
        <v>1.369730895</v>
      </c>
      <c r="AH947">
        <v>0.95649131300000001</v>
      </c>
      <c r="AI947">
        <v>4.1126822E-2</v>
      </c>
      <c r="AJ947">
        <v>4.3508686999999997E-2</v>
      </c>
      <c r="AK947">
        <v>9.8016679999999995E-3</v>
      </c>
      <c r="AL947">
        <v>35.62221211</v>
      </c>
      <c r="AM947">
        <v>101.1</v>
      </c>
      <c r="AN947">
        <v>6.7675346429653296E-2</v>
      </c>
      <c r="AO947" t="s">
        <v>9</v>
      </c>
      <c r="AP947">
        <v>4.9234577275043198E-3</v>
      </c>
    </row>
    <row r="948" spans="1:42" x14ac:dyDescent="0.25">
      <c r="A948" t="s">
        <v>2695</v>
      </c>
      <c r="B948" s="2" t="s">
        <v>2696</v>
      </c>
      <c r="C948" t="s">
        <v>2697</v>
      </c>
      <c r="D948">
        <v>14</v>
      </c>
      <c r="E948">
        <v>14</v>
      </c>
      <c r="F948">
        <v>38.6</v>
      </c>
      <c r="G948">
        <v>0</v>
      </c>
      <c r="H948">
        <f t="shared" si="42"/>
        <v>100</v>
      </c>
      <c r="I948">
        <v>100.1257566</v>
      </c>
      <c r="J948">
        <v>100.23669029999999</v>
      </c>
      <c r="K948">
        <v>72.777492899999999</v>
      </c>
      <c r="L948">
        <v>88.676200699999995</v>
      </c>
      <c r="M948">
        <v>74.4611132</v>
      </c>
      <c r="N948">
        <v>76.912802400000004</v>
      </c>
      <c r="O948">
        <f t="shared" si="43"/>
        <v>100</v>
      </c>
      <c r="P948">
        <v>94.649126800000005</v>
      </c>
      <c r="Q948">
        <v>90.67130490000001</v>
      </c>
      <c r="R948">
        <v>88.850271599999999</v>
      </c>
      <c r="S948">
        <v>93.4921109</v>
      </c>
      <c r="T948">
        <v>66.630071799999996</v>
      </c>
      <c r="U948">
        <v>78.998779299999995</v>
      </c>
      <c r="V948">
        <f t="shared" si="44"/>
        <v>100</v>
      </c>
      <c r="W948">
        <v>95.828070600000004</v>
      </c>
      <c r="X948">
        <v>93.334848699999995</v>
      </c>
      <c r="Y948">
        <v>108.37193499999999</v>
      </c>
      <c r="Z948">
        <v>81.267684500000001</v>
      </c>
      <c r="AA948">
        <v>119.1252451</v>
      </c>
      <c r="AB948">
        <v>87.958117200000004</v>
      </c>
      <c r="AC948">
        <v>21</v>
      </c>
      <c r="AD948">
        <v>8.1735669999999996E-3</v>
      </c>
      <c r="AE948">
        <v>4.5780561999999997E-2</v>
      </c>
      <c r="AF948">
        <v>2.281941E-3</v>
      </c>
      <c r="AG948">
        <v>0.25703184200000001</v>
      </c>
      <c r="AH948">
        <v>0.84834642800000004</v>
      </c>
      <c r="AI948">
        <v>1.6781167E-2</v>
      </c>
      <c r="AJ948">
        <v>0.15165357199999999</v>
      </c>
      <c r="AK948">
        <v>1.4194325000000001E-2</v>
      </c>
      <c r="AL948">
        <v>84.803509779999999</v>
      </c>
      <c r="AM948" t="s">
        <v>8</v>
      </c>
      <c r="AN948">
        <v>5.81282661339406E-2</v>
      </c>
      <c r="AO948" t="s">
        <v>9</v>
      </c>
      <c r="AP948">
        <v>0.119146108761988</v>
      </c>
    </row>
    <row r="949" spans="1:42" x14ac:dyDescent="0.25">
      <c r="A949" t="s">
        <v>2698</v>
      </c>
      <c r="B949" s="2" t="s">
        <v>2699</v>
      </c>
      <c r="C949" t="s">
        <v>2700</v>
      </c>
      <c r="D949">
        <v>13</v>
      </c>
      <c r="E949">
        <v>3</v>
      </c>
      <c r="F949">
        <v>6</v>
      </c>
      <c r="G949">
        <v>0</v>
      </c>
      <c r="H949">
        <f t="shared" si="42"/>
        <v>100</v>
      </c>
      <c r="I949">
        <v>93.098432000000003</v>
      </c>
      <c r="J949">
        <v>89.588479399999997</v>
      </c>
      <c r="K949">
        <v>86.534974399999996</v>
      </c>
      <c r="L949">
        <v>74.072991099999996</v>
      </c>
      <c r="M949">
        <v>72.212588800000006</v>
      </c>
      <c r="N949">
        <v>57.056215300000005</v>
      </c>
      <c r="O949">
        <f t="shared" si="43"/>
        <v>100</v>
      </c>
      <c r="P949">
        <v>87.779529499999995</v>
      </c>
      <c r="Q949">
        <v>131.2005288</v>
      </c>
      <c r="V949">
        <f t="shared" si="44"/>
        <v>100</v>
      </c>
      <c r="Y949">
        <v>85.783369100000002</v>
      </c>
      <c r="Z949">
        <v>89.926639300000005</v>
      </c>
      <c r="AA949">
        <v>78.5388497</v>
      </c>
      <c r="AB949">
        <v>85.171794300000002</v>
      </c>
      <c r="AC949">
        <v>15</v>
      </c>
      <c r="AD949">
        <v>1.336528E-2</v>
      </c>
      <c r="AE949">
        <v>2.0291304000000001</v>
      </c>
      <c r="AF949">
        <v>1.0757357E-2</v>
      </c>
      <c r="AG949">
        <v>4.9774952780000001</v>
      </c>
      <c r="AH949">
        <v>0.93424817900000001</v>
      </c>
      <c r="AI949">
        <v>1.8068191000000001E-2</v>
      </c>
      <c r="AJ949">
        <v>6.5751821000000002E-2</v>
      </c>
      <c r="AK949">
        <v>1.6753895000000001E-2</v>
      </c>
      <c r="AL949">
        <v>51.861777590000003</v>
      </c>
      <c r="AM949">
        <v>64.400000000000006</v>
      </c>
      <c r="AN949">
        <v>4.7409523560634902E-2</v>
      </c>
      <c r="AO949" t="s">
        <v>9</v>
      </c>
      <c r="AP949">
        <v>6.5038662918131498E-2</v>
      </c>
    </row>
    <row r="950" spans="1:42" x14ac:dyDescent="0.25">
      <c r="A950" t="s">
        <v>2701</v>
      </c>
      <c r="B950" s="2" t="s">
        <v>2702</v>
      </c>
      <c r="C950" t="s">
        <v>2703</v>
      </c>
      <c r="D950">
        <v>26</v>
      </c>
      <c r="E950">
        <v>26</v>
      </c>
      <c r="F950">
        <v>50.4</v>
      </c>
      <c r="G950">
        <v>0</v>
      </c>
      <c r="H950">
        <f t="shared" si="42"/>
        <v>100</v>
      </c>
      <c r="I950">
        <v>80.860794499999997</v>
      </c>
      <c r="J950">
        <v>69.754655999999997</v>
      </c>
      <c r="K950">
        <v>88.075413900000001</v>
      </c>
      <c r="L950">
        <v>78.115478899999999</v>
      </c>
      <c r="M950">
        <v>90.8086986</v>
      </c>
      <c r="N950">
        <v>82.715907999999999</v>
      </c>
      <c r="O950">
        <f t="shared" si="43"/>
        <v>100</v>
      </c>
      <c r="P950">
        <v>95.442217799999995</v>
      </c>
      <c r="Q950">
        <v>107.01165399999999</v>
      </c>
      <c r="R950">
        <v>94.461529099999993</v>
      </c>
      <c r="S950">
        <v>103.4655887</v>
      </c>
      <c r="T950">
        <v>101.62300849999998</v>
      </c>
      <c r="U950">
        <v>77.284962800000002</v>
      </c>
      <c r="V950">
        <f t="shared" si="44"/>
        <v>100</v>
      </c>
      <c r="W950">
        <v>95.380766500000007</v>
      </c>
      <c r="X950">
        <v>101.39442480000001</v>
      </c>
      <c r="Y950">
        <v>95.10281160000001</v>
      </c>
      <c r="Z950">
        <v>105.0473418</v>
      </c>
      <c r="AA950">
        <v>82.973402100000001</v>
      </c>
      <c r="AB950">
        <v>105.33786839999999</v>
      </c>
      <c r="AC950">
        <v>21</v>
      </c>
      <c r="AD950">
        <v>4.892469E-3</v>
      </c>
      <c r="AE950">
        <v>3.328258801</v>
      </c>
      <c r="AF950">
        <v>1.3072120000000001E-3</v>
      </c>
      <c r="AG950">
        <v>4.9670223199999999</v>
      </c>
      <c r="AH950">
        <v>0.83180902599999995</v>
      </c>
      <c r="AI950">
        <v>1.5334265E-2</v>
      </c>
      <c r="AJ950">
        <v>0.16819097399999999</v>
      </c>
      <c r="AK950">
        <v>1.2669665E-2</v>
      </c>
      <c r="AL950">
        <v>141.67634269999999</v>
      </c>
      <c r="AM950" t="s">
        <v>8</v>
      </c>
      <c r="AN950">
        <v>7.4011978154534794E-2</v>
      </c>
      <c r="AO950" t="s">
        <v>9</v>
      </c>
      <c r="AP950">
        <v>0.72811097087994103</v>
      </c>
    </row>
    <row r="951" spans="1:42" x14ac:dyDescent="0.25">
      <c r="A951" t="s">
        <v>6730</v>
      </c>
      <c r="B951" s="2" t="s">
        <v>6731</v>
      </c>
      <c r="C951" t="s">
        <v>6732</v>
      </c>
      <c r="D951">
        <v>5</v>
      </c>
      <c r="E951">
        <v>5</v>
      </c>
      <c r="F951">
        <v>36.5</v>
      </c>
      <c r="G951">
        <v>0</v>
      </c>
      <c r="H951" t="str">
        <f t="shared" si="42"/>
        <v/>
      </c>
      <c r="O951">
        <f t="shared" si="43"/>
        <v>100</v>
      </c>
      <c r="P951">
        <v>93.877644699999991</v>
      </c>
      <c r="Q951">
        <v>74.256045999999998</v>
      </c>
      <c r="R951">
        <v>69.443742700000001</v>
      </c>
      <c r="S951">
        <v>63.157249900000004</v>
      </c>
      <c r="V951" t="str">
        <f t="shared" si="44"/>
        <v/>
      </c>
      <c r="AC951">
        <v>5</v>
      </c>
      <c r="AD951">
        <v>6.8158029999999994E-2</v>
      </c>
      <c r="AE951">
        <v>0.17485234799999999</v>
      </c>
      <c r="AF951" s="1">
        <v>6.7707700000000002E-5</v>
      </c>
      <c r="AG951">
        <v>0.228971437</v>
      </c>
      <c r="AH951">
        <v>0.99998858499999999</v>
      </c>
      <c r="AI951">
        <v>8.3739699999999997E-3</v>
      </c>
      <c r="AJ951" s="1">
        <v>1.1415E-5</v>
      </c>
      <c r="AK951">
        <v>1.755789E-3</v>
      </c>
      <c r="AL951">
        <v>10.169706740000001</v>
      </c>
      <c r="AM951" t="s">
        <v>8</v>
      </c>
      <c r="AN951">
        <v>0.13488198875742</v>
      </c>
      <c r="AO951" t="s">
        <v>9</v>
      </c>
      <c r="AP951">
        <v>8.4375356852033706E-2</v>
      </c>
    </row>
    <row r="952" spans="1:42" x14ac:dyDescent="0.25">
      <c r="A952" t="s">
        <v>6733</v>
      </c>
      <c r="B952" s="2" t="s">
        <v>6734</v>
      </c>
      <c r="C952" t="s">
        <v>6735</v>
      </c>
      <c r="D952">
        <v>7</v>
      </c>
      <c r="E952">
        <v>7</v>
      </c>
      <c r="F952">
        <v>14.4</v>
      </c>
      <c r="G952">
        <v>0</v>
      </c>
      <c r="H952" t="str">
        <f t="shared" si="42"/>
        <v/>
      </c>
      <c r="O952">
        <f t="shared" si="43"/>
        <v>100</v>
      </c>
      <c r="P952">
        <v>106.89068829999999</v>
      </c>
      <c r="Q952">
        <v>85.971105299999991</v>
      </c>
      <c r="R952">
        <v>71.3050456</v>
      </c>
      <c r="S952">
        <v>46.377825399999999</v>
      </c>
      <c r="V952">
        <f t="shared" si="44"/>
        <v>100</v>
      </c>
      <c r="W952">
        <v>94.220510700000005</v>
      </c>
      <c r="X952">
        <v>75.634957499999999</v>
      </c>
      <c r="AA952">
        <v>64.260643700000003</v>
      </c>
      <c r="AB952">
        <v>35.831020200000005</v>
      </c>
      <c r="AC952">
        <v>10</v>
      </c>
      <c r="AD952">
        <v>3.5235234999999997E-2</v>
      </c>
      <c r="AE952">
        <v>0.137562454</v>
      </c>
      <c r="AF952">
        <v>1.6960368999999999E-2</v>
      </c>
      <c r="AG952">
        <v>0.199380895</v>
      </c>
      <c r="AH952">
        <v>0.87057496000000001</v>
      </c>
      <c r="AI952">
        <v>3.6163859999999999E-2</v>
      </c>
      <c r="AJ952">
        <v>0.12942503999999999</v>
      </c>
      <c r="AK952">
        <v>1.7296101000000001E-2</v>
      </c>
      <c r="AL952">
        <v>19.67198964</v>
      </c>
      <c r="AM952">
        <v>39.1</v>
      </c>
      <c r="AN952">
        <v>-4.5971287745309099E-2</v>
      </c>
      <c r="AO952" t="s">
        <v>9</v>
      </c>
      <c r="AP952">
        <v>9.6796464286148104E-3</v>
      </c>
    </row>
    <row r="953" spans="1:42" x14ac:dyDescent="0.25">
      <c r="A953" t="s">
        <v>6742</v>
      </c>
      <c r="B953" s="2" t="s">
        <v>6743</v>
      </c>
      <c r="C953" t="s">
        <v>6744</v>
      </c>
      <c r="D953">
        <v>4</v>
      </c>
      <c r="E953">
        <v>1</v>
      </c>
      <c r="F953">
        <v>5.4</v>
      </c>
      <c r="G953">
        <v>0</v>
      </c>
      <c r="H953" t="str">
        <f t="shared" si="42"/>
        <v/>
      </c>
      <c r="O953">
        <f t="shared" si="43"/>
        <v>100</v>
      </c>
      <c r="P953">
        <v>94.995364199999997</v>
      </c>
      <c r="Q953">
        <v>82.2035956</v>
      </c>
      <c r="R953">
        <v>100.1488257</v>
      </c>
      <c r="S953">
        <v>83.032084100000006</v>
      </c>
      <c r="T953">
        <v>111.71050629999999</v>
      </c>
      <c r="U953">
        <v>86.9197676</v>
      </c>
      <c r="V953" t="str">
        <f t="shared" si="44"/>
        <v/>
      </c>
      <c r="AC953">
        <v>7</v>
      </c>
      <c r="AD953">
        <v>3.398533E-3</v>
      </c>
      <c r="AE953">
        <v>0.50196811699999999</v>
      </c>
      <c r="AF953" s="1">
        <v>1.41761E-5</v>
      </c>
      <c r="AG953">
        <v>2.1629687569999998</v>
      </c>
      <c r="AH953">
        <v>0.99436723800000004</v>
      </c>
      <c r="AI953">
        <v>1.3109651999999999E-2</v>
      </c>
      <c r="AJ953">
        <v>5.6327620000000004E-3</v>
      </c>
      <c r="AK953">
        <v>1.0274225E-2</v>
      </c>
      <c r="AL953">
        <v>203.95479220000001</v>
      </c>
      <c r="AM953" t="s">
        <v>8</v>
      </c>
      <c r="AN953">
        <v>-9.4458767000014099E-2</v>
      </c>
      <c r="AO953" t="s">
        <v>9</v>
      </c>
      <c r="AP953">
        <v>8.46995190543068E-3</v>
      </c>
    </row>
    <row r="954" spans="1:42" x14ac:dyDescent="0.25">
      <c r="A954" t="s">
        <v>2710</v>
      </c>
      <c r="B954" s="2" t="s">
        <v>2711</v>
      </c>
      <c r="C954" t="s">
        <v>2712</v>
      </c>
      <c r="D954">
        <v>12</v>
      </c>
      <c r="E954">
        <v>10</v>
      </c>
      <c r="F954">
        <v>35.4</v>
      </c>
      <c r="G954">
        <v>0</v>
      </c>
      <c r="H954">
        <f t="shared" si="42"/>
        <v>100</v>
      </c>
      <c r="I954">
        <v>88.637616100000002</v>
      </c>
      <c r="J954">
        <v>93.191006000000002</v>
      </c>
      <c r="K954">
        <v>65.544604800000002</v>
      </c>
      <c r="L954">
        <v>63.373665300000006</v>
      </c>
      <c r="O954">
        <f t="shared" si="43"/>
        <v>100</v>
      </c>
      <c r="R954">
        <v>80.817610399999992</v>
      </c>
      <c r="S954">
        <v>62.116968699999994</v>
      </c>
      <c r="V954">
        <f t="shared" si="44"/>
        <v>100</v>
      </c>
      <c r="W954">
        <v>94.784724600000004</v>
      </c>
      <c r="X954">
        <v>80.020776299999994</v>
      </c>
      <c r="AC954">
        <v>11</v>
      </c>
      <c r="AD954">
        <v>6.3298945999999995E-2</v>
      </c>
      <c r="AE954">
        <v>9.8303837000000005E-2</v>
      </c>
      <c r="AF954">
        <v>1.20615E-4</v>
      </c>
      <c r="AG954">
        <v>9.9908415E-2</v>
      </c>
      <c r="AH954">
        <v>0.93925715499999995</v>
      </c>
      <c r="AI954">
        <v>4.4998399999999997E-3</v>
      </c>
      <c r="AJ954">
        <v>6.0742844999999997E-2</v>
      </c>
      <c r="AK954">
        <v>3.4212190000000001E-3</v>
      </c>
      <c r="AL954">
        <v>10.950374719999999</v>
      </c>
      <c r="AM954" t="s">
        <v>8</v>
      </c>
      <c r="AN954">
        <v>8.4639086459698198E-2</v>
      </c>
      <c r="AO954" t="s">
        <v>9</v>
      </c>
      <c r="AP954">
        <v>8.1039187451127898E-2</v>
      </c>
    </row>
    <row r="955" spans="1:42" x14ac:dyDescent="0.25">
      <c r="A955" t="s">
        <v>6748</v>
      </c>
      <c r="B955" s="2" t="s">
        <v>6749</v>
      </c>
      <c r="C955" t="s">
        <v>6750</v>
      </c>
      <c r="D955">
        <v>3</v>
      </c>
      <c r="E955">
        <v>3</v>
      </c>
      <c r="F955">
        <v>29.7</v>
      </c>
      <c r="G955">
        <v>1.6855E-4</v>
      </c>
      <c r="H955" t="str">
        <f t="shared" si="42"/>
        <v/>
      </c>
      <c r="O955">
        <f t="shared" si="43"/>
        <v>100</v>
      </c>
      <c r="P955">
        <v>110.79287600000001</v>
      </c>
      <c r="Q955">
        <v>101.20603850000001</v>
      </c>
      <c r="R955">
        <v>83.097028199999997</v>
      </c>
      <c r="S955">
        <v>77.844026400000004</v>
      </c>
      <c r="T955">
        <v>69.805185300000005</v>
      </c>
      <c r="U955">
        <v>73.719455699999997</v>
      </c>
      <c r="V955" t="str">
        <f t="shared" si="44"/>
        <v/>
      </c>
      <c r="AC955">
        <v>7</v>
      </c>
      <c r="AD955">
        <v>1.3279246E-2</v>
      </c>
      <c r="AE955">
        <v>4.5538448000000002E-2</v>
      </c>
      <c r="AF955">
        <v>3.0014100000000003E-4</v>
      </c>
      <c r="AG955">
        <v>0.103431753</v>
      </c>
      <c r="AH955">
        <v>0.98191990200000001</v>
      </c>
      <c r="AI955">
        <v>1.2734516E-2</v>
      </c>
      <c r="AJ955">
        <v>1.8080097999999999E-2</v>
      </c>
      <c r="AK955">
        <v>5.0885899999999996E-3</v>
      </c>
      <c r="AL955">
        <v>52.197780170000001</v>
      </c>
      <c r="AM955" t="s">
        <v>8</v>
      </c>
      <c r="AN955">
        <v>5.9929736546037803E-2</v>
      </c>
      <c r="AO955" t="s">
        <v>9</v>
      </c>
      <c r="AP955">
        <v>6.9156211122475705E-2</v>
      </c>
    </row>
    <row r="956" spans="1:42" x14ac:dyDescent="0.25">
      <c r="A956" t="s">
        <v>6751</v>
      </c>
      <c r="B956" s="2" t="s">
        <v>6752</v>
      </c>
      <c r="C956" t="s">
        <v>6753</v>
      </c>
      <c r="D956">
        <v>6</v>
      </c>
      <c r="E956">
        <v>5</v>
      </c>
      <c r="F956">
        <v>43</v>
      </c>
      <c r="G956">
        <v>0</v>
      </c>
      <c r="H956" t="str">
        <f t="shared" si="42"/>
        <v/>
      </c>
      <c r="O956">
        <f t="shared" si="43"/>
        <v>100</v>
      </c>
      <c r="P956">
        <v>79.099109300000009</v>
      </c>
      <c r="Q956">
        <v>114.40792520000001</v>
      </c>
      <c r="T956">
        <v>55.009992699999998</v>
      </c>
      <c r="U956">
        <v>48.960630899999998</v>
      </c>
      <c r="V956">
        <f t="shared" si="44"/>
        <v>100</v>
      </c>
      <c r="W956">
        <v>166.31748300000001</v>
      </c>
      <c r="X956">
        <v>65.450759599999998</v>
      </c>
      <c r="Y956">
        <v>74.160332699999998</v>
      </c>
      <c r="Z956">
        <v>54.946090900000002</v>
      </c>
      <c r="AA956">
        <v>51.541994000000003</v>
      </c>
      <c r="AB956">
        <v>46.814987800000004</v>
      </c>
      <c r="AC956">
        <v>12</v>
      </c>
      <c r="AD956">
        <v>2.7772565999999999E-2</v>
      </c>
      <c r="AE956">
        <v>8.4104618000000006E-2</v>
      </c>
      <c r="AF956" s="1">
        <v>4.7737100000000004E-6</v>
      </c>
      <c r="AG956">
        <v>7.0440331999999994E-2</v>
      </c>
      <c r="AH956">
        <v>0.89742008399999995</v>
      </c>
      <c r="AI956">
        <v>6.6502781999999996E-2</v>
      </c>
      <c r="AJ956">
        <v>0.10257991599999999</v>
      </c>
      <c r="AK956">
        <v>4.5613531999999998E-2</v>
      </c>
      <c r="AL956">
        <v>24.95798147</v>
      </c>
      <c r="AM956" t="s">
        <v>8</v>
      </c>
      <c r="AN956">
        <v>-4.68016730863496E-4</v>
      </c>
      <c r="AO956" t="s">
        <v>9</v>
      </c>
      <c r="AP956">
        <v>0.17007924241855699</v>
      </c>
    </row>
    <row r="957" spans="1:42" x14ac:dyDescent="0.25">
      <c r="A957" t="s">
        <v>6754</v>
      </c>
      <c r="B957" s="2" t="s">
        <v>6755</v>
      </c>
      <c r="C957" t="s">
        <v>6756</v>
      </c>
      <c r="D957">
        <v>13</v>
      </c>
      <c r="E957">
        <v>13</v>
      </c>
      <c r="F957">
        <v>29.3</v>
      </c>
      <c r="G957">
        <v>0</v>
      </c>
      <c r="H957" t="str">
        <f t="shared" si="42"/>
        <v/>
      </c>
      <c r="O957">
        <f t="shared" si="43"/>
        <v>100</v>
      </c>
      <c r="P957">
        <v>91.698928600000002</v>
      </c>
      <c r="Q957">
        <v>73.002896899999996</v>
      </c>
      <c r="R957">
        <v>47.5786461</v>
      </c>
      <c r="S957">
        <v>26.015739199999999</v>
      </c>
      <c r="V957">
        <f t="shared" si="44"/>
        <v>100</v>
      </c>
      <c r="W957">
        <v>86.737865099999993</v>
      </c>
      <c r="X957">
        <v>62.889444100000006</v>
      </c>
      <c r="Y957">
        <v>44.179464500000002</v>
      </c>
      <c r="Z957">
        <v>21.1706343</v>
      </c>
      <c r="AC957">
        <v>10</v>
      </c>
      <c r="AD957">
        <v>0.18362845699999999</v>
      </c>
      <c r="AE957">
        <v>3.4932300000000002E-4</v>
      </c>
      <c r="AF957">
        <v>0.18591878100000001</v>
      </c>
      <c r="AG957">
        <v>3.9305935920000001</v>
      </c>
      <c r="AH957">
        <v>0.97638202600000001</v>
      </c>
      <c r="AI957">
        <v>5.2052139999999997E-3</v>
      </c>
      <c r="AJ957">
        <v>2.3617974E-2</v>
      </c>
      <c r="AK957">
        <v>5.1469239999999998E-3</v>
      </c>
      <c r="AL957">
        <v>3.7747263809999998</v>
      </c>
      <c r="AM957">
        <v>3.7</v>
      </c>
      <c r="AN957">
        <v>5.5092234838531401E-2</v>
      </c>
      <c r="AO957" t="s">
        <v>9</v>
      </c>
      <c r="AP957">
        <v>0.21249693421771099</v>
      </c>
    </row>
    <row r="958" spans="1:42" x14ac:dyDescent="0.25">
      <c r="A958" t="s">
        <v>6757</v>
      </c>
      <c r="B958" s="2" t="s">
        <v>6758</v>
      </c>
      <c r="C958" t="s">
        <v>6759</v>
      </c>
      <c r="D958">
        <v>14</v>
      </c>
      <c r="E958">
        <v>13</v>
      </c>
      <c r="F958">
        <v>14</v>
      </c>
      <c r="G958">
        <v>0</v>
      </c>
      <c r="H958" t="str">
        <f t="shared" si="42"/>
        <v/>
      </c>
      <c r="O958">
        <f t="shared" si="43"/>
        <v>100</v>
      </c>
      <c r="P958">
        <v>95.216619899999998</v>
      </c>
      <c r="Q958">
        <v>71.350581700000006</v>
      </c>
      <c r="R958">
        <v>71.907337699999999</v>
      </c>
      <c r="S958">
        <v>43.022225300000002</v>
      </c>
      <c r="V958">
        <f t="shared" si="44"/>
        <v>100</v>
      </c>
      <c r="W958">
        <v>83.357804900000005</v>
      </c>
      <c r="X958">
        <v>87.854900099999995</v>
      </c>
      <c r="AC958">
        <v>8</v>
      </c>
      <c r="AD958">
        <v>0.10257704199999999</v>
      </c>
      <c r="AE958">
        <v>0.36387376300000002</v>
      </c>
      <c r="AF958">
        <v>0.100494445</v>
      </c>
      <c r="AG958">
        <v>4.9497208090000004</v>
      </c>
      <c r="AH958">
        <v>0.99056198600000001</v>
      </c>
      <c r="AI958">
        <v>4.9305319999999996E-3</v>
      </c>
      <c r="AJ958">
        <v>9.4380139999999998E-3</v>
      </c>
      <c r="AK958">
        <v>4.8982460000000002E-3</v>
      </c>
      <c r="AL958">
        <v>6.7573324980000002</v>
      </c>
      <c r="AM958">
        <v>6.9</v>
      </c>
      <c r="AN958">
        <v>-9.1934773327730895E-2</v>
      </c>
      <c r="AO958" t="s">
        <v>9</v>
      </c>
      <c r="AP958">
        <v>3.5374558329267197E-2</v>
      </c>
    </row>
    <row r="959" spans="1:42" x14ac:dyDescent="0.25">
      <c r="A959" t="s">
        <v>6760</v>
      </c>
      <c r="B959" s="2" t="s">
        <v>6761</v>
      </c>
      <c r="C959" t="s">
        <v>6762</v>
      </c>
      <c r="D959">
        <v>10</v>
      </c>
      <c r="E959">
        <v>10</v>
      </c>
      <c r="F959">
        <v>24.2</v>
      </c>
      <c r="G959">
        <v>0</v>
      </c>
      <c r="H959" t="str">
        <f t="shared" si="42"/>
        <v/>
      </c>
      <c r="O959">
        <f t="shared" si="43"/>
        <v>100</v>
      </c>
      <c r="P959">
        <v>99.732455099999996</v>
      </c>
      <c r="Q959">
        <v>61.724050600000005</v>
      </c>
      <c r="R959">
        <v>63.866526700000001</v>
      </c>
      <c r="S959">
        <v>37.449118999999996</v>
      </c>
      <c r="V959">
        <f t="shared" si="44"/>
        <v>100</v>
      </c>
      <c r="W959">
        <v>81.743481200000005</v>
      </c>
      <c r="X959">
        <v>67.393801699999997</v>
      </c>
      <c r="AC959">
        <v>8</v>
      </c>
      <c r="AD959">
        <v>0.12899427899999999</v>
      </c>
      <c r="AE959">
        <v>0.25639738099999998</v>
      </c>
      <c r="AF959">
        <v>9.8617995E-2</v>
      </c>
      <c r="AG959">
        <v>0.59202241899999997</v>
      </c>
      <c r="AH959">
        <v>0.98409887699999998</v>
      </c>
      <c r="AI959">
        <v>1.2167859E-2</v>
      </c>
      <c r="AJ959">
        <v>1.5901123E-2</v>
      </c>
      <c r="AK959">
        <v>9.2825189999999995E-3</v>
      </c>
      <c r="AL959">
        <v>5.3734722640000001</v>
      </c>
      <c r="AM959">
        <v>6.7</v>
      </c>
      <c r="AN959">
        <v>-4.2718738152668599E-2</v>
      </c>
      <c r="AO959" t="s">
        <v>9</v>
      </c>
      <c r="AP959">
        <v>5.5444871353067998E-2</v>
      </c>
    </row>
    <row r="960" spans="1:42" x14ac:dyDescent="0.25">
      <c r="A960" t="s">
        <v>6763</v>
      </c>
      <c r="B960" s="2" t="s">
        <v>6764</v>
      </c>
      <c r="C960" t="s">
        <v>6765</v>
      </c>
      <c r="D960">
        <v>8</v>
      </c>
      <c r="E960">
        <v>8</v>
      </c>
      <c r="F960">
        <v>14.7</v>
      </c>
      <c r="G960">
        <v>0</v>
      </c>
      <c r="H960" t="str">
        <f t="shared" si="42"/>
        <v/>
      </c>
      <c r="O960">
        <f t="shared" si="43"/>
        <v>100</v>
      </c>
      <c r="R960">
        <v>78.048815599999998</v>
      </c>
      <c r="S960">
        <v>75.329539699999998</v>
      </c>
      <c r="T960">
        <v>71.382067199999995</v>
      </c>
      <c r="U960">
        <v>55.528359199999997</v>
      </c>
      <c r="V960">
        <f t="shared" si="44"/>
        <v>100</v>
      </c>
      <c r="W960">
        <v>117.45419889999999</v>
      </c>
      <c r="X960">
        <v>95.499668200000002</v>
      </c>
      <c r="Y960">
        <v>112.5517365</v>
      </c>
      <c r="Z960">
        <v>94.081586999999999</v>
      </c>
      <c r="AA960">
        <v>112.44967820000001</v>
      </c>
      <c r="AB960">
        <v>110.86749780000001</v>
      </c>
      <c r="AC960">
        <v>12</v>
      </c>
      <c r="AD960">
        <v>8.1629960000000005E-3</v>
      </c>
      <c r="AE960">
        <v>2.4153295000000002E-2</v>
      </c>
      <c r="AF960">
        <v>4.4528689999999999E-3</v>
      </c>
      <c r="AG960">
        <v>0.189810121</v>
      </c>
      <c r="AH960">
        <v>0.96229032299999995</v>
      </c>
      <c r="AI960">
        <v>4.0828204E-2</v>
      </c>
      <c r="AJ960">
        <v>3.7709676999999997E-2</v>
      </c>
      <c r="AK960">
        <v>4.0011741000000003E-2</v>
      </c>
      <c r="AL960">
        <v>84.913331889999995</v>
      </c>
      <c r="AM960">
        <v>155.19999999999999</v>
      </c>
      <c r="AN960">
        <v>-2.1279942569579501E-2</v>
      </c>
      <c r="AO960" t="s">
        <v>9</v>
      </c>
      <c r="AP960">
        <v>9.8673443707388599E-3</v>
      </c>
    </row>
    <row r="961" spans="1:42" x14ac:dyDescent="0.25">
      <c r="A961" t="s">
        <v>6766</v>
      </c>
      <c r="B961" s="2" t="s">
        <v>6767</v>
      </c>
      <c r="C961" t="s">
        <v>6768</v>
      </c>
      <c r="D961">
        <v>17</v>
      </c>
      <c r="E961">
        <v>17</v>
      </c>
      <c r="F961">
        <v>24.7</v>
      </c>
      <c r="G961">
        <v>0</v>
      </c>
      <c r="H961" t="str">
        <f t="shared" si="42"/>
        <v/>
      </c>
      <c r="O961">
        <f t="shared" si="43"/>
        <v>100</v>
      </c>
      <c r="P961">
        <v>115.65590139999999</v>
      </c>
      <c r="Q961">
        <v>80.289636900000005</v>
      </c>
      <c r="T961">
        <v>93.563234100000003</v>
      </c>
      <c r="U961">
        <v>88.980827300000001</v>
      </c>
      <c r="V961">
        <f t="shared" si="44"/>
        <v>100</v>
      </c>
      <c r="W961">
        <v>118.76106289999998</v>
      </c>
      <c r="X961">
        <v>130.38944429999998</v>
      </c>
      <c r="Y961">
        <v>96.422384899999997</v>
      </c>
      <c r="Z961">
        <v>98.393252599999997</v>
      </c>
      <c r="AA961">
        <v>109.73032449999999</v>
      </c>
      <c r="AB961">
        <v>100.39459909999999</v>
      </c>
      <c r="AC961">
        <v>12</v>
      </c>
      <c r="AD961">
        <v>1.1528459999999999E-3</v>
      </c>
      <c r="AE961" s="1">
        <v>1.4556699999999999E-6</v>
      </c>
      <c r="AF961">
        <v>1.06588E-2</v>
      </c>
      <c r="AG961">
        <v>1.0621523000000001E-2</v>
      </c>
      <c r="AH961">
        <v>0.96351058099999998</v>
      </c>
      <c r="AI961">
        <v>1.6174092000000001E-2</v>
      </c>
      <c r="AJ961">
        <v>3.6489419000000002E-2</v>
      </c>
      <c r="AK961">
        <v>1.6032177000000002E-2</v>
      </c>
      <c r="AL961" t="s">
        <v>8</v>
      </c>
      <c r="AM961">
        <v>107.7</v>
      </c>
      <c r="AN961">
        <v>2.8332862717777001E-2</v>
      </c>
      <c r="AO961" t="s">
        <v>9</v>
      </c>
      <c r="AP961">
        <v>2.2997456655183601E-2</v>
      </c>
    </row>
    <row r="962" spans="1:42" x14ac:dyDescent="0.25">
      <c r="A962" t="s">
        <v>2719</v>
      </c>
      <c r="B962" s="2" t="s">
        <v>2720</v>
      </c>
      <c r="C962" t="s">
        <v>2721</v>
      </c>
      <c r="D962">
        <v>9</v>
      </c>
      <c r="E962">
        <v>9</v>
      </c>
      <c r="F962">
        <v>46.1</v>
      </c>
      <c r="G962">
        <v>0</v>
      </c>
      <c r="H962">
        <f t="shared" ref="H962:H1025" si="45">IF(I962+J962+K962+L962+M962+N962&gt;0,100,"")</f>
        <v>100</v>
      </c>
      <c r="I962">
        <v>103.25024970000001</v>
      </c>
      <c r="J962">
        <v>95.969574499999993</v>
      </c>
      <c r="K962">
        <v>82.686352100000008</v>
      </c>
      <c r="L962">
        <v>67.020105799999996</v>
      </c>
      <c r="O962">
        <f t="shared" ref="O962:O1025" si="46">IF(P962+Q962+R962+S962+T962+U962&gt;0,100,"")</f>
        <v>100</v>
      </c>
      <c r="P962">
        <v>112.09832099999998</v>
      </c>
      <c r="Q962">
        <v>99.156837600000003</v>
      </c>
      <c r="R962">
        <v>78.177073699999994</v>
      </c>
      <c r="S962">
        <v>67.3650229</v>
      </c>
      <c r="T962">
        <v>74.052621599999995</v>
      </c>
      <c r="U962">
        <v>66.790867899999995</v>
      </c>
      <c r="V962">
        <f t="shared" ref="V962:V1025" si="47">IF(W962+X962+Y962+Z962+AA962+AB962&gt;0,100,"")</f>
        <v>100</v>
      </c>
      <c r="W962">
        <v>113.3598307</v>
      </c>
      <c r="X962">
        <v>110.7530874</v>
      </c>
      <c r="Y962">
        <v>100.65077630000002</v>
      </c>
      <c r="Z962">
        <v>130.60931210000001</v>
      </c>
      <c r="AA962">
        <v>73.944878599999996</v>
      </c>
      <c r="AB962">
        <v>82.602445099999997</v>
      </c>
      <c r="AC962">
        <v>19</v>
      </c>
      <c r="AD962">
        <v>1.2161813E-2</v>
      </c>
      <c r="AE962">
        <v>2.9710717000000001E-2</v>
      </c>
      <c r="AF962" s="1">
        <v>7.4946999999999996E-6</v>
      </c>
      <c r="AG962">
        <v>7.0251772000000004E-2</v>
      </c>
      <c r="AH962">
        <v>0.89314047600000002</v>
      </c>
      <c r="AI962">
        <v>2.5826674000000001E-2</v>
      </c>
      <c r="AJ962">
        <v>0.106859524</v>
      </c>
      <c r="AK962">
        <v>2.2958711999999999E-2</v>
      </c>
      <c r="AL962">
        <v>56.993738120000003</v>
      </c>
      <c r="AM962" t="s">
        <v>8</v>
      </c>
      <c r="AN962">
        <v>-7.4064949501560003E-3</v>
      </c>
      <c r="AO962" t="s">
        <v>9</v>
      </c>
      <c r="AP962">
        <v>0.22349839343908301</v>
      </c>
    </row>
    <row r="963" spans="1:42" x14ac:dyDescent="0.25">
      <c r="A963" t="s">
        <v>2722</v>
      </c>
      <c r="B963" s="2" t="s">
        <v>2723</v>
      </c>
      <c r="C963" t="s">
        <v>2724</v>
      </c>
      <c r="D963">
        <v>10</v>
      </c>
      <c r="E963">
        <v>10</v>
      </c>
      <c r="F963">
        <v>50.9</v>
      </c>
      <c r="G963">
        <v>0</v>
      </c>
      <c r="H963">
        <f t="shared" si="45"/>
        <v>100</v>
      </c>
      <c r="I963">
        <v>100.51786840000001</v>
      </c>
      <c r="J963">
        <v>62.199920600000006</v>
      </c>
      <c r="O963">
        <f t="shared" si="46"/>
        <v>100</v>
      </c>
      <c r="P963">
        <v>79.771512899999991</v>
      </c>
      <c r="Q963">
        <v>57.515799800000003</v>
      </c>
      <c r="R963">
        <v>52.217318400000003</v>
      </c>
      <c r="S963">
        <v>34.5185332</v>
      </c>
      <c r="V963">
        <f t="shared" si="47"/>
        <v>100</v>
      </c>
      <c r="Y963">
        <v>67.264140699999999</v>
      </c>
      <c r="Z963">
        <v>47.170373900000001</v>
      </c>
      <c r="AC963">
        <v>11</v>
      </c>
      <c r="AD963">
        <v>0.12342653200000001</v>
      </c>
      <c r="AE963">
        <v>0.31658563699999998</v>
      </c>
      <c r="AF963">
        <v>7.2118690999999999E-2</v>
      </c>
      <c r="AG963">
        <v>0.46567941000000002</v>
      </c>
      <c r="AH963">
        <v>0.91813373399999998</v>
      </c>
      <c r="AI963">
        <v>2.437516E-2</v>
      </c>
      <c r="AJ963">
        <v>8.1866265999999993E-2</v>
      </c>
      <c r="AK963">
        <v>1.6489528E-2</v>
      </c>
      <c r="AL963">
        <v>5.615868539</v>
      </c>
      <c r="AM963">
        <v>9</v>
      </c>
      <c r="AN963">
        <v>6.9379971787785905E-2</v>
      </c>
      <c r="AO963" t="s">
        <v>9</v>
      </c>
      <c r="AP963">
        <v>6.8107709203982403E-2</v>
      </c>
    </row>
    <row r="964" spans="1:42" x14ac:dyDescent="0.25">
      <c r="A964" t="s">
        <v>9043</v>
      </c>
      <c r="B964" s="2" t="s">
        <v>9044</v>
      </c>
      <c r="C964" t="s">
        <v>9045</v>
      </c>
      <c r="D964">
        <v>5</v>
      </c>
      <c r="E964">
        <v>5</v>
      </c>
      <c r="F964">
        <v>12.7</v>
      </c>
      <c r="G964">
        <v>0</v>
      </c>
      <c r="H964" t="str">
        <f t="shared" si="45"/>
        <v/>
      </c>
      <c r="O964" t="str">
        <f t="shared" si="46"/>
        <v/>
      </c>
      <c r="V964">
        <f t="shared" si="47"/>
        <v>100</v>
      </c>
      <c r="Y964">
        <v>89.8507946</v>
      </c>
      <c r="Z964">
        <v>87.206438500000004</v>
      </c>
      <c r="AA964">
        <v>53.6431501</v>
      </c>
      <c r="AB964">
        <v>44.5549733</v>
      </c>
      <c r="AC964">
        <v>5</v>
      </c>
      <c r="AD964">
        <v>2.7469523999999999E-2</v>
      </c>
      <c r="AE964">
        <v>0.31834217399999998</v>
      </c>
      <c r="AF964">
        <v>2.6588737000000001E-2</v>
      </c>
      <c r="AG964">
        <v>3.6362951950000002</v>
      </c>
      <c r="AH964">
        <v>0.99999835599999998</v>
      </c>
      <c r="AI964">
        <v>9.0912619999999993E-3</v>
      </c>
      <c r="AJ964" s="1">
        <v>1.64392E-6</v>
      </c>
      <c r="AK964">
        <v>8.9834749999999994E-3</v>
      </c>
      <c r="AL964">
        <v>25.23331597</v>
      </c>
      <c r="AM964">
        <v>26</v>
      </c>
      <c r="AN964">
        <v>3.8573778070764703E-2</v>
      </c>
      <c r="AO964" t="s">
        <v>9</v>
      </c>
      <c r="AP964">
        <v>1.3616179880610599E-2</v>
      </c>
    </row>
    <row r="965" spans="1:42" x14ac:dyDescent="0.25">
      <c r="A965" t="s">
        <v>6775</v>
      </c>
      <c r="B965" s="2" t="s">
        <v>6776</v>
      </c>
      <c r="C965" t="s">
        <v>6777</v>
      </c>
      <c r="D965">
        <v>13</v>
      </c>
      <c r="E965">
        <v>13</v>
      </c>
      <c r="F965">
        <v>18.3</v>
      </c>
      <c r="G965">
        <v>0</v>
      </c>
      <c r="H965" t="str">
        <f t="shared" si="45"/>
        <v/>
      </c>
      <c r="O965">
        <f t="shared" si="46"/>
        <v>100</v>
      </c>
      <c r="P965">
        <v>106.67941729999998</v>
      </c>
      <c r="Q965">
        <v>88.777408899999998</v>
      </c>
      <c r="R965">
        <v>82.589568</v>
      </c>
      <c r="S965">
        <v>70.018608700000001</v>
      </c>
      <c r="V965">
        <f t="shared" si="47"/>
        <v>100</v>
      </c>
      <c r="W965">
        <v>117.5930199</v>
      </c>
      <c r="X965">
        <v>78.637318899999997</v>
      </c>
      <c r="AA965">
        <v>68.357544199999992</v>
      </c>
      <c r="AB965">
        <v>61.394170100000004</v>
      </c>
      <c r="AC965">
        <v>10</v>
      </c>
      <c r="AD965">
        <v>1.8836846000000001E-2</v>
      </c>
      <c r="AE965">
        <v>6.3454373999999994E-2</v>
      </c>
      <c r="AF965">
        <v>2.1928529999999998E-3</v>
      </c>
      <c r="AG965">
        <v>0.110238034</v>
      </c>
      <c r="AH965">
        <v>0.89093934100000005</v>
      </c>
      <c r="AI965">
        <v>1.6259546E-2</v>
      </c>
      <c r="AJ965">
        <v>0.109060659</v>
      </c>
      <c r="AK965">
        <v>8.4050189999999997E-3</v>
      </c>
      <c r="AL965">
        <v>36.79741267</v>
      </c>
      <c r="AM965" t="s">
        <v>8</v>
      </c>
      <c r="AN965">
        <v>1.3082223555666199E-2</v>
      </c>
      <c r="AO965" t="s">
        <v>9</v>
      </c>
      <c r="AP965">
        <v>9.6797778733840999E-3</v>
      </c>
    </row>
    <row r="966" spans="1:42" x14ac:dyDescent="0.25">
      <c r="A966" t="s">
        <v>6781</v>
      </c>
      <c r="B966" s="2" t="s">
        <v>6782</v>
      </c>
      <c r="C966" t="s">
        <v>6783</v>
      </c>
      <c r="D966">
        <v>9</v>
      </c>
      <c r="E966">
        <v>9</v>
      </c>
      <c r="F966">
        <v>20.3</v>
      </c>
      <c r="G966">
        <v>0</v>
      </c>
      <c r="H966" t="str">
        <f t="shared" si="45"/>
        <v/>
      </c>
      <c r="O966">
        <f t="shared" si="46"/>
        <v>100</v>
      </c>
      <c r="R966">
        <v>118.3305281</v>
      </c>
      <c r="S966">
        <v>126.18504009999999</v>
      </c>
      <c r="T966">
        <v>143.2286598</v>
      </c>
      <c r="U966">
        <v>140.16151170000001</v>
      </c>
      <c r="V966">
        <f t="shared" si="47"/>
        <v>100</v>
      </c>
      <c r="W966">
        <v>114.08869850000001</v>
      </c>
      <c r="X966">
        <v>100.71359889999999</v>
      </c>
      <c r="Y966">
        <v>118.70298680000001</v>
      </c>
      <c r="Z966">
        <v>90.881164699999999</v>
      </c>
      <c r="AC966">
        <v>10</v>
      </c>
      <c r="AD966" s="1">
        <v>3.1903199999999999E-6</v>
      </c>
      <c r="AE966">
        <v>5.1871829999999997E-3</v>
      </c>
      <c r="AF966" s="1">
        <v>4.8996399999999999E-8</v>
      </c>
      <c r="AG966">
        <v>4.9374323230000003</v>
      </c>
      <c r="AH966">
        <v>0.97708627599999998</v>
      </c>
      <c r="AI966">
        <v>3.8157405999999998E-2</v>
      </c>
      <c r="AJ966">
        <v>2.2913724E-2</v>
      </c>
      <c r="AK966">
        <v>3.8200761E-2</v>
      </c>
      <c r="AL966" t="s">
        <v>8</v>
      </c>
      <c r="AM966" t="s">
        <v>8</v>
      </c>
      <c r="AN966">
        <v>-0.135642478979281</v>
      </c>
      <c r="AO966" t="s">
        <v>9</v>
      </c>
      <c r="AP966">
        <v>2.4912208787564099E-2</v>
      </c>
    </row>
    <row r="967" spans="1:42" x14ac:dyDescent="0.25">
      <c r="A967" t="s">
        <v>6784</v>
      </c>
      <c r="B967" s="2" t="s">
        <v>6785</v>
      </c>
      <c r="C967" t="s">
        <v>6786</v>
      </c>
      <c r="D967">
        <v>39</v>
      </c>
      <c r="E967">
        <v>35</v>
      </c>
      <c r="F967">
        <v>32.4</v>
      </c>
      <c r="G967">
        <v>0</v>
      </c>
      <c r="H967" t="str">
        <f t="shared" si="45"/>
        <v/>
      </c>
      <c r="O967">
        <f t="shared" si="46"/>
        <v>100</v>
      </c>
      <c r="P967">
        <v>85.890550899999994</v>
      </c>
      <c r="Q967">
        <v>53.449265400000002</v>
      </c>
      <c r="R967">
        <v>89.748515999999995</v>
      </c>
      <c r="S967">
        <v>57.116421299999999</v>
      </c>
      <c r="T967">
        <v>59.621342499999997</v>
      </c>
      <c r="U967">
        <v>29.994543099999998</v>
      </c>
      <c r="V967">
        <f t="shared" si="47"/>
        <v>100</v>
      </c>
      <c r="W967">
        <v>95.238379500000008</v>
      </c>
      <c r="X967">
        <v>83.593890799999997</v>
      </c>
      <c r="Y967">
        <v>82.1953824</v>
      </c>
      <c r="Z967">
        <v>76.706273100000004</v>
      </c>
      <c r="AC967">
        <v>12</v>
      </c>
      <c r="AD967">
        <v>3.8923203000000003E-2</v>
      </c>
      <c r="AE967">
        <v>0.53351680999999995</v>
      </c>
      <c r="AF967">
        <v>3.0766631999999999E-2</v>
      </c>
      <c r="AG967">
        <v>1.3805659690000001</v>
      </c>
      <c r="AH967">
        <v>0.90458769999999999</v>
      </c>
      <c r="AI967">
        <v>3.3739143999999999E-2</v>
      </c>
      <c r="AJ967">
        <v>9.5412300000000005E-2</v>
      </c>
      <c r="AK967">
        <v>2.3769802E-2</v>
      </c>
      <c r="AL967">
        <v>17.808071550000001</v>
      </c>
      <c r="AM967">
        <v>22.3</v>
      </c>
      <c r="AN967">
        <v>-5.4201429985079499E-2</v>
      </c>
      <c r="AO967" t="s">
        <v>9</v>
      </c>
      <c r="AP967">
        <v>1.1925810229031599E-2</v>
      </c>
    </row>
    <row r="968" spans="1:42" x14ac:dyDescent="0.25">
      <c r="A968" t="s">
        <v>3772</v>
      </c>
      <c r="B968" s="2" t="s">
        <v>3773</v>
      </c>
      <c r="C968" t="s">
        <v>3774</v>
      </c>
      <c r="D968">
        <v>18</v>
      </c>
      <c r="E968">
        <v>18</v>
      </c>
      <c r="F968">
        <v>27.4</v>
      </c>
      <c r="G968">
        <v>0</v>
      </c>
      <c r="H968" t="str">
        <f t="shared" si="45"/>
        <v/>
      </c>
      <c r="O968">
        <f t="shared" si="46"/>
        <v>100</v>
      </c>
      <c r="P968">
        <v>87.555234100000007</v>
      </c>
      <c r="Q968">
        <v>58.2515821</v>
      </c>
      <c r="R968">
        <v>42.489325800000003</v>
      </c>
      <c r="S968">
        <v>22.1766398</v>
      </c>
      <c r="V968">
        <f t="shared" si="47"/>
        <v>100</v>
      </c>
      <c r="W968">
        <v>68.168462599999998</v>
      </c>
      <c r="X968">
        <v>47.600102900000003</v>
      </c>
      <c r="AC968">
        <v>8</v>
      </c>
      <c r="AD968">
        <v>0.20615856900000001</v>
      </c>
      <c r="AE968">
        <v>0.424719605</v>
      </c>
      <c r="AF968">
        <v>0.13508690100000001</v>
      </c>
      <c r="AG968">
        <v>0.40836392700000002</v>
      </c>
      <c r="AH968">
        <v>0.94847855400000003</v>
      </c>
      <c r="AI968">
        <v>2.2936277000000001E-2</v>
      </c>
      <c r="AJ968">
        <v>5.1521445999999999E-2</v>
      </c>
      <c r="AK968">
        <v>9.5430870000000004E-3</v>
      </c>
      <c r="AL968">
        <v>3.3622040790000001</v>
      </c>
      <c r="AM968">
        <v>4.4000000000000004</v>
      </c>
      <c r="AN968">
        <v>0.10285184871770101</v>
      </c>
      <c r="AO968" t="s">
        <v>9</v>
      </c>
      <c r="AP968">
        <v>7.2182389430435798E-2</v>
      </c>
    </row>
    <row r="969" spans="1:42" x14ac:dyDescent="0.25">
      <c r="A969" t="s">
        <v>2731</v>
      </c>
      <c r="B969" s="2" t="s">
        <v>2732</v>
      </c>
      <c r="C969" t="s">
        <v>2733</v>
      </c>
      <c r="D969">
        <v>56</v>
      </c>
      <c r="E969">
        <v>56</v>
      </c>
      <c r="F969">
        <v>57.9</v>
      </c>
      <c r="G969">
        <v>0</v>
      </c>
      <c r="H969">
        <f t="shared" si="45"/>
        <v>100</v>
      </c>
      <c r="I969">
        <v>103.7678523</v>
      </c>
      <c r="J969">
        <v>100.4185988</v>
      </c>
      <c r="K969">
        <v>107.6825017</v>
      </c>
      <c r="L969">
        <v>114.82599959999999</v>
      </c>
      <c r="M969">
        <v>104.41084540000001</v>
      </c>
      <c r="N969">
        <v>118.75921519999999</v>
      </c>
      <c r="O969">
        <f t="shared" si="46"/>
        <v>100</v>
      </c>
      <c r="P969">
        <v>101.34564280000001</v>
      </c>
      <c r="Q969">
        <v>103.31567260000001</v>
      </c>
      <c r="R969">
        <v>105.4710973</v>
      </c>
      <c r="S969">
        <v>106.7519068</v>
      </c>
      <c r="T969">
        <v>111.374427</v>
      </c>
      <c r="U969">
        <v>114.33557260000001</v>
      </c>
      <c r="V969">
        <f t="shared" si="47"/>
        <v>100</v>
      </c>
      <c r="W969">
        <v>105.35711969999998</v>
      </c>
      <c r="X969">
        <v>111.0165762</v>
      </c>
      <c r="Y969">
        <v>107.91555020000001</v>
      </c>
      <c r="Z969">
        <v>112.9981344</v>
      </c>
      <c r="AA969">
        <v>110.8606841</v>
      </c>
      <c r="AB969">
        <v>119.7908486</v>
      </c>
      <c r="AC969">
        <v>21</v>
      </c>
      <c r="AD969" s="1">
        <v>4.6355900000000001E-5</v>
      </c>
      <c r="AE969" s="1">
        <v>6.1592800000000003E-7</v>
      </c>
      <c r="AF969" s="1">
        <v>4.5392199999999998E-8</v>
      </c>
      <c r="AG969">
        <v>0.64924363500000004</v>
      </c>
      <c r="AH969">
        <v>0.92655367799999999</v>
      </c>
      <c r="AI969">
        <v>8.3381979999999998E-3</v>
      </c>
      <c r="AJ969">
        <v>7.3446321999999994E-2</v>
      </c>
      <c r="AK969">
        <v>8.2344989999999993E-3</v>
      </c>
      <c r="AL969" t="s">
        <v>8</v>
      </c>
      <c r="AM969" t="s">
        <v>8</v>
      </c>
      <c r="AN969">
        <v>-1.29164873660974E-2</v>
      </c>
      <c r="AO969" t="s">
        <v>9</v>
      </c>
      <c r="AP969">
        <v>0.425300282092611</v>
      </c>
    </row>
    <row r="970" spans="1:42" x14ac:dyDescent="0.25">
      <c r="A970" t="s">
        <v>6787</v>
      </c>
      <c r="B970" s="2" t="s">
        <v>6788</v>
      </c>
      <c r="C970" t="s">
        <v>6789</v>
      </c>
      <c r="D970">
        <v>17</v>
      </c>
      <c r="E970">
        <v>17</v>
      </c>
      <c r="F970">
        <v>31.9</v>
      </c>
      <c r="G970">
        <v>0</v>
      </c>
      <c r="H970" t="str">
        <f t="shared" si="45"/>
        <v/>
      </c>
      <c r="O970">
        <f t="shared" si="46"/>
        <v>100</v>
      </c>
      <c r="P970">
        <v>96.271153600000005</v>
      </c>
      <c r="Q970">
        <v>86.269239099999993</v>
      </c>
      <c r="R970">
        <v>92.629835100000008</v>
      </c>
      <c r="S970">
        <v>88.883610500000003</v>
      </c>
      <c r="T970">
        <v>64.147083500000008</v>
      </c>
      <c r="U970">
        <v>44.021091400000003</v>
      </c>
      <c r="V970">
        <f t="shared" si="47"/>
        <v>100</v>
      </c>
      <c r="W970">
        <v>110.09252060000001</v>
      </c>
      <c r="X970">
        <v>92.086472900000004</v>
      </c>
      <c r="Y970">
        <v>91.260750000000002</v>
      </c>
      <c r="Z970">
        <v>70.809612099999995</v>
      </c>
      <c r="AA970">
        <v>80.422501999999994</v>
      </c>
      <c r="AB970">
        <v>86.004396800000009</v>
      </c>
      <c r="AC970">
        <v>14</v>
      </c>
      <c r="AD970">
        <v>1.7014252000000001E-2</v>
      </c>
      <c r="AE970">
        <v>3.4091390999999999E-2</v>
      </c>
      <c r="AF970">
        <v>5.340409E-3</v>
      </c>
      <c r="AG970">
        <v>6.9950749000000007E-2</v>
      </c>
      <c r="AH970">
        <v>0.93501351899999996</v>
      </c>
      <c r="AI970">
        <v>2.4058314000000001E-2</v>
      </c>
      <c r="AJ970">
        <v>6.4986480999999999E-2</v>
      </c>
      <c r="AK970">
        <v>2.1663683999999999E-2</v>
      </c>
      <c r="AL970">
        <v>40.739210129999996</v>
      </c>
      <c r="AM970">
        <v>125.9</v>
      </c>
      <c r="AN970">
        <v>-3.1750277913706E-2</v>
      </c>
      <c r="AO970" t="s">
        <v>9</v>
      </c>
      <c r="AP970">
        <v>5.5627271484594197E-2</v>
      </c>
    </row>
    <row r="971" spans="1:42" x14ac:dyDescent="0.25">
      <c r="A971" t="s">
        <v>6793</v>
      </c>
      <c r="B971" s="2" t="s">
        <v>6794</v>
      </c>
      <c r="C971" t="s">
        <v>6795</v>
      </c>
      <c r="D971">
        <v>6</v>
      </c>
      <c r="E971">
        <v>6</v>
      </c>
      <c r="F971">
        <v>32.1</v>
      </c>
      <c r="G971">
        <v>0</v>
      </c>
      <c r="H971" t="str">
        <f t="shared" si="45"/>
        <v/>
      </c>
      <c r="O971">
        <f t="shared" si="46"/>
        <v>100</v>
      </c>
      <c r="R971">
        <v>71.254786499999994</v>
      </c>
      <c r="S971">
        <v>51.596974199999998</v>
      </c>
      <c r="V971">
        <f t="shared" si="47"/>
        <v>100</v>
      </c>
      <c r="W971">
        <v>72.302565299999998</v>
      </c>
      <c r="X971">
        <v>102.2585117</v>
      </c>
      <c r="AC971">
        <v>6</v>
      </c>
      <c r="AD971">
        <v>8.1516851000000001E-2</v>
      </c>
      <c r="AE971">
        <v>2.1851736800000001</v>
      </c>
      <c r="AF971">
        <v>7.1054091E-2</v>
      </c>
      <c r="AG971">
        <v>4.9918272930000001</v>
      </c>
      <c r="AH971">
        <v>0.99940290099999995</v>
      </c>
      <c r="AI971">
        <v>1.5594406E-2</v>
      </c>
      <c r="AJ971">
        <v>5.9709900000000002E-4</v>
      </c>
      <c r="AK971">
        <v>1.4812420999999999E-2</v>
      </c>
      <c r="AL971">
        <v>8.5031152480000003</v>
      </c>
      <c r="AM971">
        <v>9.6999999999999993</v>
      </c>
      <c r="AN971">
        <v>8.0545229513866393E-3</v>
      </c>
      <c r="AO971" t="s">
        <v>9</v>
      </c>
      <c r="AP971">
        <v>3.3371313542718002E-2</v>
      </c>
    </row>
    <row r="972" spans="1:42" x14ac:dyDescent="0.25">
      <c r="A972" t="s">
        <v>6796</v>
      </c>
      <c r="B972" s="2" t="s">
        <v>6797</v>
      </c>
      <c r="C972" t="s">
        <v>6798</v>
      </c>
      <c r="D972">
        <v>3</v>
      </c>
      <c r="E972">
        <v>3</v>
      </c>
      <c r="F972">
        <v>7.4</v>
      </c>
      <c r="G972">
        <v>0</v>
      </c>
      <c r="H972" t="str">
        <f t="shared" si="45"/>
        <v/>
      </c>
      <c r="O972">
        <f t="shared" si="46"/>
        <v>100</v>
      </c>
      <c r="R972">
        <v>76.971716700000002</v>
      </c>
      <c r="S972">
        <v>54.251717499999998</v>
      </c>
      <c r="T972">
        <v>37.799834400000002</v>
      </c>
      <c r="U972">
        <v>29.763473699999999</v>
      </c>
      <c r="V972">
        <f t="shared" si="47"/>
        <v>100</v>
      </c>
      <c r="W972">
        <v>105.6394464</v>
      </c>
      <c r="X972">
        <v>87.089729899999995</v>
      </c>
      <c r="Y972">
        <v>93.515398400000009</v>
      </c>
      <c r="Z972">
        <v>75.168739900000006</v>
      </c>
      <c r="AC972">
        <v>10</v>
      </c>
      <c r="AD972">
        <v>4.3639259E-2</v>
      </c>
      <c r="AE972">
        <v>6.5318284000000004E-2</v>
      </c>
      <c r="AF972" s="1">
        <v>3.9468099999999999E-6</v>
      </c>
      <c r="AG972">
        <v>1.9274906000000001E-2</v>
      </c>
      <c r="AH972">
        <v>0.91144230599999998</v>
      </c>
      <c r="AI972">
        <v>2.1386823999999999E-2</v>
      </c>
      <c r="AJ972">
        <v>8.8557694000000006E-2</v>
      </c>
      <c r="AK972">
        <v>1.212567E-2</v>
      </c>
      <c r="AL972">
        <v>15.88356903</v>
      </c>
      <c r="AM972" t="s">
        <v>8</v>
      </c>
      <c r="AN972">
        <v>-5.9854483723933399E-2</v>
      </c>
      <c r="AO972" t="s">
        <v>9</v>
      </c>
      <c r="AP972">
        <v>9.5342874495875692E-3</v>
      </c>
    </row>
    <row r="973" spans="1:42" x14ac:dyDescent="0.25">
      <c r="A973" t="s">
        <v>2737</v>
      </c>
      <c r="B973" s="2" t="s">
        <v>2738</v>
      </c>
      <c r="C973" t="s">
        <v>2739</v>
      </c>
      <c r="D973">
        <v>19</v>
      </c>
      <c r="E973">
        <v>19</v>
      </c>
      <c r="F973">
        <v>28.6</v>
      </c>
      <c r="G973">
        <v>0</v>
      </c>
      <c r="H973">
        <f t="shared" si="45"/>
        <v>100</v>
      </c>
      <c r="I973">
        <v>89.950018200000002</v>
      </c>
      <c r="J973">
        <v>72.931191600000005</v>
      </c>
      <c r="K973">
        <v>53.151886400000002</v>
      </c>
      <c r="L973">
        <v>30.410095399999999</v>
      </c>
      <c r="O973">
        <f t="shared" si="46"/>
        <v>100</v>
      </c>
      <c r="P973">
        <v>68.627499499999999</v>
      </c>
      <c r="Q973">
        <v>71.109488400000004</v>
      </c>
      <c r="V973">
        <f t="shared" si="47"/>
        <v>100</v>
      </c>
      <c r="W973">
        <v>96.699567500000001</v>
      </c>
      <c r="X973">
        <v>67.074484799999993</v>
      </c>
      <c r="Y973">
        <v>58.412908100000003</v>
      </c>
      <c r="Z973">
        <v>24.349675100000002</v>
      </c>
      <c r="AC973">
        <v>13</v>
      </c>
      <c r="AD973">
        <v>0.16074782600000001</v>
      </c>
      <c r="AE973">
        <v>0.37716015899999999</v>
      </c>
      <c r="AF973">
        <v>0.15874506699999999</v>
      </c>
      <c r="AG973">
        <v>4.4987086989999998</v>
      </c>
      <c r="AH973">
        <v>0.95846911999999995</v>
      </c>
      <c r="AI973">
        <v>8.3539310000000002E-3</v>
      </c>
      <c r="AJ973">
        <v>4.1530879999999999E-2</v>
      </c>
      <c r="AK973">
        <v>8.3215679999999997E-3</v>
      </c>
      <c r="AL973">
        <v>4.312015895</v>
      </c>
      <c r="AM973">
        <v>4.4000000000000004</v>
      </c>
      <c r="AN973">
        <v>-6.5936827644705903E-2</v>
      </c>
      <c r="AO973" t="s">
        <v>9</v>
      </c>
      <c r="AP973">
        <v>9.9602548486321094E-2</v>
      </c>
    </row>
    <row r="974" spans="1:42" x14ac:dyDescent="0.25">
      <c r="A974" t="s">
        <v>6799</v>
      </c>
      <c r="B974" s="2" t="s">
        <v>6800</v>
      </c>
      <c r="C974" t="s">
        <v>6801</v>
      </c>
      <c r="D974">
        <v>12</v>
      </c>
      <c r="E974">
        <v>12</v>
      </c>
      <c r="F974">
        <v>17.600000000000001</v>
      </c>
      <c r="G974">
        <v>0</v>
      </c>
      <c r="H974" t="str">
        <f t="shared" si="45"/>
        <v/>
      </c>
      <c r="O974">
        <f t="shared" si="46"/>
        <v>100</v>
      </c>
      <c r="P974">
        <v>99.7746298</v>
      </c>
      <c r="Q974">
        <v>91.032781700000001</v>
      </c>
      <c r="R974">
        <v>84.075788799999998</v>
      </c>
      <c r="S974">
        <v>55.243319300000003</v>
      </c>
      <c r="T974">
        <v>61.652896900000002</v>
      </c>
      <c r="U974">
        <v>39.745485800000004</v>
      </c>
      <c r="V974">
        <f t="shared" si="47"/>
        <v>100</v>
      </c>
      <c r="AA974">
        <v>66.80121530000001</v>
      </c>
      <c r="AB974">
        <v>59.695829000000003</v>
      </c>
      <c r="AC974">
        <v>10</v>
      </c>
      <c r="AD974">
        <v>2.4899634E-2</v>
      </c>
      <c r="AE974">
        <v>8.8473436000000003E-2</v>
      </c>
      <c r="AF974">
        <v>1.1097332999999999E-2</v>
      </c>
      <c r="AG974">
        <v>0.16535387900000001</v>
      </c>
      <c r="AH974">
        <v>0.91901600699999997</v>
      </c>
      <c r="AI974">
        <v>2.6536523999999999E-2</v>
      </c>
      <c r="AJ974">
        <v>8.0983993000000004E-2</v>
      </c>
      <c r="AK974">
        <v>1.5644867E-2</v>
      </c>
      <c r="AL974">
        <v>27.837645819999999</v>
      </c>
      <c r="AM974">
        <v>60.6</v>
      </c>
      <c r="AN974">
        <v>-0.123259846904983</v>
      </c>
      <c r="AO974" t="s">
        <v>9</v>
      </c>
      <c r="AP974">
        <v>1.49492134520747E-2</v>
      </c>
    </row>
    <row r="975" spans="1:42" x14ac:dyDescent="0.25">
      <c r="A975" t="s">
        <v>6802</v>
      </c>
      <c r="B975" s="2" t="s">
        <v>6803</v>
      </c>
      <c r="C975" t="s">
        <v>6804</v>
      </c>
      <c r="D975">
        <v>15</v>
      </c>
      <c r="E975">
        <v>15</v>
      </c>
      <c r="F975">
        <v>38.1</v>
      </c>
      <c r="G975">
        <v>0</v>
      </c>
      <c r="H975" t="str">
        <f t="shared" si="45"/>
        <v/>
      </c>
      <c r="O975">
        <f t="shared" si="46"/>
        <v>100</v>
      </c>
      <c r="P975">
        <v>103.71178310000001</v>
      </c>
      <c r="Q975">
        <v>104.3499508</v>
      </c>
      <c r="R975">
        <v>108.4787771</v>
      </c>
      <c r="S975">
        <v>106.6757351</v>
      </c>
      <c r="T975">
        <v>106.3988267</v>
      </c>
      <c r="U975">
        <v>103.3468483</v>
      </c>
      <c r="V975">
        <f t="shared" si="47"/>
        <v>100</v>
      </c>
      <c r="W975">
        <v>89.317660799999999</v>
      </c>
      <c r="X975">
        <v>97.321730500000001</v>
      </c>
      <c r="Y975">
        <v>93.103240700000001</v>
      </c>
      <c r="Z975">
        <v>96.587871899999996</v>
      </c>
      <c r="AA975">
        <v>95.9903841</v>
      </c>
      <c r="AB975">
        <v>116.01467009999999</v>
      </c>
      <c r="AC975">
        <v>14</v>
      </c>
      <c r="AD975" s="1">
        <v>9.0756200000000001E-7</v>
      </c>
      <c r="AE975" s="1">
        <v>1.20454E-5</v>
      </c>
      <c r="AF975" s="1">
        <v>3.1267099999999997E-8</v>
      </c>
      <c r="AG975">
        <v>3.2598463510000002</v>
      </c>
      <c r="AH975">
        <v>0.95403099899999999</v>
      </c>
      <c r="AI975">
        <v>4.4596719999999996E-3</v>
      </c>
      <c r="AJ975">
        <v>4.5969001000000002E-2</v>
      </c>
      <c r="AK975">
        <v>4.4589019999999998E-3</v>
      </c>
      <c r="AL975" t="s">
        <v>8</v>
      </c>
      <c r="AM975" t="s">
        <v>8</v>
      </c>
      <c r="AN975">
        <v>2.5150494490242502E-3</v>
      </c>
      <c r="AO975" t="s">
        <v>9</v>
      </c>
      <c r="AP975">
        <v>0.10543266767825001</v>
      </c>
    </row>
    <row r="976" spans="1:42" x14ac:dyDescent="0.25">
      <c r="A976" t="s">
        <v>8681</v>
      </c>
      <c r="B976" s="2" t="s">
        <v>8682</v>
      </c>
      <c r="C976" t="s">
        <v>8683</v>
      </c>
      <c r="D976">
        <v>7</v>
      </c>
      <c r="E976">
        <v>7</v>
      </c>
      <c r="F976">
        <v>4.0999999999999996</v>
      </c>
      <c r="G976">
        <v>0</v>
      </c>
      <c r="H976" t="str">
        <f t="shared" si="45"/>
        <v/>
      </c>
      <c r="O976" t="str">
        <f t="shared" si="46"/>
        <v/>
      </c>
      <c r="V976">
        <f t="shared" si="47"/>
        <v>100</v>
      </c>
      <c r="W976">
        <v>92.884331799999998</v>
      </c>
      <c r="X976">
        <v>92.784971100000007</v>
      </c>
      <c r="Y976">
        <v>83.581553600000007</v>
      </c>
      <c r="Z976">
        <v>79.55726469999999</v>
      </c>
      <c r="AA976">
        <v>79.371467699999997</v>
      </c>
      <c r="AB976">
        <v>57.725822600000001</v>
      </c>
      <c r="AC976">
        <v>7</v>
      </c>
      <c r="AD976">
        <v>1.7618980999999999E-2</v>
      </c>
      <c r="AE976">
        <v>0.115469693</v>
      </c>
      <c r="AF976">
        <v>1.3410485999999999E-2</v>
      </c>
      <c r="AG976">
        <v>0.71778263899999994</v>
      </c>
      <c r="AH976">
        <v>0.97747614599999999</v>
      </c>
      <c r="AI976">
        <v>3.8678789999999998E-3</v>
      </c>
      <c r="AJ976">
        <v>2.2523853999999999E-2</v>
      </c>
      <c r="AK976">
        <v>1.3596400000000001E-3</v>
      </c>
      <c r="AL976">
        <v>39.340934509999997</v>
      </c>
      <c r="AM976">
        <v>51.5</v>
      </c>
      <c r="AN976">
        <v>6.5000798027713594E-2</v>
      </c>
      <c r="AO976" t="s">
        <v>9</v>
      </c>
      <c r="AP976">
        <v>6.7196343927584E-3</v>
      </c>
    </row>
    <row r="977" spans="1:42" x14ac:dyDescent="0.25">
      <c r="A977" t="s">
        <v>6805</v>
      </c>
      <c r="B977" s="2" t="s">
        <v>6806</v>
      </c>
      <c r="C977" t="s">
        <v>6807</v>
      </c>
      <c r="D977">
        <v>16</v>
      </c>
      <c r="E977">
        <v>16</v>
      </c>
      <c r="F977">
        <v>23.3</v>
      </c>
      <c r="G977">
        <v>0</v>
      </c>
      <c r="H977" t="str">
        <f t="shared" si="45"/>
        <v/>
      </c>
      <c r="O977">
        <f t="shared" si="46"/>
        <v>100</v>
      </c>
      <c r="P977">
        <v>88.869664999999998</v>
      </c>
      <c r="Q977">
        <v>65.306458000000006</v>
      </c>
      <c r="R977">
        <v>84.859169300000005</v>
      </c>
      <c r="S977">
        <v>58.366739000000003</v>
      </c>
      <c r="V977">
        <f t="shared" si="47"/>
        <v>100</v>
      </c>
      <c r="W977">
        <v>85.141999400000003</v>
      </c>
      <c r="X977">
        <v>75.603187699999992</v>
      </c>
      <c r="AC977">
        <v>8</v>
      </c>
      <c r="AD977">
        <v>7.3938345000000003E-2</v>
      </c>
      <c r="AE977">
        <v>0.46984802399999998</v>
      </c>
      <c r="AF977">
        <v>3.7980397999999999E-2</v>
      </c>
      <c r="AG977">
        <v>1.0856706739999999</v>
      </c>
      <c r="AH977">
        <v>0.96914867000000005</v>
      </c>
      <c r="AI977">
        <v>1.5548957E-2</v>
      </c>
      <c r="AJ977">
        <v>3.085133E-2</v>
      </c>
      <c r="AK977">
        <v>8.4509540000000001E-3</v>
      </c>
      <c r="AL977">
        <v>9.3746645550000007</v>
      </c>
      <c r="AM977">
        <v>18</v>
      </c>
      <c r="AN977">
        <v>-0.105034862392936</v>
      </c>
      <c r="AO977" t="s">
        <v>9</v>
      </c>
      <c r="AP977">
        <v>1.3901342064782499E-2</v>
      </c>
    </row>
    <row r="978" spans="1:42" x14ac:dyDescent="0.25">
      <c r="A978" t="s">
        <v>2740</v>
      </c>
      <c r="B978" s="2" t="s">
        <v>2741</v>
      </c>
      <c r="C978" t="s">
        <v>2742</v>
      </c>
      <c r="D978">
        <v>34</v>
      </c>
      <c r="E978">
        <v>34</v>
      </c>
      <c r="F978">
        <v>44.8</v>
      </c>
      <c r="G978">
        <v>0</v>
      </c>
      <c r="H978">
        <f t="shared" si="45"/>
        <v>100</v>
      </c>
      <c r="I978">
        <v>76.248756600000007</v>
      </c>
      <c r="J978">
        <v>129.37380869999998</v>
      </c>
      <c r="K978">
        <v>77.366729700000008</v>
      </c>
      <c r="L978">
        <v>68.944780899999998</v>
      </c>
      <c r="M978">
        <v>59.755737099999997</v>
      </c>
      <c r="N978">
        <v>46.6847128</v>
      </c>
      <c r="O978">
        <f t="shared" si="46"/>
        <v>100</v>
      </c>
      <c r="P978">
        <v>93.446345699999995</v>
      </c>
      <c r="Q978">
        <v>97.572604500000011</v>
      </c>
      <c r="R978">
        <v>79.444187299999996</v>
      </c>
      <c r="S978">
        <v>123.70161109999999</v>
      </c>
      <c r="V978">
        <f t="shared" si="47"/>
        <v>100</v>
      </c>
      <c r="W978">
        <v>109.38216270000001</v>
      </c>
      <c r="X978">
        <v>76.595970700000009</v>
      </c>
      <c r="Y978">
        <v>74.86820440000001</v>
      </c>
      <c r="Z978">
        <v>61.967672399999998</v>
      </c>
      <c r="AC978">
        <v>17</v>
      </c>
      <c r="AD978">
        <v>2.6799749000000001E-2</v>
      </c>
      <c r="AE978">
        <v>1.938444316</v>
      </c>
      <c r="AF978">
        <v>2.3313947000000002E-2</v>
      </c>
      <c r="AG978">
        <v>4.8287988689999999</v>
      </c>
      <c r="AH978">
        <v>0.92974778300000005</v>
      </c>
      <c r="AI978">
        <v>3.4248594E-2</v>
      </c>
      <c r="AJ978">
        <v>7.0252217000000006E-2</v>
      </c>
      <c r="AK978">
        <v>3.2621055000000003E-2</v>
      </c>
      <c r="AL978">
        <v>25.863943450000001</v>
      </c>
      <c r="AM978">
        <v>29.7</v>
      </c>
      <c r="AN978">
        <v>7.0681196939085006E-2</v>
      </c>
      <c r="AO978" t="s">
        <v>9</v>
      </c>
      <c r="AP978">
        <v>7.2707831193303804E-2</v>
      </c>
    </row>
    <row r="979" spans="1:42" x14ac:dyDescent="0.25">
      <c r="A979" t="s">
        <v>6811</v>
      </c>
      <c r="B979" s="2" t="s">
        <v>6812</v>
      </c>
      <c r="C979" t="s">
        <v>6813</v>
      </c>
      <c r="D979">
        <v>14</v>
      </c>
      <c r="E979">
        <v>14</v>
      </c>
      <c r="F979">
        <v>40</v>
      </c>
      <c r="G979">
        <v>0</v>
      </c>
      <c r="H979" t="str">
        <f t="shared" si="45"/>
        <v/>
      </c>
      <c r="O979">
        <f t="shared" si="46"/>
        <v>100</v>
      </c>
      <c r="P979">
        <v>107.1097436</v>
      </c>
      <c r="Q979">
        <v>100.66696379999999</v>
      </c>
      <c r="R979">
        <v>107.1962128</v>
      </c>
      <c r="S979">
        <v>85.263670199999993</v>
      </c>
      <c r="T979">
        <v>78.0505225</v>
      </c>
      <c r="U979">
        <v>42.234040699999994</v>
      </c>
      <c r="V979">
        <f t="shared" si="47"/>
        <v>100</v>
      </c>
      <c r="W979">
        <v>113.1403791</v>
      </c>
      <c r="X979">
        <v>93.169202299999995</v>
      </c>
      <c r="Y979">
        <v>106.14904519999999</v>
      </c>
      <c r="Z979">
        <v>88.251507900000007</v>
      </c>
      <c r="AA979">
        <v>77.116196000000002</v>
      </c>
      <c r="AB979">
        <v>52.695067100000003</v>
      </c>
      <c r="AC979">
        <v>14</v>
      </c>
      <c r="AD979">
        <v>2.1208891000000001E-2</v>
      </c>
      <c r="AE979">
        <v>3.0164765999999999E-2</v>
      </c>
      <c r="AF979">
        <v>2.1210994E-2</v>
      </c>
      <c r="AG979">
        <v>3.0284711149999999</v>
      </c>
      <c r="AH979">
        <v>0.95542703500000004</v>
      </c>
      <c r="AI979">
        <v>9.1962769999999992E-3</v>
      </c>
      <c r="AJ979">
        <v>4.4572964999999999E-2</v>
      </c>
      <c r="AK979">
        <v>9.2799409999999999E-3</v>
      </c>
      <c r="AL979">
        <v>32.681915140000001</v>
      </c>
      <c r="AM979">
        <v>32.700000000000003</v>
      </c>
      <c r="AN979">
        <v>-0.13568259182081799</v>
      </c>
      <c r="AO979" t="s">
        <v>9</v>
      </c>
      <c r="AP979">
        <v>2.9741259754507799E-2</v>
      </c>
    </row>
    <row r="980" spans="1:42" x14ac:dyDescent="0.25">
      <c r="A980" t="s">
        <v>2746</v>
      </c>
      <c r="B980" s="2" t="s">
        <v>2747</v>
      </c>
      <c r="C980" t="s">
        <v>2748</v>
      </c>
      <c r="D980">
        <v>20</v>
      </c>
      <c r="E980">
        <v>20</v>
      </c>
      <c r="F980">
        <v>34</v>
      </c>
      <c r="G980">
        <v>0</v>
      </c>
      <c r="H980">
        <f t="shared" si="45"/>
        <v>100</v>
      </c>
      <c r="I980">
        <v>102.2497269</v>
      </c>
      <c r="J980">
        <v>86.778479500000003</v>
      </c>
      <c r="O980">
        <f t="shared" si="46"/>
        <v>100</v>
      </c>
      <c r="P980">
        <v>82.851222100000001</v>
      </c>
      <c r="Q980">
        <v>67.538285899999991</v>
      </c>
      <c r="R980">
        <v>78.564389700000007</v>
      </c>
      <c r="S980">
        <v>58.079258000000003</v>
      </c>
      <c r="T980">
        <v>63.873860999999998</v>
      </c>
      <c r="U980">
        <v>36.919258999999997</v>
      </c>
      <c r="V980">
        <f t="shared" si="47"/>
        <v>100</v>
      </c>
      <c r="W980">
        <v>108.2697921</v>
      </c>
      <c r="X980">
        <v>87.059640900000005</v>
      </c>
      <c r="Y980">
        <v>102.36992570000001</v>
      </c>
      <c r="Z980">
        <v>85.506589700000006</v>
      </c>
      <c r="AA980">
        <v>70.225810600000003</v>
      </c>
      <c r="AB980">
        <v>55.029572199999997</v>
      </c>
      <c r="AC980">
        <v>17</v>
      </c>
      <c r="AD980">
        <v>2.6226676000000001E-2</v>
      </c>
      <c r="AE980">
        <v>0.15323658700000001</v>
      </c>
      <c r="AF980">
        <v>2.0708770000000001E-2</v>
      </c>
      <c r="AG980">
        <v>0.70684330399999995</v>
      </c>
      <c r="AH980">
        <v>0.88004495299999996</v>
      </c>
      <c r="AI980">
        <v>2.4020026999999999E-2</v>
      </c>
      <c r="AJ980">
        <v>0.119955047</v>
      </c>
      <c r="AK980">
        <v>1.9913243000000001E-2</v>
      </c>
      <c r="AL980">
        <v>26.42909015</v>
      </c>
      <c r="AM980">
        <v>33.299999999999997</v>
      </c>
      <c r="AN980">
        <v>-6.6070217348986701E-2</v>
      </c>
      <c r="AO980" t="s">
        <v>9</v>
      </c>
      <c r="AP980">
        <v>3.84393182140138E-2</v>
      </c>
    </row>
    <row r="981" spans="1:42" x14ac:dyDescent="0.25">
      <c r="A981" t="s">
        <v>6814</v>
      </c>
      <c r="B981" s="2" t="s">
        <v>6815</v>
      </c>
      <c r="C981" t="s">
        <v>6816</v>
      </c>
      <c r="D981">
        <v>7</v>
      </c>
      <c r="E981">
        <v>7</v>
      </c>
      <c r="F981">
        <v>39.5</v>
      </c>
      <c r="G981">
        <v>0</v>
      </c>
      <c r="H981" t="str">
        <f t="shared" si="45"/>
        <v/>
      </c>
      <c r="O981">
        <f t="shared" si="46"/>
        <v>100</v>
      </c>
      <c r="P981">
        <v>100.10239430000001</v>
      </c>
      <c r="Q981">
        <v>99.750050999999999</v>
      </c>
      <c r="R981">
        <v>89.310447600000003</v>
      </c>
      <c r="S981">
        <v>71.925472900000003</v>
      </c>
      <c r="T981">
        <v>66.380127799999997</v>
      </c>
      <c r="U981">
        <v>50.486520499999997</v>
      </c>
      <c r="V981">
        <f t="shared" si="47"/>
        <v>100</v>
      </c>
      <c r="W981">
        <v>114.13699960000001</v>
      </c>
      <c r="X981">
        <v>111.933824</v>
      </c>
      <c r="Y981">
        <v>89.511970500000004</v>
      </c>
      <c r="Z981">
        <v>90.631968799999996</v>
      </c>
      <c r="AA981">
        <v>66.888678300000009</v>
      </c>
      <c r="AB981">
        <v>61.882216400000004</v>
      </c>
      <c r="AC981">
        <v>14</v>
      </c>
      <c r="AD981">
        <v>1.9847737000000001E-2</v>
      </c>
      <c r="AE981" s="1">
        <v>9.5518000000000006E-6</v>
      </c>
      <c r="AF981">
        <v>2.0125955000000001E-2</v>
      </c>
      <c r="AG981">
        <v>1.6673651009999999</v>
      </c>
      <c r="AH981">
        <v>0.95315666399999999</v>
      </c>
      <c r="AI981">
        <v>8.9418810000000005E-3</v>
      </c>
      <c r="AJ981">
        <v>4.6843335999999999E-2</v>
      </c>
      <c r="AK981">
        <v>8.8900090000000008E-3</v>
      </c>
      <c r="AL981">
        <v>34.923234790000002</v>
      </c>
      <c r="AM981">
        <v>34.4</v>
      </c>
      <c r="AN981">
        <v>4.9490769174713699E-3</v>
      </c>
      <c r="AO981" t="s">
        <v>9</v>
      </c>
      <c r="AP981">
        <v>0.44366166950729202</v>
      </c>
    </row>
    <row r="982" spans="1:42" x14ac:dyDescent="0.25">
      <c r="A982" t="s">
        <v>6817</v>
      </c>
      <c r="B982" s="2" t="s">
        <v>6818</v>
      </c>
      <c r="C982" t="s">
        <v>6819</v>
      </c>
      <c r="D982">
        <v>14</v>
      </c>
      <c r="E982">
        <v>13</v>
      </c>
      <c r="F982">
        <v>19.8</v>
      </c>
      <c r="G982">
        <v>0</v>
      </c>
      <c r="H982" t="str">
        <f t="shared" si="45"/>
        <v/>
      </c>
      <c r="O982">
        <f t="shared" si="46"/>
        <v>100</v>
      </c>
      <c r="P982">
        <v>82.521704900000003</v>
      </c>
      <c r="Q982">
        <v>69.274812999999995</v>
      </c>
      <c r="R982">
        <v>41.444185099999999</v>
      </c>
      <c r="S982">
        <v>22.464045299999999</v>
      </c>
      <c r="V982">
        <f t="shared" si="47"/>
        <v>100</v>
      </c>
      <c r="W982">
        <v>88.039919900000001</v>
      </c>
      <c r="X982">
        <v>64.691267299999993</v>
      </c>
      <c r="Y982">
        <v>56.049967499999994</v>
      </c>
      <c r="Z982">
        <v>26.1074676</v>
      </c>
      <c r="AC982">
        <v>10</v>
      </c>
      <c r="AD982">
        <v>0.17913749000000001</v>
      </c>
      <c r="AE982">
        <v>0.366564324</v>
      </c>
      <c r="AF982">
        <v>0.17544249100000001</v>
      </c>
      <c r="AG982">
        <v>2.8845807699999999</v>
      </c>
      <c r="AH982">
        <v>0.97634581600000003</v>
      </c>
      <c r="AI982">
        <v>6.6566730000000001E-3</v>
      </c>
      <c r="AJ982">
        <v>2.3654184000000002E-2</v>
      </c>
      <c r="AK982">
        <v>6.5779990000000002E-3</v>
      </c>
      <c r="AL982">
        <v>3.8693585509999999</v>
      </c>
      <c r="AM982">
        <v>3.9</v>
      </c>
      <c r="AN982">
        <v>2.0824012181942301E-2</v>
      </c>
      <c r="AO982" t="s">
        <v>9</v>
      </c>
      <c r="AP982">
        <v>2.2485719148662198E-2</v>
      </c>
    </row>
    <row r="983" spans="1:42" x14ac:dyDescent="0.25">
      <c r="A983" t="s">
        <v>9052</v>
      </c>
      <c r="B983" s="2" t="s">
        <v>9053</v>
      </c>
      <c r="C983" t="s">
        <v>9054</v>
      </c>
      <c r="D983">
        <v>7</v>
      </c>
      <c r="E983">
        <v>7</v>
      </c>
      <c r="F983">
        <v>20.5</v>
      </c>
      <c r="G983">
        <v>0</v>
      </c>
      <c r="H983" t="str">
        <f t="shared" si="45"/>
        <v/>
      </c>
      <c r="O983" t="str">
        <f t="shared" si="46"/>
        <v/>
      </c>
      <c r="V983">
        <f t="shared" si="47"/>
        <v>100</v>
      </c>
      <c r="W983">
        <v>105.4594882</v>
      </c>
      <c r="X983">
        <v>97.381907799999993</v>
      </c>
      <c r="Y983">
        <v>74.075069900000003</v>
      </c>
      <c r="Z983">
        <v>61.477163099999999</v>
      </c>
      <c r="AC983">
        <v>5</v>
      </c>
      <c r="AD983">
        <v>5.9909438000000002E-2</v>
      </c>
      <c r="AE983">
        <v>0.15578985000000001</v>
      </c>
      <c r="AF983">
        <v>5.8933751999999999E-2</v>
      </c>
      <c r="AG983">
        <v>3.3590318240000001</v>
      </c>
      <c r="AH983">
        <v>0.99999854899999996</v>
      </c>
      <c r="AI983">
        <v>5.0387369999999997E-3</v>
      </c>
      <c r="AJ983" s="1">
        <v>1.45147E-6</v>
      </c>
      <c r="AK983">
        <v>5.5004859999999997E-3</v>
      </c>
      <c r="AL983">
        <v>11.569916299999999</v>
      </c>
      <c r="AM983">
        <v>11.8</v>
      </c>
      <c r="AN983">
        <v>5.6838916406293002E-2</v>
      </c>
      <c r="AO983" t="s">
        <v>9</v>
      </c>
      <c r="AP983">
        <v>3.0754019977888999E-2</v>
      </c>
    </row>
    <row r="984" spans="1:42" x14ac:dyDescent="0.25">
      <c r="A984" t="s">
        <v>6820</v>
      </c>
      <c r="B984" s="2" t="s">
        <v>6821</v>
      </c>
      <c r="C984" t="s">
        <v>6822</v>
      </c>
      <c r="D984">
        <v>7</v>
      </c>
      <c r="E984">
        <v>7</v>
      </c>
      <c r="F984">
        <v>22</v>
      </c>
      <c r="G984">
        <v>0</v>
      </c>
      <c r="H984" t="str">
        <f t="shared" si="45"/>
        <v/>
      </c>
      <c r="O984">
        <f t="shared" si="46"/>
        <v>100</v>
      </c>
      <c r="P984">
        <v>80.17424290000001</v>
      </c>
      <c r="Q984">
        <v>66.739427300000003</v>
      </c>
      <c r="R984">
        <v>46.103171100000004</v>
      </c>
      <c r="S984">
        <v>24.217190799999997</v>
      </c>
      <c r="V984" t="str">
        <f t="shared" si="47"/>
        <v/>
      </c>
      <c r="AC984">
        <v>5</v>
      </c>
      <c r="AD984">
        <v>0.182020344</v>
      </c>
      <c r="AE984">
        <v>0.23323534100000001</v>
      </c>
      <c r="AF984">
        <v>0.14942065299999999</v>
      </c>
      <c r="AG984">
        <v>0.26245199899999999</v>
      </c>
      <c r="AH984">
        <v>0.99971435099999995</v>
      </c>
      <c r="AI984">
        <v>1.3454020000000001E-3</v>
      </c>
      <c r="AJ984">
        <v>2.8564900000000002E-4</v>
      </c>
      <c r="AK984" s="1">
        <v>2.1459099999999999E-5</v>
      </c>
      <c r="AL984">
        <v>3.8080753299999999</v>
      </c>
      <c r="AM984">
        <v>4.2</v>
      </c>
      <c r="AN984">
        <v>6.5234737585961905E-2</v>
      </c>
      <c r="AO984" t="s">
        <v>9</v>
      </c>
      <c r="AP984">
        <v>5.32623424103063E-2</v>
      </c>
    </row>
    <row r="985" spans="1:42" x14ac:dyDescent="0.25">
      <c r="A985" t="s">
        <v>2752</v>
      </c>
      <c r="B985" s="2" t="s">
        <v>2753</v>
      </c>
      <c r="C985" t="s">
        <v>2754</v>
      </c>
      <c r="D985">
        <v>109</v>
      </c>
      <c r="E985">
        <v>107</v>
      </c>
      <c r="F985">
        <v>44.1</v>
      </c>
      <c r="G985">
        <v>0</v>
      </c>
      <c r="H985">
        <f t="shared" si="45"/>
        <v>100</v>
      </c>
      <c r="I985">
        <v>99.514346000000003</v>
      </c>
      <c r="J985">
        <v>113.56737150000001</v>
      </c>
      <c r="K985">
        <v>108.84276930000001</v>
      </c>
      <c r="L985">
        <v>83.170554799999991</v>
      </c>
      <c r="M985">
        <v>52.040736799999998</v>
      </c>
      <c r="N985">
        <v>46.983331100000001</v>
      </c>
      <c r="O985">
        <f t="shared" si="46"/>
        <v>100</v>
      </c>
      <c r="P985">
        <v>112.82581449999999</v>
      </c>
      <c r="Q985">
        <v>122.07398259999999</v>
      </c>
      <c r="R985">
        <v>65.105605199999999</v>
      </c>
      <c r="S985">
        <v>78.641039300000003</v>
      </c>
      <c r="T985">
        <v>49.796303600000002</v>
      </c>
      <c r="U985">
        <v>42.039861199999997</v>
      </c>
      <c r="V985">
        <f t="shared" si="47"/>
        <v>100</v>
      </c>
      <c r="W985">
        <v>94.758931899999993</v>
      </c>
      <c r="X985">
        <v>88.032918000000009</v>
      </c>
      <c r="Y985">
        <v>83.342153400000001</v>
      </c>
      <c r="Z985">
        <v>76.065856799999992</v>
      </c>
      <c r="AA985">
        <v>54.645604999999996</v>
      </c>
      <c r="AB985">
        <v>44.633886099999998</v>
      </c>
      <c r="AC985">
        <v>21</v>
      </c>
      <c r="AD985">
        <v>2.8381272999999999E-2</v>
      </c>
      <c r="AE985">
        <v>4.2882168999999998E-2</v>
      </c>
      <c r="AF985" s="1">
        <v>4.9028800000000001E-5</v>
      </c>
      <c r="AG985">
        <v>2.2698499E-2</v>
      </c>
      <c r="AH985">
        <v>0.82452502000000005</v>
      </c>
      <c r="AI985">
        <v>2.0591555000000001E-2</v>
      </c>
      <c r="AJ985">
        <v>0.17547498</v>
      </c>
      <c r="AK985">
        <v>1.6848319E-2</v>
      </c>
      <c r="AL985">
        <v>24.42269499</v>
      </c>
      <c r="AM985" t="s">
        <v>8</v>
      </c>
      <c r="AN985">
        <v>6.2077519683053403E-2</v>
      </c>
      <c r="AO985" t="s">
        <v>9</v>
      </c>
      <c r="AP985">
        <v>0.115034359074231</v>
      </c>
    </row>
    <row r="986" spans="1:42" x14ac:dyDescent="0.25">
      <c r="A986" t="s">
        <v>6826</v>
      </c>
      <c r="B986" s="2" t="s">
        <v>6827</v>
      </c>
      <c r="C986" t="s">
        <v>6828</v>
      </c>
      <c r="D986">
        <v>17</v>
      </c>
      <c r="E986">
        <v>17</v>
      </c>
      <c r="F986">
        <v>37.6</v>
      </c>
      <c r="G986">
        <v>0</v>
      </c>
      <c r="H986" t="str">
        <f t="shared" si="45"/>
        <v/>
      </c>
      <c r="O986">
        <f t="shared" si="46"/>
        <v>100</v>
      </c>
      <c r="P986">
        <v>91.690783300000007</v>
      </c>
      <c r="Q986">
        <v>92.795721399999991</v>
      </c>
      <c r="R986">
        <v>75.477538699999997</v>
      </c>
      <c r="S986">
        <v>69.611083699999995</v>
      </c>
      <c r="T986">
        <v>68.170176699999999</v>
      </c>
      <c r="U986">
        <v>35.851280099999997</v>
      </c>
      <c r="V986">
        <f t="shared" si="47"/>
        <v>100</v>
      </c>
      <c r="W986">
        <v>100.04014219999999</v>
      </c>
      <c r="X986">
        <v>107.87047279999999</v>
      </c>
      <c r="Y986">
        <v>93.514428899999999</v>
      </c>
      <c r="Z986">
        <v>86.743395499999991</v>
      </c>
      <c r="AA986">
        <v>57.671996800000002</v>
      </c>
      <c r="AB986">
        <v>43.485143100000002</v>
      </c>
      <c r="AC986">
        <v>14</v>
      </c>
      <c r="AD986">
        <v>2.9276166999999999E-2</v>
      </c>
      <c r="AE986">
        <v>0.142702775</v>
      </c>
      <c r="AF986">
        <v>2.8963562000000002E-2</v>
      </c>
      <c r="AG986">
        <v>4.0167235489999999</v>
      </c>
      <c r="AH986">
        <v>0.953669239</v>
      </c>
      <c r="AI986">
        <v>7.8254110000000009E-3</v>
      </c>
      <c r="AJ986">
        <v>4.6330760999999998E-2</v>
      </c>
      <c r="AK986">
        <v>7.8057100000000004E-3</v>
      </c>
      <c r="AL986">
        <v>23.67615846</v>
      </c>
      <c r="AM986">
        <v>23.9</v>
      </c>
      <c r="AN986">
        <v>4.8079135088404001E-2</v>
      </c>
      <c r="AO986" t="s">
        <v>9</v>
      </c>
      <c r="AP986">
        <v>0.124609903162842</v>
      </c>
    </row>
    <row r="987" spans="1:42" x14ac:dyDescent="0.25">
      <c r="A987" t="s">
        <v>6829</v>
      </c>
      <c r="B987" s="2" t="s">
        <v>6830</v>
      </c>
      <c r="C987" t="s">
        <v>6831</v>
      </c>
      <c r="D987">
        <v>9</v>
      </c>
      <c r="E987">
        <v>9</v>
      </c>
      <c r="F987">
        <v>33</v>
      </c>
      <c r="G987">
        <v>0</v>
      </c>
      <c r="H987" t="str">
        <f t="shared" si="45"/>
        <v/>
      </c>
      <c r="O987">
        <f t="shared" si="46"/>
        <v>100</v>
      </c>
      <c r="P987">
        <v>82.951924300000002</v>
      </c>
      <c r="Q987">
        <v>80.2606708</v>
      </c>
      <c r="R987">
        <v>79.678997799999991</v>
      </c>
      <c r="S987">
        <v>73.698283799999999</v>
      </c>
      <c r="T987">
        <v>38.961677000000002</v>
      </c>
      <c r="U987">
        <v>27.019413700000001</v>
      </c>
      <c r="V987">
        <f t="shared" si="47"/>
        <v>100</v>
      </c>
      <c r="W987">
        <v>89.390265900000003</v>
      </c>
      <c r="X987">
        <v>85.407207299999996</v>
      </c>
      <c r="Y987">
        <v>86.97446020000001</v>
      </c>
      <c r="Z987">
        <v>70.78845179999999</v>
      </c>
      <c r="AC987">
        <v>12</v>
      </c>
      <c r="AD987">
        <v>4.4609413000000001E-2</v>
      </c>
      <c r="AE987">
        <v>3.2532401530000001</v>
      </c>
      <c r="AF987">
        <v>4.0291671000000001E-2</v>
      </c>
      <c r="AG987">
        <v>4.8430825889999998</v>
      </c>
      <c r="AH987">
        <v>0.898257062</v>
      </c>
      <c r="AI987">
        <v>9.9809870000000002E-3</v>
      </c>
      <c r="AJ987">
        <v>0.101742938</v>
      </c>
      <c r="AK987">
        <v>6.8667040000000004E-3</v>
      </c>
      <c r="AL987">
        <v>15.538137300000001</v>
      </c>
      <c r="AM987">
        <v>17.100000000000001</v>
      </c>
      <c r="AN987">
        <v>2.0693678055822701E-2</v>
      </c>
      <c r="AO987" t="s">
        <v>9</v>
      </c>
      <c r="AP987">
        <v>9.3523563829121303E-2</v>
      </c>
    </row>
    <row r="988" spans="1:42" x14ac:dyDescent="0.25">
      <c r="A988" t="s">
        <v>6832</v>
      </c>
      <c r="B988" s="2" t="s">
        <v>6833</v>
      </c>
      <c r="C988" t="s">
        <v>6834</v>
      </c>
      <c r="D988">
        <v>12</v>
      </c>
      <c r="E988">
        <v>12</v>
      </c>
      <c r="F988">
        <v>18.8</v>
      </c>
      <c r="G988">
        <v>0</v>
      </c>
      <c r="H988" t="str">
        <f t="shared" si="45"/>
        <v/>
      </c>
      <c r="O988">
        <f t="shared" si="46"/>
        <v>100</v>
      </c>
      <c r="P988">
        <v>93.802999</v>
      </c>
      <c r="Q988">
        <v>73.735691099999997</v>
      </c>
      <c r="R988">
        <v>73.5219843</v>
      </c>
      <c r="S988">
        <v>40.119441399999999</v>
      </c>
      <c r="V988">
        <f t="shared" si="47"/>
        <v>100</v>
      </c>
      <c r="W988">
        <v>76.156857299999999</v>
      </c>
      <c r="X988">
        <v>75.111906699999992</v>
      </c>
      <c r="AC988">
        <v>8</v>
      </c>
      <c r="AD988">
        <v>0.11172124999999999</v>
      </c>
      <c r="AE988">
        <v>2.0397494260000002</v>
      </c>
      <c r="AF988">
        <v>0.100283277</v>
      </c>
      <c r="AG988">
        <v>4.94973493</v>
      </c>
      <c r="AH988">
        <v>0.98761360200000003</v>
      </c>
      <c r="AI988">
        <v>7.3016269999999998E-3</v>
      </c>
      <c r="AJ988">
        <v>1.2386398E-2</v>
      </c>
      <c r="AK988">
        <v>6.322472E-3</v>
      </c>
      <c r="AL988">
        <v>6.204255496</v>
      </c>
      <c r="AM988">
        <v>6.9</v>
      </c>
      <c r="AN988">
        <v>-0.14906881370261801</v>
      </c>
      <c r="AO988" t="s">
        <v>9</v>
      </c>
      <c r="AP988">
        <v>8.7000638069202208E-3</v>
      </c>
    </row>
    <row r="989" spans="1:42" x14ac:dyDescent="0.25">
      <c r="A989" t="s">
        <v>6835</v>
      </c>
      <c r="B989" s="2" t="s">
        <v>6836</v>
      </c>
      <c r="C989" t="s">
        <v>6837</v>
      </c>
      <c r="D989">
        <v>17</v>
      </c>
      <c r="E989">
        <v>17</v>
      </c>
      <c r="F989">
        <v>44.2</v>
      </c>
      <c r="G989">
        <v>0</v>
      </c>
      <c r="H989" t="str">
        <f t="shared" si="45"/>
        <v/>
      </c>
      <c r="O989">
        <f t="shared" si="46"/>
        <v>100</v>
      </c>
      <c r="P989">
        <v>80.628266100000005</v>
      </c>
      <c r="Q989">
        <v>67.304771200000005</v>
      </c>
      <c r="R989">
        <v>68.958204899999998</v>
      </c>
      <c r="S989">
        <v>43.493818099999999</v>
      </c>
      <c r="V989">
        <f t="shared" si="47"/>
        <v>100</v>
      </c>
      <c r="W989">
        <v>89.653970999999999</v>
      </c>
      <c r="X989">
        <v>65.267671100000001</v>
      </c>
      <c r="Y989">
        <v>71.99969080000001</v>
      </c>
      <c r="Z989">
        <v>44.441716499999998</v>
      </c>
      <c r="AC989">
        <v>10</v>
      </c>
      <c r="AD989">
        <v>0.105404781</v>
      </c>
      <c r="AE989">
        <v>0.52860451500000005</v>
      </c>
      <c r="AF989">
        <v>8.1046213000000006E-2</v>
      </c>
      <c r="AG989">
        <v>1.381264609</v>
      </c>
      <c r="AH989">
        <v>0.92315664099999994</v>
      </c>
      <c r="AI989">
        <v>1.0528479E-2</v>
      </c>
      <c r="AJ989">
        <v>7.6843359E-2</v>
      </c>
      <c r="AK989">
        <v>6.3502599999999999E-3</v>
      </c>
      <c r="AL989">
        <v>6.5760506569999997</v>
      </c>
      <c r="AM989">
        <v>8.4</v>
      </c>
      <c r="AN989">
        <v>-6.0796808418159799E-2</v>
      </c>
      <c r="AO989" t="s">
        <v>9</v>
      </c>
      <c r="AP989">
        <v>0.105789156779515</v>
      </c>
    </row>
    <row r="990" spans="1:42" x14ac:dyDescent="0.25">
      <c r="A990" t="s">
        <v>6841</v>
      </c>
      <c r="B990" s="2" t="s">
        <v>6842</v>
      </c>
      <c r="C990" t="s">
        <v>6843</v>
      </c>
      <c r="D990">
        <v>19</v>
      </c>
      <c r="E990">
        <v>19</v>
      </c>
      <c r="F990">
        <v>59.9</v>
      </c>
      <c r="G990">
        <v>0</v>
      </c>
      <c r="H990" t="str">
        <f t="shared" si="45"/>
        <v/>
      </c>
      <c r="O990">
        <f t="shared" si="46"/>
        <v>100</v>
      </c>
      <c r="P990">
        <v>88.441363699999997</v>
      </c>
      <c r="Q990">
        <v>90.950906200000006</v>
      </c>
      <c r="R990">
        <v>82.6554067</v>
      </c>
      <c r="S990">
        <v>86.365770299999994</v>
      </c>
      <c r="T990">
        <v>59.661545699999998</v>
      </c>
      <c r="U990">
        <v>58.496608199999997</v>
      </c>
      <c r="V990">
        <f t="shared" si="47"/>
        <v>100</v>
      </c>
      <c r="W990">
        <v>99.588340299999999</v>
      </c>
      <c r="X990">
        <v>102.6835471</v>
      </c>
      <c r="Y990">
        <v>93.164784499999996</v>
      </c>
      <c r="Z990">
        <v>98.400064700000001</v>
      </c>
      <c r="AA990">
        <v>92.586789100000004</v>
      </c>
      <c r="AB990">
        <v>87.153810800000002</v>
      </c>
      <c r="AC990">
        <v>14</v>
      </c>
      <c r="AD990">
        <v>1.2331465999999999E-2</v>
      </c>
      <c r="AE990">
        <v>2.4580006000000001E-2</v>
      </c>
      <c r="AF990" s="1">
        <v>8.3973199999999998E-6</v>
      </c>
      <c r="AG990">
        <v>4.9700850999999997E-2</v>
      </c>
      <c r="AH990">
        <v>0.93662524300000005</v>
      </c>
      <c r="AI990">
        <v>1.7986611999999999E-2</v>
      </c>
      <c r="AJ990">
        <v>6.3374757000000004E-2</v>
      </c>
      <c r="AK990">
        <v>1.6320985999999999E-2</v>
      </c>
      <c r="AL990">
        <v>56.209634860000001</v>
      </c>
      <c r="AM990" t="s">
        <v>8</v>
      </c>
      <c r="AN990">
        <v>8.9968274258680495E-2</v>
      </c>
      <c r="AO990" t="s">
        <v>9</v>
      </c>
      <c r="AP990">
        <v>0.128416935004287</v>
      </c>
    </row>
    <row r="991" spans="1:42" x14ac:dyDescent="0.25">
      <c r="A991" t="s">
        <v>9055</v>
      </c>
      <c r="B991" s="2" t="s">
        <v>9056</v>
      </c>
      <c r="C991" t="s">
        <v>9057</v>
      </c>
      <c r="D991">
        <v>8</v>
      </c>
      <c r="E991">
        <v>8</v>
      </c>
      <c r="F991">
        <v>6.2</v>
      </c>
      <c r="G991">
        <v>0</v>
      </c>
      <c r="H991" t="str">
        <f t="shared" si="45"/>
        <v/>
      </c>
      <c r="O991" t="str">
        <f t="shared" si="46"/>
        <v/>
      </c>
      <c r="V991">
        <f t="shared" si="47"/>
        <v>100</v>
      </c>
      <c r="W991">
        <v>88.780631400000004</v>
      </c>
      <c r="X991">
        <v>77.845358200000007</v>
      </c>
      <c r="Y991">
        <v>78.895489100000006</v>
      </c>
      <c r="Z991">
        <v>77.260846599999994</v>
      </c>
      <c r="AC991">
        <v>5</v>
      </c>
      <c r="AD991">
        <v>4.2728713000000001E-2</v>
      </c>
      <c r="AE991">
        <v>0.28457379999999999</v>
      </c>
      <c r="AF991" s="1">
        <v>3.2662E-5</v>
      </c>
      <c r="AG991">
        <v>0.63053776299999997</v>
      </c>
      <c r="AH991">
        <v>0.99993859100000004</v>
      </c>
      <c r="AI991">
        <v>8.8884810000000002E-3</v>
      </c>
      <c r="AJ991" s="1">
        <v>6.1408599999999993E-5</v>
      </c>
      <c r="AK991">
        <v>4.8500700000000003E-4</v>
      </c>
      <c r="AL991">
        <v>16.222046800000001</v>
      </c>
      <c r="AM991" t="s">
        <v>8</v>
      </c>
      <c r="AN991">
        <v>0.108054707234052</v>
      </c>
      <c r="AO991" t="s">
        <v>9</v>
      </c>
      <c r="AP991">
        <v>3.4066338386477299E-3</v>
      </c>
    </row>
    <row r="992" spans="1:42" x14ac:dyDescent="0.25">
      <c r="A992" t="s">
        <v>6847</v>
      </c>
      <c r="B992" s="2" t="s">
        <v>6848</v>
      </c>
      <c r="C992" t="s">
        <v>6849</v>
      </c>
      <c r="D992">
        <v>12</v>
      </c>
      <c r="E992">
        <v>12</v>
      </c>
      <c r="F992">
        <v>29</v>
      </c>
      <c r="G992">
        <v>0</v>
      </c>
      <c r="H992" t="str">
        <f t="shared" si="45"/>
        <v/>
      </c>
      <c r="O992">
        <f t="shared" si="46"/>
        <v>100</v>
      </c>
      <c r="P992">
        <v>103.35352959999999</v>
      </c>
      <c r="Q992">
        <v>72.0637574</v>
      </c>
      <c r="R992">
        <v>69.300927799999997</v>
      </c>
      <c r="S992">
        <v>46.680373800000005</v>
      </c>
      <c r="V992">
        <f t="shared" si="47"/>
        <v>100</v>
      </c>
      <c r="W992">
        <v>87.365316299999989</v>
      </c>
      <c r="X992">
        <v>78.883491300000003</v>
      </c>
      <c r="Y992">
        <v>81.036036899999999</v>
      </c>
      <c r="Z992">
        <v>71.869464699999995</v>
      </c>
      <c r="AC992">
        <v>10</v>
      </c>
      <c r="AD992">
        <v>7.2217605000000004E-2</v>
      </c>
      <c r="AE992">
        <v>0.165819365</v>
      </c>
      <c r="AF992">
        <v>5.0702367999999998E-2</v>
      </c>
      <c r="AG992">
        <v>0.58089102100000001</v>
      </c>
      <c r="AH992">
        <v>0.97054634399999995</v>
      </c>
      <c r="AI992">
        <v>1.6452845000000001E-2</v>
      </c>
      <c r="AJ992">
        <v>2.9453656000000002E-2</v>
      </c>
      <c r="AK992">
        <v>1.485765E-2</v>
      </c>
      <c r="AL992">
        <v>9.5980361300000006</v>
      </c>
      <c r="AM992">
        <v>13.4</v>
      </c>
      <c r="AN992">
        <v>1.54527138067539E-2</v>
      </c>
      <c r="AO992" t="s">
        <v>9</v>
      </c>
      <c r="AP992">
        <v>4.0451397049083702E-2</v>
      </c>
    </row>
    <row r="993" spans="1:42" x14ac:dyDescent="0.25">
      <c r="A993" t="s">
        <v>6856</v>
      </c>
      <c r="B993" s="2" t="s">
        <v>6857</v>
      </c>
      <c r="C993" t="s">
        <v>6858</v>
      </c>
      <c r="D993">
        <v>10</v>
      </c>
      <c r="E993">
        <v>9</v>
      </c>
      <c r="F993">
        <v>19</v>
      </c>
      <c r="G993">
        <v>0</v>
      </c>
      <c r="H993" t="str">
        <f t="shared" si="45"/>
        <v/>
      </c>
      <c r="O993">
        <f t="shared" si="46"/>
        <v>100</v>
      </c>
      <c r="P993">
        <v>113.0807374</v>
      </c>
      <c r="Q993">
        <v>95.393433200000004</v>
      </c>
      <c r="R993">
        <v>87.3456197</v>
      </c>
      <c r="S993">
        <v>75.526612900000003</v>
      </c>
      <c r="T993">
        <v>81.509048699999994</v>
      </c>
      <c r="U993">
        <v>72.935414699999995</v>
      </c>
      <c r="V993" t="str">
        <f t="shared" si="47"/>
        <v/>
      </c>
      <c r="AC993">
        <v>7</v>
      </c>
      <c r="AD993">
        <v>1.1815689000000001E-2</v>
      </c>
      <c r="AE993">
        <v>4.1461973999999999E-2</v>
      </c>
      <c r="AF993">
        <v>1.5891919999999999E-3</v>
      </c>
      <c r="AG993">
        <v>0.126377553</v>
      </c>
      <c r="AH993">
        <v>0.990085204</v>
      </c>
      <c r="AI993">
        <v>9.3229049999999994E-3</v>
      </c>
      <c r="AJ993">
        <v>9.914796E-3</v>
      </c>
      <c r="AK993">
        <v>5.2761459999999998E-3</v>
      </c>
      <c r="AL993">
        <v>58.66328807</v>
      </c>
      <c r="AM993" t="s">
        <v>8</v>
      </c>
      <c r="AN993">
        <v>-5.0452769813125204E-3</v>
      </c>
      <c r="AO993" t="s">
        <v>9</v>
      </c>
      <c r="AP993">
        <v>1.4990891933375199E-2</v>
      </c>
    </row>
    <row r="994" spans="1:42" x14ac:dyDescent="0.25">
      <c r="A994" t="s">
        <v>6859</v>
      </c>
      <c r="B994" s="2" t="s">
        <v>6860</v>
      </c>
      <c r="C994" t="s">
        <v>6861</v>
      </c>
      <c r="D994">
        <v>23</v>
      </c>
      <c r="E994">
        <v>18</v>
      </c>
      <c r="F994">
        <v>26.1</v>
      </c>
      <c r="G994">
        <v>0</v>
      </c>
      <c r="H994" t="str">
        <f t="shared" si="45"/>
        <v/>
      </c>
      <c r="O994">
        <f t="shared" si="46"/>
        <v>100</v>
      </c>
      <c r="R994">
        <v>73.642490199999997</v>
      </c>
      <c r="S994">
        <v>51.205657699999996</v>
      </c>
      <c r="T994">
        <v>78.133232300000003</v>
      </c>
      <c r="U994">
        <v>50.616944500000002</v>
      </c>
      <c r="V994">
        <f t="shared" si="47"/>
        <v>100</v>
      </c>
      <c r="W994">
        <v>99.939653399999997</v>
      </c>
      <c r="X994">
        <v>73.525158899999994</v>
      </c>
      <c r="AA994">
        <v>51.313595199999995</v>
      </c>
      <c r="AB994">
        <v>40.104763800000001</v>
      </c>
      <c r="AC994">
        <v>10</v>
      </c>
      <c r="AD994">
        <v>2.7540049E-2</v>
      </c>
      <c r="AE994">
        <v>0.17480337100000001</v>
      </c>
      <c r="AF994">
        <v>1.1895635999999999E-2</v>
      </c>
      <c r="AG994">
        <v>0.28264771399999999</v>
      </c>
      <c r="AH994">
        <v>0.87629559599999995</v>
      </c>
      <c r="AI994">
        <v>4.3453256000000003E-2</v>
      </c>
      <c r="AJ994">
        <v>0.123704404</v>
      </c>
      <c r="AK994">
        <v>2.1217137E-2</v>
      </c>
      <c r="AL994">
        <v>25.16869775</v>
      </c>
      <c r="AM994">
        <v>57</v>
      </c>
      <c r="AN994">
        <v>-2.8712039538906001E-2</v>
      </c>
      <c r="AO994" t="s">
        <v>9</v>
      </c>
      <c r="AP994">
        <v>9.4704909886148408E-3</v>
      </c>
    </row>
    <row r="995" spans="1:42" x14ac:dyDescent="0.25">
      <c r="A995" t="s">
        <v>6862</v>
      </c>
      <c r="B995" s="2" t="s">
        <v>6863</v>
      </c>
      <c r="C995" t="s">
        <v>6864</v>
      </c>
      <c r="D995">
        <v>16</v>
      </c>
      <c r="E995">
        <v>16</v>
      </c>
      <c r="F995">
        <v>18.3</v>
      </c>
      <c r="G995">
        <v>0</v>
      </c>
      <c r="H995" t="str">
        <f t="shared" si="45"/>
        <v/>
      </c>
      <c r="O995">
        <f t="shared" si="46"/>
        <v>100</v>
      </c>
      <c r="P995">
        <v>89.469517699999997</v>
      </c>
      <c r="Q995">
        <v>63.464740300000003</v>
      </c>
      <c r="V995">
        <f t="shared" si="47"/>
        <v>100</v>
      </c>
      <c r="W995">
        <v>102.1256616</v>
      </c>
      <c r="X995">
        <v>79.420519599999992</v>
      </c>
      <c r="Y995">
        <v>82.180405100000002</v>
      </c>
      <c r="Z995">
        <v>51.310127600000001</v>
      </c>
      <c r="AC995">
        <v>8</v>
      </c>
      <c r="AD995">
        <v>8.4263394000000005E-2</v>
      </c>
      <c r="AE995">
        <v>0.20087698800000001</v>
      </c>
      <c r="AF995">
        <v>6.7344038999999994E-2</v>
      </c>
      <c r="AG995">
        <v>0.88014565600000005</v>
      </c>
      <c r="AH995">
        <v>0.98895226400000003</v>
      </c>
      <c r="AI995">
        <v>1.4675646000000001E-2</v>
      </c>
      <c r="AJ995">
        <v>1.1047736000000001E-2</v>
      </c>
      <c r="AK995">
        <v>1.3464630999999999E-2</v>
      </c>
      <c r="AL995">
        <v>8.2259584419999996</v>
      </c>
      <c r="AM995">
        <v>10.199999999999999</v>
      </c>
      <c r="AN995">
        <v>-0.137387760212282</v>
      </c>
      <c r="AO995" t="s">
        <v>9</v>
      </c>
      <c r="AP995">
        <v>1.47573906419573E-2</v>
      </c>
    </row>
    <row r="996" spans="1:42" x14ac:dyDescent="0.25">
      <c r="A996" t="s">
        <v>2770</v>
      </c>
      <c r="B996" s="2" t="s">
        <v>2771</v>
      </c>
      <c r="C996" t="s">
        <v>2772</v>
      </c>
      <c r="D996">
        <v>18</v>
      </c>
      <c r="E996">
        <v>18</v>
      </c>
      <c r="F996">
        <v>33.4</v>
      </c>
      <c r="G996">
        <v>0</v>
      </c>
      <c r="H996">
        <f t="shared" si="45"/>
        <v>100</v>
      </c>
      <c r="I996">
        <v>89.199783499999995</v>
      </c>
      <c r="J996">
        <v>110.54521349999999</v>
      </c>
      <c r="K996">
        <v>113.72379409999999</v>
      </c>
      <c r="L996">
        <v>97.907226100000003</v>
      </c>
      <c r="M996">
        <v>124.9587824</v>
      </c>
      <c r="N996">
        <v>168.6800466</v>
      </c>
      <c r="O996">
        <f t="shared" si="46"/>
        <v>100</v>
      </c>
      <c r="P996">
        <v>97.5378793</v>
      </c>
      <c r="Q996">
        <v>92.909768700000001</v>
      </c>
      <c r="R996">
        <v>90.138631199999992</v>
      </c>
      <c r="S996">
        <v>93.729708700000003</v>
      </c>
      <c r="T996">
        <v>151.23422730000001</v>
      </c>
      <c r="U996">
        <v>154.9395221</v>
      </c>
      <c r="V996">
        <f t="shared" si="47"/>
        <v>100</v>
      </c>
      <c r="W996">
        <v>101.85184959999999</v>
      </c>
      <c r="X996">
        <v>90.239730899999998</v>
      </c>
      <c r="Y996">
        <v>94.888715199999993</v>
      </c>
      <c r="Z996">
        <v>94.569867200000004</v>
      </c>
      <c r="AA996">
        <v>100.245002</v>
      </c>
      <c r="AB996">
        <v>120.50932180000001</v>
      </c>
      <c r="AC996">
        <v>21</v>
      </c>
      <c r="AD996" s="1">
        <v>5.2607100000000002E-6</v>
      </c>
      <c r="AE996" s="1">
        <v>7.1462199999999998E-7</v>
      </c>
      <c r="AF996" s="1">
        <v>2.4493700000000001E-8</v>
      </c>
      <c r="AG996">
        <v>0.78184378300000001</v>
      </c>
      <c r="AH996">
        <v>0.93070077500000004</v>
      </c>
      <c r="AI996">
        <v>3.8046818000000003E-2</v>
      </c>
      <c r="AJ996">
        <v>6.9299225000000006E-2</v>
      </c>
      <c r="AK996">
        <v>3.8024250000000002E-2</v>
      </c>
      <c r="AL996" t="s">
        <v>8</v>
      </c>
      <c r="AM996" t="s">
        <v>8</v>
      </c>
      <c r="AN996">
        <v>2.4549719594441299E-2</v>
      </c>
      <c r="AO996" t="s">
        <v>9</v>
      </c>
      <c r="AP996">
        <v>3.65074917009948E-2</v>
      </c>
    </row>
    <row r="997" spans="1:42" x14ac:dyDescent="0.25">
      <c r="A997" t="s">
        <v>2773</v>
      </c>
      <c r="B997" s="2" t="s">
        <v>2774</v>
      </c>
      <c r="C997" t="s">
        <v>2775</v>
      </c>
      <c r="D997">
        <v>21</v>
      </c>
      <c r="E997">
        <v>21</v>
      </c>
      <c r="F997">
        <v>38</v>
      </c>
      <c r="G997">
        <v>0</v>
      </c>
      <c r="H997">
        <f t="shared" si="45"/>
        <v>100</v>
      </c>
      <c r="I997">
        <v>69.025783799999999</v>
      </c>
      <c r="J997">
        <v>80.350443999999996</v>
      </c>
      <c r="O997">
        <f t="shared" si="46"/>
        <v>100</v>
      </c>
      <c r="P997">
        <v>71.964679899999993</v>
      </c>
      <c r="Q997">
        <v>47.325648700000002</v>
      </c>
      <c r="R997">
        <v>48.179544100000001</v>
      </c>
      <c r="S997">
        <v>20.265600899999999</v>
      </c>
      <c r="V997">
        <f t="shared" si="47"/>
        <v>100</v>
      </c>
      <c r="W997">
        <v>79.413279400000008</v>
      </c>
      <c r="X997">
        <v>59.658465000000007</v>
      </c>
      <c r="AC997">
        <v>11</v>
      </c>
      <c r="AD997">
        <v>0.206188869</v>
      </c>
      <c r="AE997">
        <v>4.7471240420000003</v>
      </c>
      <c r="AF997">
        <v>0.17918829</v>
      </c>
      <c r="AG997">
        <v>4.2621272479999996</v>
      </c>
      <c r="AH997">
        <v>0.94074335099999995</v>
      </c>
      <c r="AI997">
        <v>1.9596118999999999E-2</v>
      </c>
      <c r="AJ997">
        <v>5.9256649000000002E-2</v>
      </c>
      <c r="AK997">
        <v>1.5042346E-2</v>
      </c>
      <c r="AL997">
        <v>3.3617099970000002</v>
      </c>
      <c r="AM997">
        <v>3.8</v>
      </c>
      <c r="AN997">
        <v>-6.7886922947018896E-2</v>
      </c>
      <c r="AO997" t="s">
        <v>9</v>
      </c>
      <c r="AP997">
        <v>0.13039832672207999</v>
      </c>
    </row>
    <row r="998" spans="1:42" x14ac:dyDescent="0.25">
      <c r="A998" t="s">
        <v>8638</v>
      </c>
      <c r="B998" s="2" t="s">
        <v>8639</v>
      </c>
      <c r="C998" t="s">
        <v>8640</v>
      </c>
      <c r="D998">
        <v>11</v>
      </c>
      <c r="E998">
        <v>11</v>
      </c>
      <c r="F998">
        <v>15</v>
      </c>
      <c r="G998">
        <v>0</v>
      </c>
      <c r="H998" t="str">
        <f t="shared" si="45"/>
        <v/>
      </c>
      <c r="O998" t="str">
        <f t="shared" si="46"/>
        <v/>
      </c>
      <c r="V998">
        <f t="shared" si="47"/>
        <v>100</v>
      </c>
      <c r="W998">
        <v>88.177395199999992</v>
      </c>
      <c r="X998">
        <v>67.781747499999994</v>
      </c>
      <c r="Y998">
        <v>91.40501669999999</v>
      </c>
      <c r="Z998">
        <v>87.115570599999998</v>
      </c>
      <c r="AA998">
        <v>59.578966799999996</v>
      </c>
      <c r="AB998">
        <v>56.8039737</v>
      </c>
      <c r="AC998">
        <v>7</v>
      </c>
      <c r="AD998">
        <v>2.1062597999999998E-2</v>
      </c>
      <c r="AE998">
        <v>0.76335949299999994</v>
      </c>
      <c r="AF998">
        <v>1.3326571000000001E-2</v>
      </c>
      <c r="AG998">
        <v>1.588445501</v>
      </c>
      <c r="AH998">
        <v>0.98922641600000005</v>
      </c>
      <c r="AI998">
        <v>2.5235493000000001E-2</v>
      </c>
      <c r="AJ998">
        <v>1.0773583999999999E-2</v>
      </c>
      <c r="AK998">
        <v>1.3612782E-2</v>
      </c>
      <c r="AL998">
        <v>32.908911940000003</v>
      </c>
      <c r="AM998">
        <v>51.8</v>
      </c>
      <c r="AN998">
        <v>2.0902506592964401E-2</v>
      </c>
      <c r="AO998" t="s">
        <v>9</v>
      </c>
      <c r="AP998">
        <v>4.5891116785985099E-2</v>
      </c>
    </row>
    <row r="999" spans="1:42" x14ac:dyDescent="0.25">
      <c r="A999" t="s">
        <v>6868</v>
      </c>
      <c r="B999" s="2" t="s">
        <v>6869</v>
      </c>
      <c r="C999" t="s">
        <v>6870</v>
      </c>
      <c r="D999">
        <v>9</v>
      </c>
      <c r="E999">
        <v>9</v>
      </c>
      <c r="F999">
        <v>29.6</v>
      </c>
      <c r="G999">
        <v>0</v>
      </c>
      <c r="H999" t="str">
        <f t="shared" si="45"/>
        <v/>
      </c>
      <c r="O999">
        <f t="shared" si="46"/>
        <v>100</v>
      </c>
      <c r="R999">
        <v>76.810886800000006</v>
      </c>
      <c r="S999">
        <v>74.791183099999998</v>
      </c>
      <c r="T999">
        <v>65.437521099999998</v>
      </c>
      <c r="U999">
        <v>47.535252099999994</v>
      </c>
      <c r="V999" t="str">
        <f t="shared" si="47"/>
        <v/>
      </c>
      <c r="AC999">
        <v>5</v>
      </c>
      <c r="AD999">
        <v>2.4972494000000001E-2</v>
      </c>
      <c r="AE999">
        <v>2.439085666</v>
      </c>
      <c r="AF999">
        <v>1.7677397000000001E-2</v>
      </c>
      <c r="AG999">
        <v>2.652068538</v>
      </c>
      <c r="AH999">
        <v>0.99992371700000005</v>
      </c>
      <c r="AI999">
        <v>7.7542970000000003E-3</v>
      </c>
      <c r="AJ999" s="1">
        <v>7.62826E-5</v>
      </c>
      <c r="AK999">
        <v>3.5571399999999998E-4</v>
      </c>
      <c r="AL999">
        <v>27.75642569</v>
      </c>
      <c r="AM999">
        <v>39</v>
      </c>
      <c r="AN999">
        <v>0.118588647812383</v>
      </c>
      <c r="AO999" t="s">
        <v>9</v>
      </c>
      <c r="AP999">
        <v>2.14038233254241E-2</v>
      </c>
    </row>
    <row r="1000" spans="1:42" x14ac:dyDescent="0.25">
      <c r="A1000" t="s">
        <v>2776</v>
      </c>
      <c r="B1000" s="2" t="s">
        <v>2777</v>
      </c>
      <c r="C1000" t="s">
        <v>2778</v>
      </c>
      <c r="D1000">
        <v>12</v>
      </c>
      <c r="E1000">
        <v>12</v>
      </c>
      <c r="F1000">
        <v>39.9</v>
      </c>
      <c r="G1000">
        <v>0</v>
      </c>
      <c r="H1000">
        <f t="shared" si="45"/>
        <v>100</v>
      </c>
      <c r="I1000">
        <v>85.980194900000001</v>
      </c>
      <c r="J1000">
        <v>70.272241899999997</v>
      </c>
      <c r="K1000">
        <v>59.090471000000001</v>
      </c>
      <c r="L1000">
        <v>47.793213399999999</v>
      </c>
      <c r="O1000">
        <f t="shared" si="46"/>
        <v>100</v>
      </c>
      <c r="P1000">
        <v>116.888617</v>
      </c>
      <c r="Q1000">
        <v>67.28732269999999</v>
      </c>
      <c r="R1000">
        <v>68.543251699999999</v>
      </c>
      <c r="S1000">
        <v>40.182985599999995</v>
      </c>
      <c r="V1000">
        <f t="shared" si="47"/>
        <v>100</v>
      </c>
      <c r="W1000">
        <v>105.6915487</v>
      </c>
      <c r="X1000">
        <v>84.2760617</v>
      </c>
      <c r="Y1000">
        <v>69.332215700000006</v>
      </c>
      <c r="Z1000">
        <v>51.282357400000002</v>
      </c>
      <c r="AC1000">
        <v>15</v>
      </c>
      <c r="AD1000">
        <v>9.9618549000000001E-2</v>
      </c>
      <c r="AE1000">
        <v>0.117648849</v>
      </c>
      <c r="AF1000">
        <v>2.4033299999999999E-4</v>
      </c>
      <c r="AG1000">
        <v>3.2460210000000003E-2</v>
      </c>
      <c r="AH1000">
        <v>0.94355598600000001</v>
      </c>
      <c r="AI1000">
        <v>1.3749457E-2</v>
      </c>
      <c r="AJ1000">
        <v>5.6444014000000001E-2</v>
      </c>
      <c r="AK1000">
        <v>1.3314108999999999E-2</v>
      </c>
      <c r="AL1000">
        <v>6.9580132069999996</v>
      </c>
      <c r="AM1000" t="s">
        <v>8</v>
      </c>
      <c r="AN1000">
        <v>8.56194970443536E-3</v>
      </c>
      <c r="AO1000" t="s">
        <v>9</v>
      </c>
      <c r="AP1000">
        <v>0.137369642223827</v>
      </c>
    </row>
    <row r="1001" spans="1:42" x14ac:dyDescent="0.25">
      <c r="A1001" t="s">
        <v>6871</v>
      </c>
      <c r="B1001" s="2" t="s">
        <v>6872</v>
      </c>
      <c r="C1001" t="s">
        <v>6873</v>
      </c>
      <c r="D1001">
        <v>5</v>
      </c>
      <c r="E1001">
        <v>5</v>
      </c>
      <c r="F1001">
        <v>8.9</v>
      </c>
      <c r="G1001">
        <v>0</v>
      </c>
      <c r="H1001" t="str">
        <f t="shared" si="45"/>
        <v/>
      </c>
      <c r="O1001">
        <f t="shared" si="46"/>
        <v>100</v>
      </c>
      <c r="P1001">
        <v>96.557071899999997</v>
      </c>
      <c r="Q1001">
        <v>70.034979200000009</v>
      </c>
      <c r="V1001">
        <f t="shared" si="47"/>
        <v>100</v>
      </c>
      <c r="Y1001">
        <v>84.863310400000003</v>
      </c>
      <c r="Z1001">
        <v>80.842417099999992</v>
      </c>
      <c r="AA1001">
        <v>82.063932699999995</v>
      </c>
      <c r="AB1001">
        <v>112.11310610000001</v>
      </c>
      <c r="AC1001">
        <v>8</v>
      </c>
      <c r="AD1001">
        <v>1.9114799999999999E-3</v>
      </c>
      <c r="AE1001">
        <v>0.44498592100000001</v>
      </c>
      <c r="AF1001" s="1">
        <v>5.9215899999999995E-7</v>
      </c>
      <c r="AG1001">
        <v>1.3049949839999999</v>
      </c>
      <c r="AH1001">
        <v>0.96627900799999999</v>
      </c>
      <c r="AI1001">
        <v>3.0926776999999999E-2</v>
      </c>
      <c r="AJ1001">
        <v>3.3720991999999998E-2</v>
      </c>
      <c r="AK1001">
        <v>1.6053952E-2</v>
      </c>
      <c r="AL1001" t="s">
        <v>8</v>
      </c>
      <c r="AM1001" t="s">
        <v>8</v>
      </c>
      <c r="AN1001">
        <v>5.77941624412492E-2</v>
      </c>
      <c r="AO1001" t="s">
        <v>9</v>
      </c>
      <c r="AP1001">
        <v>1.69142730810007E-2</v>
      </c>
    </row>
    <row r="1002" spans="1:42" x14ac:dyDescent="0.25">
      <c r="A1002" t="s">
        <v>3751</v>
      </c>
      <c r="B1002" s="2" t="s">
        <v>3752</v>
      </c>
      <c r="C1002" t="s">
        <v>3753</v>
      </c>
      <c r="D1002">
        <v>10</v>
      </c>
      <c r="E1002">
        <v>8</v>
      </c>
      <c r="F1002">
        <v>30.9</v>
      </c>
      <c r="G1002">
        <v>0</v>
      </c>
      <c r="H1002" t="str">
        <f t="shared" si="45"/>
        <v/>
      </c>
      <c r="O1002">
        <f t="shared" si="46"/>
        <v>100</v>
      </c>
      <c r="P1002">
        <v>117.59436960000001</v>
      </c>
      <c r="Q1002">
        <v>119.6209882</v>
      </c>
      <c r="V1002">
        <f t="shared" si="47"/>
        <v>100</v>
      </c>
      <c r="Y1002">
        <v>104.5532353</v>
      </c>
      <c r="Z1002">
        <v>129.5379634</v>
      </c>
      <c r="AC1002">
        <v>6</v>
      </c>
      <c r="AD1002" s="1">
        <v>3.1552700000000001E-6</v>
      </c>
      <c r="AE1002" s="1">
        <v>1.7875599999999999E-5</v>
      </c>
      <c r="AF1002" s="1">
        <v>2.9146500000000002E-7</v>
      </c>
      <c r="AG1002">
        <v>3.7289595539999998</v>
      </c>
      <c r="AH1002">
        <v>0.99944712800000002</v>
      </c>
      <c r="AI1002">
        <v>2.1224017000000001E-2</v>
      </c>
      <c r="AJ1002">
        <v>5.5287200000000004E-4</v>
      </c>
      <c r="AK1002">
        <v>2.1221637000000002E-2</v>
      </c>
      <c r="AL1002" t="s">
        <v>8</v>
      </c>
      <c r="AM1002" t="s">
        <v>8</v>
      </c>
      <c r="AN1002">
        <v>8.4876197417412605E-2</v>
      </c>
      <c r="AO1002" t="s">
        <v>9</v>
      </c>
      <c r="AP1002">
        <v>4.3013874316238598E-2</v>
      </c>
    </row>
    <row r="1003" spans="1:42" x14ac:dyDescent="0.25">
      <c r="A1003" t="s">
        <v>2779</v>
      </c>
      <c r="B1003" s="2" t="s">
        <v>2780</v>
      </c>
      <c r="C1003" t="s">
        <v>2781</v>
      </c>
      <c r="D1003">
        <v>16</v>
      </c>
      <c r="E1003">
        <v>16</v>
      </c>
      <c r="F1003">
        <v>31.1</v>
      </c>
      <c r="G1003">
        <v>0</v>
      </c>
      <c r="H1003">
        <f t="shared" si="45"/>
        <v>100</v>
      </c>
      <c r="I1003">
        <v>88.1429866</v>
      </c>
      <c r="J1003">
        <v>112.3624745</v>
      </c>
      <c r="K1003">
        <v>94.025901399999995</v>
      </c>
      <c r="L1003">
        <v>67.938253000000003</v>
      </c>
      <c r="O1003">
        <f t="shared" si="46"/>
        <v>100</v>
      </c>
      <c r="P1003">
        <v>105.69360450000001</v>
      </c>
      <c r="Q1003">
        <v>107.07934850000001</v>
      </c>
      <c r="R1003">
        <v>109.57522010000001</v>
      </c>
      <c r="S1003">
        <v>90.858158799999998</v>
      </c>
      <c r="T1003">
        <v>82.798121199999997</v>
      </c>
      <c r="U1003">
        <v>54.891294300000006</v>
      </c>
      <c r="V1003">
        <f t="shared" si="47"/>
        <v>100</v>
      </c>
      <c r="W1003">
        <v>97.701143500000001</v>
      </c>
      <c r="X1003">
        <v>97.661198600000006</v>
      </c>
      <c r="Y1003">
        <v>106.7924946</v>
      </c>
      <c r="Z1003">
        <v>88.487768299999999</v>
      </c>
      <c r="AA1003">
        <v>76.196051900000001</v>
      </c>
      <c r="AB1003">
        <v>51.231617799999995</v>
      </c>
      <c r="AC1003">
        <v>19</v>
      </c>
      <c r="AD1003">
        <v>1.8541156E-2</v>
      </c>
      <c r="AE1003" s="1">
        <v>8.4598500000000004E-7</v>
      </c>
      <c r="AF1003">
        <v>2.1747638999999999E-2</v>
      </c>
      <c r="AG1003">
        <v>0.28633993099999999</v>
      </c>
      <c r="AH1003">
        <v>0.89521965000000003</v>
      </c>
      <c r="AI1003">
        <v>9.3329970000000009E-3</v>
      </c>
      <c r="AJ1003">
        <v>0.10478034999999999</v>
      </c>
      <c r="AK1003">
        <v>8.33507E-3</v>
      </c>
      <c r="AL1003">
        <v>37.384248530000001</v>
      </c>
      <c r="AM1003">
        <v>32.1</v>
      </c>
      <c r="AN1003">
        <v>-0.12687033752049701</v>
      </c>
      <c r="AO1003" t="s">
        <v>9</v>
      </c>
      <c r="AP1003">
        <v>0.14931482850416</v>
      </c>
    </row>
    <row r="1004" spans="1:42" x14ac:dyDescent="0.25">
      <c r="A1004" t="s">
        <v>9067</v>
      </c>
      <c r="B1004" s="2" t="s">
        <v>9068</v>
      </c>
      <c r="C1004" t="s">
        <v>9069</v>
      </c>
      <c r="D1004">
        <v>4</v>
      </c>
      <c r="E1004">
        <v>4</v>
      </c>
      <c r="F1004">
        <v>4.3</v>
      </c>
      <c r="G1004">
        <v>0</v>
      </c>
      <c r="H1004" t="str">
        <f t="shared" si="45"/>
        <v/>
      </c>
      <c r="O1004" t="str">
        <f t="shared" si="46"/>
        <v/>
      </c>
      <c r="V1004">
        <f t="shared" si="47"/>
        <v>100</v>
      </c>
      <c r="W1004">
        <v>104.56619979999999</v>
      </c>
      <c r="X1004">
        <v>72.672730200000004</v>
      </c>
      <c r="Y1004">
        <v>60.843988299999992</v>
      </c>
      <c r="Z1004">
        <v>39.473713700000005</v>
      </c>
      <c r="AC1004">
        <v>5</v>
      </c>
      <c r="AD1004">
        <v>0.11785256</v>
      </c>
      <c r="AE1004" s="1">
        <v>3.37342E-5</v>
      </c>
      <c r="AF1004">
        <v>0.122315772</v>
      </c>
      <c r="AG1004">
        <v>2.1415876210000002</v>
      </c>
      <c r="AH1004">
        <v>0.99999827699999999</v>
      </c>
      <c r="AI1004">
        <v>6.8406480000000004E-3</v>
      </c>
      <c r="AJ1004" s="1">
        <v>1.7230399999999999E-6</v>
      </c>
      <c r="AK1004">
        <v>6.5100760000000001E-3</v>
      </c>
      <c r="AL1004">
        <v>5.8814775140000002</v>
      </c>
      <c r="AM1004">
        <v>5.7</v>
      </c>
      <c r="AN1004">
        <v>3.2089486247824303E-2</v>
      </c>
      <c r="AO1004" t="s">
        <v>9</v>
      </c>
      <c r="AP1004">
        <v>2.9256083829119501E-3</v>
      </c>
    </row>
    <row r="1005" spans="1:42" x14ac:dyDescent="0.25">
      <c r="A1005" t="s">
        <v>9070</v>
      </c>
      <c r="B1005" s="2" t="s">
        <v>9071</v>
      </c>
      <c r="C1005" t="s">
        <v>9072</v>
      </c>
      <c r="D1005">
        <v>6</v>
      </c>
      <c r="E1005">
        <v>6</v>
      </c>
      <c r="F1005">
        <v>39.4</v>
      </c>
      <c r="G1005">
        <v>0</v>
      </c>
      <c r="H1005" t="str">
        <f t="shared" si="45"/>
        <v/>
      </c>
      <c r="O1005" t="str">
        <f t="shared" si="46"/>
        <v/>
      </c>
      <c r="V1005">
        <f t="shared" si="47"/>
        <v>100</v>
      </c>
      <c r="W1005">
        <v>86.660516200000004</v>
      </c>
      <c r="X1005">
        <v>57.462698300000007</v>
      </c>
      <c r="Y1005">
        <v>56.902102399999997</v>
      </c>
      <c r="Z1005">
        <v>36.787641600000001</v>
      </c>
      <c r="AC1005">
        <v>5</v>
      </c>
      <c r="AD1005">
        <v>0.13537243500000001</v>
      </c>
      <c r="AE1005">
        <v>0.37395181100000002</v>
      </c>
      <c r="AF1005">
        <v>8.3932516999999998E-2</v>
      </c>
      <c r="AG1005">
        <v>0.53709484399999996</v>
      </c>
      <c r="AH1005">
        <v>0.99999511200000002</v>
      </c>
      <c r="AI1005">
        <v>1.7539466E-2</v>
      </c>
      <c r="AJ1005" s="1">
        <v>4.8876499999999997E-6</v>
      </c>
      <c r="AK1005">
        <v>7.2486959999999998E-3</v>
      </c>
      <c r="AL1005">
        <v>5.1202977980000002</v>
      </c>
      <c r="AM1005">
        <v>7.7</v>
      </c>
      <c r="AN1005">
        <v>6.3833805285097994E-2</v>
      </c>
      <c r="AO1005" t="s">
        <v>9</v>
      </c>
      <c r="AP1005">
        <v>3.74711822265461E-2</v>
      </c>
    </row>
    <row r="1006" spans="1:42" x14ac:dyDescent="0.25">
      <c r="A1006" t="s">
        <v>9076</v>
      </c>
      <c r="B1006" s="2" t="s">
        <v>9077</v>
      </c>
      <c r="C1006" t="s">
        <v>9078</v>
      </c>
      <c r="D1006">
        <v>6</v>
      </c>
      <c r="E1006">
        <v>6</v>
      </c>
      <c r="F1006">
        <v>4.9000000000000004</v>
      </c>
      <c r="G1006">
        <v>0</v>
      </c>
      <c r="H1006" t="str">
        <f t="shared" si="45"/>
        <v/>
      </c>
      <c r="O1006" t="str">
        <f t="shared" si="46"/>
        <v/>
      </c>
      <c r="V1006">
        <f t="shared" si="47"/>
        <v>100</v>
      </c>
      <c r="W1006">
        <v>77.155220799999995</v>
      </c>
      <c r="X1006">
        <v>64.8144001</v>
      </c>
      <c r="Y1006">
        <v>68.014788600000003</v>
      </c>
      <c r="Z1006">
        <v>35.677649799999998</v>
      </c>
      <c r="AC1006">
        <v>5</v>
      </c>
      <c r="AD1006">
        <v>0.128395073</v>
      </c>
      <c r="AE1006">
        <v>4.7658419270000003</v>
      </c>
      <c r="AF1006">
        <v>0.104504055</v>
      </c>
      <c r="AG1006">
        <v>3.9046922529999999</v>
      </c>
      <c r="AH1006">
        <v>0.99999704199999995</v>
      </c>
      <c r="AI1006">
        <v>1.2971389E-2</v>
      </c>
      <c r="AJ1006" s="1">
        <v>2.9575200000000002E-6</v>
      </c>
      <c r="AK1006">
        <v>8.0125100000000005E-3</v>
      </c>
      <c r="AL1006">
        <v>5.3985496619999997</v>
      </c>
      <c r="AM1006">
        <v>6.5</v>
      </c>
      <c r="AN1006">
        <v>-0.12987786737535001</v>
      </c>
      <c r="AO1006" t="s">
        <v>9</v>
      </c>
      <c r="AP1006">
        <v>4.4170261433549799E-3</v>
      </c>
    </row>
    <row r="1007" spans="1:42" x14ac:dyDescent="0.25">
      <c r="A1007" t="s">
        <v>2788</v>
      </c>
      <c r="B1007" s="2" t="s">
        <v>2789</v>
      </c>
      <c r="C1007" t="s">
        <v>2790</v>
      </c>
      <c r="D1007">
        <v>7</v>
      </c>
      <c r="E1007">
        <v>7</v>
      </c>
      <c r="F1007">
        <v>43.4</v>
      </c>
      <c r="G1007">
        <v>0</v>
      </c>
      <c r="H1007">
        <f t="shared" si="45"/>
        <v>100</v>
      </c>
      <c r="K1007">
        <v>98.679739600000005</v>
      </c>
      <c r="L1007">
        <v>55.901598100000008</v>
      </c>
      <c r="M1007">
        <v>80.712404199999995</v>
      </c>
      <c r="N1007">
        <v>50.816572800000003</v>
      </c>
      <c r="O1007">
        <f t="shared" si="46"/>
        <v>100</v>
      </c>
      <c r="R1007">
        <v>77.443438399999991</v>
      </c>
      <c r="S1007">
        <v>78.915308100000004</v>
      </c>
      <c r="T1007">
        <v>56.771300799999999</v>
      </c>
      <c r="U1007">
        <v>84.865295500000002</v>
      </c>
      <c r="V1007" t="str">
        <f t="shared" si="47"/>
        <v/>
      </c>
      <c r="AC1007">
        <v>10</v>
      </c>
      <c r="AD1007">
        <v>1.7287855000000001E-2</v>
      </c>
      <c r="AE1007">
        <v>2.6074062709999999</v>
      </c>
      <c r="AF1007">
        <v>6.9474810000000001E-3</v>
      </c>
      <c r="AG1007">
        <v>2.0858223840000001</v>
      </c>
      <c r="AH1007">
        <v>0.94607847099999998</v>
      </c>
      <c r="AI1007">
        <v>4.9851363000000003E-2</v>
      </c>
      <c r="AJ1007">
        <v>5.3921529000000003E-2</v>
      </c>
      <c r="AK1007">
        <v>3.4986563999999998E-2</v>
      </c>
      <c r="AL1007">
        <v>40.094457120000001</v>
      </c>
      <c r="AM1007">
        <v>99.5</v>
      </c>
      <c r="AN1007">
        <v>-7.0136669518799294E-2</v>
      </c>
      <c r="AO1007" t="s">
        <v>9</v>
      </c>
      <c r="AP1007">
        <v>3.4242639659517897E-2</v>
      </c>
    </row>
    <row r="1008" spans="1:42" x14ac:dyDescent="0.25">
      <c r="A1008" t="s">
        <v>6883</v>
      </c>
      <c r="B1008" s="2" t="s">
        <v>6884</v>
      </c>
      <c r="C1008" t="s">
        <v>6885</v>
      </c>
      <c r="D1008">
        <v>30</v>
      </c>
      <c r="E1008">
        <v>30</v>
      </c>
      <c r="F1008">
        <v>56.7</v>
      </c>
      <c r="G1008">
        <v>0</v>
      </c>
      <c r="H1008" t="str">
        <f t="shared" si="45"/>
        <v/>
      </c>
      <c r="O1008">
        <f t="shared" si="46"/>
        <v>100</v>
      </c>
      <c r="P1008">
        <v>101.5725147</v>
      </c>
      <c r="Q1008">
        <v>90.967907199999999</v>
      </c>
      <c r="R1008">
        <v>112.719773</v>
      </c>
      <c r="S1008">
        <v>96.451942299999999</v>
      </c>
      <c r="T1008">
        <v>90.215625299999999</v>
      </c>
      <c r="U1008">
        <v>74.567803900000001</v>
      </c>
      <c r="V1008">
        <f t="shared" si="47"/>
        <v>100</v>
      </c>
      <c r="W1008">
        <v>103.97946549999999</v>
      </c>
      <c r="X1008">
        <v>101.9193595</v>
      </c>
      <c r="Y1008">
        <v>104.98156759999999</v>
      </c>
      <c r="Z1008">
        <v>98.026797299999998</v>
      </c>
      <c r="AA1008">
        <v>94.453669399999995</v>
      </c>
      <c r="AB1008">
        <v>73.139063000000007</v>
      </c>
      <c r="AC1008">
        <v>14</v>
      </c>
      <c r="AD1008">
        <v>7.9973470000000001E-3</v>
      </c>
      <c r="AE1008">
        <v>1.2129249999999999E-2</v>
      </c>
      <c r="AF1008">
        <v>8.0123130000000001E-3</v>
      </c>
      <c r="AG1008">
        <v>3.0486538460000001</v>
      </c>
      <c r="AH1008">
        <v>0.95487025599999997</v>
      </c>
      <c r="AI1008">
        <v>3.7652010000000001E-3</v>
      </c>
      <c r="AJ1008">
        <v>4.5129743999999999E-2</v>
      </c>
      <c r="AK1008">
        <v>3.7853729999999999E-3</v>
      </c>
      <c r="AL1008">
        <v>86.672142539999996</v>
      </c>
      <c r="AM1008">
        <v>86.5</v>
      </c>
      <c r="AN1008">
        <v>-9.8188251224582898E-2</v>
      </c>
      <c r="AO1008" t="s">
        <v>9</v>
      </c>
      <c r="AP1008">
        <v>9.9701851050013501E-2</v>
      </c>
    </row>
    <row r="1009" spans="1:42" x14ac:dyDescent="0.25">
      <c r="A1009" t="s">
        <v>6889</v>
      </c>
      <c r="B1009" s="2" t="s">
        <v>6890</v>
      </c>
      <c r="C1009" t="s">
        <v>6891</v>
      </c>
      <c r="D1009">
        <v>3</v>
      </c>
      <c r="E1009">
        <v>3</v>
      </c>
      <c r="F1009">
        <v>6.4</v>
      </c>
      <c r="G1009">
        <v>0</v>
      </c>
      <c r="H1009" t="str">
        <f t="shared" si="45"/>
        <v/>
      </c>
      <c r="O1009">
        <f t="shared" si="46"/>
        <v>100</v>
      </c>
      <c r="T1009">
        <v>78.209203800000012</v>
      </c>
      <c r="U1009">
        <v>62.056427400000004</v>
      </c>
      <c r="V1009">
        <f t="shared" si="47"/>
        <v>100</v>
      </c>
      <c r="Y1009">
        <v>94.965638799999994</v>
      </c>
      <c r="Z1009">
        <v>74.698614300000003</v>
      </c>
      <c r="AC1009">
        <v>6</v>
      </c>
      <c r="AD1009">
        <v>1.5985912000000001E-2</v>
      </c>
      <c r="AE1009">
        <v>1.4328262899999999</v>
      </c>
      <c r="AF1009">
        <v>1.2492901000000001E-2</v>
      </c>
      <c r="AG1009">
        <v>3.4947425640000001</v>
      </c>
      <c r="AH1009">
        <v>0.99905659300000005</v>
      </c>
      <c r="AI1009">
        <v>4.7122049999999997E-3</v>
      </c>
      <c r="AJ1009">
        <v>9.4340699999999995E-4</v>
      </c>
      <c r="AK1009">
        <v>3.2987210000000001E-3</v>
      </c>
      <c r="AL1009">
        <v>43.359876749999998</v>
      </c>
      <c r="AM1009">
        <v>55.4</v>
      </c>
      <c r="AN1009">
        <v>-9.4199306871832506E-2</v>
      </c>
      <c r="AO1009" t="s">
        <v>9</v>
      </c>
      <c r="AP1009">
        <v>7.9487992393519405E-3</v>
      </c>
    </row>
    <row r="1010" spans="1:42" x14ac:dyDescent="0.25">
      <c r="A1010" t="s">
        <v>9082</v>
      </c>
      <c r="B1010" s="2" t="s">
        <v>9083</v>
      </c>
      <c r="C1010" t="s">
        <v>9084</v>
      </c>
      <c r="D1010">
        <v>4</v>
      </c>
      <c r="E1010">
        <v>3</v>
      </c>
      <c r="F1010">
        <v>3</v>
      </c>
      <c r="G1010">
        <v>1.7316E-4</v>
      </c>
      <c r="H1010" t="str">
        <f t="shared" si="45"/>
        <v/>
      </c>
      <c r="O1010" t="str">
        <f t="shared" si="46"/>
        <v/>
      </c>
      <c r="V1010">
        <f t="shared" si="47"/>
        <v>100</v>
      </c>
      <c r="W1010">
        <v>104.59760849999999</v>
      </c>
      <c r="X1010">
        <v>94.482723899999996</v>
      </c>
      <c r="Y1010">
        <v>95.937304099999992</v>
      </c>
      <c r="Z1010">
        <v>84.995247800000001</v>
      </c>
      <c r="AA1010">
        <v>89.066916800000001</v>
      </c>
      <c r="AB1010">
        <v>78.46556609999999</v>
      </c>
      <c r="AC1010">
        <v>7</v>
      </c>
      <c r="AD1010">
        <v>8.1669710000000003E-3</v>
      </c>
      <c r="AE1010">
        <v>2.3140191000000001E-2</v>
      </c>
      <c r="AF1010">
        <v>4.7883559999999997E-3</v>
      </c>
      <c r="AG1010">
        <v>0.19627029500000001</v>
      </c>
      <c r="AH1010">
        <v>0.99309091800000004</v>
      </c>
      <c r="AI1010">
        <v>2.0806499999999999E-3</v>
      </c>
      <c r="AJ1010">
        <v>6.9090820000000004E-3</v>
      </c>
      <c r="AK1010">
        <v>1.44995E-3</v>
      </c>
      <c r="AL1010">
        <v>84.871998430000005</v>
      </c>
      <c r="AM1010">
        <v>144.30000000000001</v>
      </c>
      <c r="AN1010">
        <v>-3.9812073806794898E-2</v>
      </c>
      <c r="AO1010" t="s">
        <v>9</v>
      </c>
      <c r="AP1010">
        <v>0.19730672269876701</v>
      </c>
    </row>
    <row r="1011" spans="1:42" x14ac:dyDescent="0.25">
      <c r="A1011" t="s">
        <v>6901</v>
      </c>
      <c r="B1011" s="2" t="s">
        <v>6902</v>
      </c>
      <c r="C1011" t="s">
        <v>6903</v>
      </c>
      <c r="D1011">
        <v>14</v>
      </c>
      <c r="E1011">
        <v>13</v>
      </c>
      <c r="F1011">
        <v>26</v>
      </c>
      <c r="G1011">
        <v>0</v>
      </c>
      <c r="H1011" t="str">
        <f t="shared" si="45"/>
        <v/>
      </c>
      <c r="O1011">
        <f t="shared" si="46"/>
        <v>100</v>
      </c>
      <c r="P1011">
        <v>98.886910599999993</v>
      </c>
      <c r="Q1011">
        <v>105.22851209999999</v>
      </c>
      <c r="R1011">
        <v>78.199751199999994</v>
      </c>
      <c r="S1011">
        <v>59.000176500000002</v>
      </c>
      <c r="T1011">
        <v>39.719012499999998</v>
      </c>
      <c r="U1011">
        <v>16.104626</v>
      </c>
      <c r="V1011">
        <f t="shared" si="47"/>
        <v>100</v>
      </c>
      <c r="W1011">
        <v>97.070205899999991</v>
      </c>
      <c r="X1011">
        <v>83.9112303</v>
      </c>
      <c r="Y1011">
        <v>84.999258099999992</v>
      </c>
      <c r="Z1011">
        <v>70.021210699999997</v>
      </c>
      <c r="AC1011">
        <v>12</v>
      </c>
      <c r="AD1011">
        <v>5.6691750999999999E-2</v>
      </c>
      <c r="AE1011" s="1">
        <v>1.26929E-5</v>
      </c>
      <c r="AF1011">
        <v>5.8699145000000001E-2</v>
      </c>
      <c r="AG1011">
        <v>1.0185498449999999</v>
      </c>
      <c r="AH1011">
        <v>0.94650056800000004</v>
      </c>
      <c r="AI1011">
        <v>4.4570709999999999E-3</v>
      </c>
      <c r="AJ1011">
        <v>5.3499432E-2</v>
      </c>
      <c r="AK1011">
        <v>3.8658899999999999E-3</v>
      </c>
      <c r="AL1011">
        <v>12.226596779999999</v>
      </c>
      <c r="AM1011">
        <v>11.9</v>
      </c>
      <c r="AN1011">
        <v>-1.6784722762792199E-2</v>
      </c>
      <c r="AO1011" t="s">
        <v>9</v>
      </c>
      <c r="AP1011">
        <v>0.10826703350354799</v>
      </c>
    </row>
    <row r="1012" spans="1:42" x14ac:dyDescent="0.25">
      <c r="A1012" t="s">
        <v>6910</v>
      </c>
      <c r="B1012" s="2" t="s">
        <v>6911</v>
      </c>
      <c r="C1012" t="s">
        <v>6912</v>
      </c>
      <c r="D1012">
        <v>7</v>
      </c>
      <c r="E1012">
        <v>7</v>
      </c>
      <c r="F1012">
        <v>37.200000000000003</v>
      </c>
      <c r="G1012">
        <v>0</v>
      </c>
      <c r="H1012" t="str">
        <f t="shared" si="45"/>
        <v/>
      </c>
      <c r="O1012">
        <f t="shared" si="46"/>
        <v>100</v>
      </c>
      <c r="P1012">
        <v>87.996537000000004</v>
      </c>
      <c r="Q1012">
        <v>102.4322377</v>
      </c>
      <c r="R1012">
        <v>81.081751999999994</v>
      </c>
      <c r="S1012">
        <v>85.248910899999998</v>
      </c>
      <c r="T1012">
        <v>78.927807599999994</v>
      </c>
      <c r="U1012">
        <v>77.833186699999999</v>
      </c>
      <c r="V1012" t="str">
        <f t="shared" si="47"/>
        <v/>
      </c>
      <c r="AC1012">
        <v>7</v>
      </c>
      <c r="AD1012">
        <v>1.0257044999999999E-2</v>
      </c>
      <c r="AE1012">
        <v>6.0645126000000001E-2</v>
      </c>
      <c r="AF1012">
        <v>1.6449559999999999E-3</v>
      </c>
      <c r="AG1012">
        <v>0.23093973000000001</v>
      </c>
      <c r="AH1012">
        <v>0.98197186700000005</v>
      </c>
      <c r="AI1012">
        <v>8.7956200000000005E-3</v>
      </c>
      <c r="AJ1012">
        <v>1.8028132999999998E-2</v>
      </c>
      <c r="AK1012">
        <v>3.5205359999999999E-3</v>
      </c>
      <c r="AL1012">
        <v>67.577665240000002</v>
      </c>
      <c r="AM1012" t="s">
        <v>8</v>
      </c>
      <c r="AN1012">
        <v>0.129914853101121</v>
      </c>
      <c r="AO1012" t="s">
        <v>9</v>
      </c>
      <c r="AP1012">
        <v>6.0829400137157597E-2</v>
      </c>
    </row>
    <row r="1013" spans="1:42" x14ac:dyDescent="0.25">
      <c r="A1013" t="s">
        <v>9085</v>
      </c>
      <c r="B1013" s="2" t="s">
        <v>9086</v>
      </c>
      <c r="C1013" t="s">
        <v>9087</v>
      </c>
      <c r="D1013">
        <v>11</v>
      </c>
      <c r="E1013">
        <v>11</v>
      </c>
      <c r="F1013">
        <v>29.1</v>
      </c>
      <c r="G1013">
        <v>0</v>
      </c>
      <c r="H1013" t="str">
        <f t="shared" si="45"/>
        <v/>
      </c>
      <c r="O1013" t="str">
        <f t="shared" si="46"/>
        <v/>
      </c>
      <c r="V1013">
        <f t="shared" si="47"/>
        <v>100</v>
      </c>
      <c r="W1013">
        <v>89.309070599999998</v>
      </c>
      <c r="X1013">
        <v>42.471839600000003</v>
      </c>
      <c r="Y1013">
        <v>63.370249199999996</v>
      </c>
      <c r="Z1013">
        <v>39.317561599999998</v>
      </c>
      <c r="AA1013">
        <v>34.321949099999998</v>
      </c>
      <c r="AB1013">
        <v>31.019214600000002</v>
      </c>
      <c r="AC1013">
        <v>7</v>
      </c>
      <c r="AD1013">
        <v>4.812205E-2</v>
      </c>
      <c r="AE1013">
        <v>0.42201956099999999</v>
      </c>
      <c r="AF1013">
        <v>1.4285512E-2</v>
      </c>
      <c r="AG1013">
        <v>0.26409044799999998</v>
      </c>
      <c r="AH1013">
        <v>0.94475851499999997</v>
      </c>
      <c r="AI1013">
        <v>0.168346893</v>
      </c>
      <c r="AJ1013">
        <v>5.5241485E-2</v>
      </c>
      <c r="AK1013">
        <v>3.4758889000000001E-2</v>
      </c>
      <c r="AL1013">
        <v>14.403941270000001</v>
      </c>
      <c r="AM1013">
        <v>46.3</v>
      </c>
      <c r="AN1013">
        <v>-1.0573796208222E-2</v>
      </c>
      <c r="AO1013" t="s">
        <v>9</v>
      </c>
      <c r="AP1013">
        <v>2.8362120463952801E-2</v>
      </c>
    </row>
    <row r="1014" spans="1:42" x14ac:dyDescent="0.25">
      <c r="A1014" t="s">
        <v>6919</v>
      </c>
      <c r="B1014" s="2" t="s">
        <v>6920</v>
      </c>
      <c r="C1014" t="s">
        <v>6921</v>
      </c>
      <c r="D1014">
        <v>9</v>
      </c>
      <c r="E1014">
        <v>9</v>
      </c>
      <c r="F1014">
        <v>32.5</v>
      </c>
      <c r="G1014">
        <v>0</v>
      </c>
      <c r="H1014" t="str">
        <f t="shared" si="45"/>
        <v/>
      </c>
      <c r="O1014">
        <f t="shared" si="46"/>
        <v>100</v>
      </c>
      <c r="P1014">
        <v>105.8412629</v>
      </c>
      <c r="Q1014">
        <v>81.899246699999992</v>
      </c>
      <c r="R1014">
        <v>66.645391600000011</v>
      </c>
      <c r="S1014">
        <v>47.095263799999998</v>
      </c>
      <c r="V1014">
        <f t="shared" si="47"/>
        <v>100</v>
      </c>
      <c r="W1014">
        <v>115.12119670000001</v>
      </c>
      <c r="X1014">
        <v>92.282071500000001</v>
      </c>
      <c r="Y1014">
        <v>86.168525700000004</v>
      </c>
      <c r="Z1014">
        <v>72.8866941</v>
      </c>
      <c r="AC1014">
        <v>10</v>
      </c>
      <c r="AD1014">
        <v>6.5500632000000003E-2</v>
      </c>
      <c r="AE1014" s="1">
        <v>3.1338299999999999E-6</v>
      </c>
      <c r="AF1014">
        <v>7.6554529999999996E-2</v>
      </c>
      <c r="AG1014">
        <v>0.84156681499999997</v>
      </c>
      <c r="AH1014">
        <v>0.97376324999999997</v>
      </c>
      <c r="AI1014">
        <v>1.9386902000000001E-2</v>
      </c>
      <c r="AJ1014">
        <v>2.623675E-2</v>
      </c>
      <c r="AK1014">
        <v>1.8360479999999998E-2</v>
      </c>
      <c r="AL1014">
        <v>10.58229766</v>
      </c>
      <c r="AM1014">
        <v>9.1999999999999993</v>
      </c>
      <c r="AN1014">
        <v>1.0009245246053001E-2</v>
      </c>
      <c r="AO1014" t="s">
        <v>9</v>
      </c>
      <c r="AP1014">
        <v>4.3873924839348398E-2</v>
      </c>
    </row>
    <row r="1015" spans="1:42" x14ac:dyDescent="0.25">
      <c r="A1015" t="s">
        <v>6922</v>
      </c>
      <c r="B1015" s="2" t="s">
        <v>6923</v>
      </c>
      <c r="C1015" t="s">
        <v>6924</v>
      </c>
      <c r="D1015">
        <v>6</v>
      </c>
      <c r="E1015">
        <v>6</v>
      </c>
      <c r="F1015">
        <v>37.700000000000003</v>
      </c>
      <c r="G1015">
        <v>0</v>
      </c>
      <c r="H1015" t="str">
        <f t="shared" si="45"/>
        <v/>
      </c>
      <c r="O1015">
        <f t="shared" si="46"/>
        <v>100</v>
      </c>
      <c r="R1015">
        <v>84.515092899999999</v>
      </c>
      <c r="S1015">
        <v>76.290550800000005</v>
      </c>
      <c r="T1015">
        <v>58.9735868</v>
      </c>
      <c r="U1015">
        <v>55.156185199999996</v>
      </c>
      <c r="V1015" t="str">
        <f t="shared" si="47"/>
        <v/>
      </c>
      <c r="AC1015">
        <v>5</v>
      </c>
      <c r="AD1015">
        <v>2.2299447999999999E-2</v>
      </c>
      <c r="AE1015">
        <v>2.4548594330000002</v>
      </c>
      <c r="AF1015">
        <v>1.4995916E-2</v>
      </c>
      <c r="AG1015">
        <v>2.6556072419999999</v>
      </c>
      <c r="AH1015">
        <v>0.99999424000000003</v>
      </c>
      <c r="AI1015">
        <v>1.1630946E-2</v>
      </c>
      <c r="AJ1015" s="1">
        <v>5.75965E-6</v>
      </c>
      <c r="AK1015">
        <v>4.2152359999999998E-3</v>
      </c>
      <c r="AL1015">
        <v>31.08360283</v>
      </c>
      <c r="AM1015">
        <v>46</v>
      </c>
      <c r="AN1015">
        <v>3.2929533397229697E-2</v>
      </c>
      <c r="AO1015" t="s">
        <v>9</v>
      </c>
      <c r="AP1015">
        <v>0.23325278721517601</v>
      </c>
    </row>
    <row r="1016" spans="1:42" x14ac:dyDescent="0.25">
      <c r="A1016" t="s">
        <v>6946</v>
      </c>
      <c r="B1016" s="2" t="s">
        <v>6947</v>
      </c>
      <c r="C1016" t="s">
        <v>6948</v>
      </c>
      <c r="D1016">
        <v>10</v>
      </c>
      <c r="E1016">
        <v>10</v>
      </c>
      <c r="F1016">
        <v>39.6</v>
      </c>
      <c r="G1016">
        <v>0</v>
      </c>
      <c r="H1016" t="str">
        <f t="shared" si="45"/>
        <v/>
      </c>
      <c r="O1016">
        <f t="shared" si="46"/>
        <v>100</v>
      </c>
      <c r="R1016">
        <v>102.9732779</v>
      </c>
      <c r="S1016">
        <v>115.78741789999999</v>
      </c>
      <c r="V1016">
        <f t="shared" si="47"/>
        <v>100</v>
      </c>
      <c r="W1016">
        <v>75.7084294</v>
      </c>
      <c r="X1016">
        <v>78.893370200000007</v>
      </c>
      <c r="AA1016">
        <v>84.155290600000001</v>
      </c>
      <c r="AB1016">
        <v>88.062308299999998</v>
      </c>
      <c r="AC1016">
        <v>8</v>
      </c>
      <c r="AD1016">
        <v>4.608572E-3</v>
      </c>
      <c r="AE1016">
        <v>3.1901639249999998</v>
      </c>
      <c r="AF1016" s="1">
        <v>8.4218699999999994E-6</v>
      </c>
      <c r="AG1016">
        <v>3.9689106550000002</v>
      </c>
      <c r="AH1016">
        <v>0.98455321100000004</v>
      </c>
      <c r="AI1016">
        <v>2.1614765000000001E-2</v>
      </c>
      <c r="AJ1016">
        <v>1.5446789000000001E-2</v>
      </c>
      <c r="AK1016">
        <v>1.6733901999999998E-2</v>
      </c>
      <c r="AL1016">
        <v>150.40389959999999</v>
      </c>
      <c r="AM1016" t="s">
        <v>8</v>
      </c>
      <c r="AN1016">
        <v>4.3993517724191002E-2</v>
      </c>
      <c r="AO1016" t="s">
        <v>9</v>
      </c>
      <c r="AP1016">
        <v>2.9242344685419999E-2</v>
      </c>
    </row>
    <row r="1017" spans="1:42" x14ac:dyDescent="0.25">
      <c r="A1017" t="s">
        <v>3742</v>
      </c>
      <c r="B1017" s="2" t="s">
        <v>3743</v>
      </c>
      <c r="C1017" t="s">
        <v>3744</v>
      </c>
      <c r="D1017">
        <v>10</v>
      </c>
      <c r="E1017">
        <v>2</v>
      </c>
      <c r="F1017">
        <v>33.700000000000003</v>
      </c>
      <c r="G1017">
        <v>0</v>
      </c>
      <c r="H1017" t="str">
        <f t="shared" si="45"/>
        <v/>
      </c>
      <c r="O1017">
        <f t="shared" si="46"/>
        <v>100</v>
      </c>
      <c r="P1017">
        <v>104.70990950000001</v>
      </c>
      <c r="Q1017">
        <v>83.769824800000009</v>
      </c>
      <c r="R1017">
        <v>89.275941599999996</v>
      </c>
      <c r="S1017">
        <v>70.9321786</v>
      </c>
      <c r="T1017">
        <v>51.040134000000002</v>
      </c>
      <c r="U1017">
        <v>42.925788099999998</v>
      </c>
      <c r="V1017">
        <f t="shared" si="47"/>
        <v>100</v>
      </c>
      <c r="Y1017">
        <v>84.616522200000006</v>
      </c>
      <c r="Z1017">
        <v>75.428038799999996</v>
      </c>
      <c r="AA1017">
        <v>68.309155200000006</v>
      </c>
      <c r="AB1017">
        <v>46.810566100000003</v>
      </c>
      <c r="AC1017">
        <v>12</v>
      </c>
      <c r="AD1017">
        <v>2.7392590000000001E-2</v>
      </c>
      <c r="AE1017">
        <v>4.4151239000000002E-2</v>
      </c>
      <c r="AF1017">
        <v>5.44182E-3</v>
      </c>
      <c r="AG1017">
        <v>3.5170908000000001E-2</v>
      </c>
      <c r="AH1017">
        <v>0.84080836699999995</v>
      </c>
      <c r="AI1017">
        <v>9.6651199999999993E-3</v>
      </c>
      <c r="AJ1017">
        <v>0.159191633</v>
      </c>
      <c r="AK1017">
        <v>5.602849E-3</v>
      </c>
      <c r="AL1017">
        <v>25.304185740000001</v>
      </c>
      <c r="AM1017">
        <v>114</v>
      </c>
      <c r="AN1017">
        <v>-1.6119869064323399E-2</v>
      </c>
      <c r="AO1017" t="s">
        <v>9</v>
      </c>
      <c r="AP1017">
        <v>1.19616197394043E-2</v>
      </c>
    </row>
    <row r="1018" spans="1:42" x14ac:dyDescent="0.25">
      <c r="A1018" t="s">
        <v>6961</v>
      </c>
      <c r="B1018" s="2" t="s">
        <v>6962</v>
      </c>
      <c r="C1018" t="s">
        <v>6963</v>
      </c>
      <c r="D1018">
        <v>5</v>
      </c>
      <c r="E1018">
        <v>5</v>
      </c>
      <c r="F1018">
        <v>38.9</v>
      </c>
      <c r="G1018">
        <v>0</v>
      </c>
      <c r="H1018" t="str">
        <f t="shared" si="45"/>
        <v/>
      </c>
      <c r="O1018">
        <f t="shared" si="46"/>
        <v>100</v>
      </c>
      <c r="P1018">
        <v>67.938683799999993</v>
      </c>
      <c r="Q1018">
        <v>66.217271699999998</v>
      </c>
      <c r="T1018">
        <v>85.601850099999993</v>
      </c>
      <c r="U1018">
        <v>114.4643897</v>
      </c>
      <c r="V1018">
        <f t="shared" si="47"/>
        <v>100</v>
      </c>
      <c r="W1018">
        <v>111.16147960000001</v>
      </c>
      <c r="X1018">
        <v>137.08568600000001</v>
      </c>
      <c r="Y1018">
        <v>83.388381899999999</v>
      </c>
      <c r="Z1018">
        <v>90.603081200000005</v>
      </c>
      <c r="AA1018">
        <v>74.979072700000003</v>
      </c>
      <c r="AB1018">
        <v>118.89045359999999</v>
      </c>
      <c r="AC1018">
        <v>12</v>
      </c>
      <c r="AD1018" s="1">
        <v>1.36522E-6</v>
      </c>
      <c r="AE1018">
        <v>1.568966895</v>
      </c>
      <c r="AF1018" s="1">
        <v>1.9245799999999999E-7</v>
      </c>
      <c r="AG1018">
        <v>3.6565113829999998</v>
      </c>
      <c r="AH1018">
        <v>0.95184497000000001</v>
      </c>
      <c r="AI1018">
        <v>5.2340264999999997E-2</v>
      </c>
      <c r="AJ1018">
        <v>4.8155030000000001E-2</v>
      </c>
      <c r="AK1018">
        <v>4.7107151E-2</v>
      </c>
      <c r="AL1018" t="s">
        <v>8</v>
      </c>
      <c r="AM1018" t="s">
        <v>8</v>
      </c>
      <c r="AN1018">
        <v>0.13232022590167999</v>
      </c>
      <c r="AO1018" t="s">
        <v>9</v>
      </c>
      <c r="AP1018">
        <v>8.6782065470518602E-2</v>
      </c>
    </row>
    <row r="1019" spans="1:42" x14ac:dyDescent="0.25">
      <c r="A1019" t="s">
        <v>9091</v>
      </c>
      <c r="B1019" s="2" t="s">
        <v>9092</v>
      </c>
      <c r="C1019" t="s">
        <v>9093</v>
      </c>
      <c r="D1019">
        <v>7</v>
      </c>
      <c r="E1019">
        <v>7</v>
      </c>
      <c r="F1019">
        <v>11.6</v>
      </c>
      <c r="G1019">
        <v>0</v>
      </c>
      <c r="H1019" t="str">
        <f t="shared" si="45"/>
        <v/>
      </c>
      <c r="O1019" t="str">
        <f t="shared" si="46"/>
        <v/>
      </c>
      <c r="V1019">
        <f t="shared" si="47"/>
        <v>100</v>
      </c>
      <c r="W1019">
        <v>85.944895399999993</v>
      </c>
      <c r="X1019">
        <v>75.7942082</v>
      </c>
      <c r="Y1019">
        <v>81.372316300000008</v>
      </c>
      <c r="Z1019">
        <v>79.4105785</v>
      </c>
      <c r="AA1019">
        <v>126.15775479999999</v>
      </c>
      <c r="AB1019">
        <v>78.242593900000003</v>
      </c>
      <c r="AC1019">
        <v>7</v>
      </c>
      <c r="AD1019">
        <v>5.5005289999999997E-3</v>
      </c>
      <c r="AE1019">
        <v>2.4913406450000002</v>
      </c>
      <c r="AF1019" s="1">
        <v>1.15346E-5</v>
      </c>
      <c r="AG1019">
        <v>2.9121790070000002</v>
      </c>
      <c r="AH1019">
        <v>0.99269568600000002</v>
      </c>
      <c r="AI1019">
        <v>3.8326487999999999E-2</v>
      </c>
      <c r="AJ1019">
        <v>7.3043140000000001E-3</v>
      </c>
      <c r="AK1019">
        <v>2.586718E-2</v>
      </c>
      <c r="AL1019">
        <v>126.01463649999999</v>
      </c>
      <c r="AM1019" t="s">
        <v>8</v>
      </c>
      <c r="AN1019">
        <v>9.0865731328649196E-2</v>
      </c>
      <c r="AO1019" t="s">
        <v>9</v>
      </c>
      <c r="AP1019">
        <v>8.0980822332126397E-3</v>
      </c>
    </row>
    <row r="1020" spans="1:42" x14ac:dyDescent="0.25">
      <c r="A1020" t="s">
        <v>6964</v>
      </c>
      <c r="B1020" s="2" t="s">
        <v>6965</v>
      </c>
      <c r="C1020" t="s">
        <v>6966</v>
      </c>
      <c r="D1020">
        <v>1</v>
      </c>
      <c r="E1020">
        <v>1</v>
      </c>
      <c r="F1020">
        <v>6.9</v>
      </c>
      <c r="G1020">
        <v>0</v>
      </c>
      <c r="H1020" t="str">
        <f t="shared" si="45"/>
        <v/>
      </c>
      <c r="O1020">
        <f t="shared" si="46"/>
        <v>100</v>
      </c>
      <c r="P1020">
        <v>112.1226733</v>
      </c>
      <c r="Q1020">
        <v>99.154312200000007</v>
      </c>
      <c r="R1020">
        <v>101.83741449999999</v>
      </c>
      <c r="S1020">
        <v>76.117147399999993</v>
      </c>
      <c r="T1020">
        <v>102.60825510000001</v>
      </c>
      <c r="U1020">
        <v>96.80507750000001</v>
      </c>
      <c r="V1020">
        <f t="shared" si="47"/>
        <v>100</v>
      </c>
      <c r="W1020">
        <v>105.156947</v>
      </c>
      <c r="X1020">
        <v>96.9249267</v>
      </c>
      <c r="Y1020">
        <v>104.1163648</v>
      </c>
      <c r="Z1020">
        <v>98.386441500000004</v>
      </c>
      <c r="AA1020">
        <v>98.899117400000009</v>
      </c>
      <c r="AB1020">
        <v>105.5172814</v>
      </c>
      <c r="AC1020">
        <v>14</v>
      </c>
      <c r="AD1020">
        <v>3.9561300000000001E-4</v>
      </c>
      <c r="AE1020">
        <v>6.794947E-3</v>
      </c>
      <c r="AF1020" s="1">
        <v>9.5007200000000001E-6</v>
      </c>
      <c r="AG1020">
        <v>0.25150952500000001</v>
      </c>
      <c r="AH1020">
        <v>0.94857213200000001</v>
      </c>
      <c r="AI1020">
        <v>6.9758509999999999E-3</v>
      </c>
      <c r="AJ1020">
        <v>5.1427868000000002E-2</v>
      </c>
      <c r="AK1020">
        <v>6.7435150000000003E-3</v>
      </c>
      <c r="AL1020" t="s">
        <v>8</v>
      </c>
      <c r="AM1020" t="s">
        <v>8</v>
      </c>
      <c r="AN1020">
        <v>-0.101564197449608</v>
      </c>
      <c r="AO1020" t="s">
        <v>9</v>
      </c>
      <c r="AP1020">
        <v>0.37133598604097201</v>
      </c>
    </row>
    <row r="1021" spans="1:42" x14ac:dyDescent="0.25">
      <c r="A1021" t="s">
        <v>6967</v>
      </c>
      <c r="B1021" s="2" t="s">
        <v>6968</v>
      </c>
      <c r="C1021" t="s">
        <v>6969</v>
      </c>
      <c r="D1021">
        <v>23</v>
      </c>
      <c r="E1021">
        <v>23</v>
      </c>
      <c r="F1021">
        <v>37.799999999999997</v>
      </c>
      <c r="G1021">
        <v>0</v>
      </c>
      <c r="H1021" t="str">
        <f t="shared" si="45"/>
        <v/>
      </c>
      <c r="O1021">
        <f t="shared" si="46"/>
        <v>100</v>
      </c>
      <c r="P1021">
        <v>100.2384838</v>
      </c>
      <c r="Q1021">
        <v>66.551187900000002</v>
      </c>
      <c r="R1021">
        <v>73.629081100000008</v>
      </c>
      <c r="S1021">
        <v>47.761566799999997</v>
      </c>
      <c r="T1021">
        <v>47.431152699999998</v>
      </c>
      <c r="U1021">
        <v>37.197951600000003</v>
      </c>
      <c r="V1021">
        <f t="shared" si="47"/>
        <v>100</v>
      </c>
      <c r="W1021">
        <v>91.552412400000009</v>
      </c>
      <c r="X1021">
        <v>88.496672200000006</v>
      </c>
      <c r="Y1021">
        <v>90.738383900000002</v>
      </c>
      <c r="Z1021">
        <v>76.454574199999996</v>
      </c>
      <c r="AA1021">
        <v>86.073597599999999</v>
      </c>
      <c r="AB1021">
        <v>70.744826200000006</v>
      </c>
      <c r="AC1021">
        <v>14</v>
      </c>
      <c r="AD1021">
        <v>2.4861286E-2</v>
      </c>
      <c r="AE1021">
        <v>0.12277497</v>
      </c>
      <c r="AF1021">
        <v>8.7899780000000004E-3</v>
      </c>
      <c r="AG1021">
        <v>0.216135459</v>
      </c>
      <c r="AH1021">
        <v>0.85302988400000002</v>
      </c>
      <c r="AI1021">
        <v>6.4216810999999999E-2</v>
      </c>
      <c r="AJ1021">
        <v>0.14697011600000001</v>
      </c>
      <c r="AK1021">
        <v>4.4613906000000002E-2</v>
      </c>
      <c r="AL1021">
        <v>27.880584710000001</v>
      </c>
      <c r="AM1021">
        <v>77.3</v>
      </c>
      <c r="AN1021">
        <v>-5.0195716878668903E-2</v>
      </c>
      <c r="AO1021" t="s">
        <v>9</v>
      </c>
      <c r="AP1021">
        <v>9.6342446595926404E-2</v>
      </c>
    </row>
    <row r="1022" spans="1:42" x14ac:dyDescent="0.25">
      <c r="A1022" t="s">
        <v>9094</v>
      </c>
      <c r="B1022" s="2" t="s">
        <v>9095</v>
      </c>
      <c r="C1022" t="s">
        <v>9096</v>
      </c>
      <c r="D1022">
        <v>15</v>
      </c>
      <c r="E1022">
        <v>15</v>
      </c>
      <c r="F1022">
        <v>36.6</v>
      </c>
      <c r="G1022">
        <v>0</v>
      </c>
      <c r="H1022" t="str">
        <f t="shared" si="45"/>
        <v/>
      </c>
      <c r="O1022" t="str">
        <f t="shared" si="46"/>
        <v/>
      </c>
      <c r="V1022">
        <f t="shared" si="47"/>
        <v>100</v>
      </c>
      <c r="Y1022">
        <v>73.996072699999999</v>
      </c>
      <c r="Z1022">
        <v>62.556801699999994</v>
      </c>
      <c r="AA1022">
        <v>64.7155439</v>
      </c>
      <c r="AB1022">
        <v>64.460418500000003</v>
      </c>
      <c r="AC1022">
        <v>5</v>
      </c>
      <c r="AD1022">
        <v>1.9096976000000002E-2</v>
      </c>
      <c r="AE1022">
        <v>2.7023823060000001</v>
      </c>
      <c r="AF1022">
        <v>2.8344049999999999E-3</v>
      </c>
      <c r="AG1022">
        <v>1.440653937</v>
      </c>
      <c r="AH1022">
        <v>0.99995214200000004</v>
      </c>
      <c r="AI1022">
        <v>3.9391776000000003E-2</v>
      </c>
      <c r="AJ1022" s="1">
        <v>4.7857700000000001E-5</v>
      </c>
      <c r="AK1022">
        <v>2.6239359999999999E-3</v>
      </c>
      <c r="AL1022">
        <v>36.296175089999998</v>
      </c>
      <c r="AM1022">
        <v>244.1</v>
      </c>
      <c r="AN1022">
        <v>6.6610581325101698E-2</v>
      </c>
      <c r="AO1022" t="s">
        <v>9</v>
      </c>
      <c r="AP1022">
        <v>3.0963923112912E-2</v>
      </c>
    </row>
    <row r="1023" spans="1:42" x14ac:dyDescent="0.25">
      <c r="A1023" t="s">
        <v>6973</v>
      </c>
      <c r="B1023" s="2" t="s">
        <v>6974</v>
      </c>
      <c r="C1023" t="s">
        <v>6975</v>
      </c>
      <c r="D1023">
        <v>9</v>
      </c>
      <c r="E1023">
        <v>9</v>
      </c>
      <c r="F1023">
        <v>29</v>
      </c>
      <c r="G1023">
        <v>0</v>
      </c>
      <c r="H1023" t="str">
        <f t="shared" si="45"/>
        <v/>
      </c>
      <c r="O1023">
        <f t="shared" si="46"/>
        <v>100</v>
      </c>
      <c r="P1023">
        <v>87.720785399999997</v>
      </c>
      <c r="Q1023">
        <v>101.4658455</v>
      </c>
      <c r="R1023">
        <v>95.295206300000004</v>
      </c>
      <c r="S1023">
        <v>112.01216220000001</v>
      </c>
      <c r="T1023">
        <v>124.9690287</v>
      </c>
      <c r="U1023">
        <v>151.0518142</v>
      </c>
      <c r="V1023">
        <f t="shared" si="47"/>
        <v>100</v>
      </c>
      <c r="W1023">
        <v>106.0321431</v>
      </c>
      <c r="X1023">
        <v>108.24116169999999</v>
      </c>
      <c r="Y1023">
        <v>108.76920340000001</v>
      </c>
      <c r="Z1023">
        <v>120.8785962</v>
      </c>
      <c r="AA1023">
        <v>116.7346702</v>
      </c>
      <c r="AB1023">
        <v>156.20734709999999</v>
      </c>
      <c r="AC1023">
        <v>14</v>
      </c>
      <c r="AD1023" s="1">
        <v>2.7268100000000002E-6</v>
      </c>
      <c r="AE1023" s="1">
        <v>3.02467E-6</v>
      </c>
      <c r="AF1023" s="1">
        <v>2.77905E-8</v>
      </c>
      <c r="AG1023">
        <v>2.2574270470000002</v>
      </c>
      <c r="AH1023">
        <v>0.95400118300000003</v>
      </c>
      <c r="AI1023">
        <v>3.7725459000000003E-2</v>
      </c>
      <c r="AJ1023">
        <v>4.5998816999999997E-2</v>
      </c>
      <c r="AK1023">
        <v>3.7711621000000001E-2</v>
      </c>
      <c r="AL1023" t="s">
        <v>8</v>
      </c>
      <c r="AM1023" t="s">
        <v>8</v>
      </c>
      <c r="AN1023">
        <v>5.7829723808139603E-2</v>
      </c>
      <c r="AO1023" t="s">
        <v>9</v>
      </c>
      <c r="AP1023">
        <v>1.08184326149086</v>
      </c>
    </row>
    <row r="1024" spans="1:42" x14ac:dyDescent="0.25">
      <c r="A1024" t="s">
        <v>6976</v>
      </c>
      <c r="B1024" s="2" t="s">
        <v>6977</v>
      </c>
      <c r="C1024" t="s">
        <v>6978</v>
      </c>
      <c r="D1024">
        <v>35</v>
      </c>
      <c r="E1024">
        <v>34</v>
      </c>
      <c r="F1024">
        <v>26.8</v>
      </c>
      <c r="G1024">
        <v>0</v>
      </c>
      <c r="H1024" t="str">
        <f t="shared" si="45"/>
        <v/>
      </c>
      <c r="O1024">
        <f t="shared" si="46"/>
        <v>100</v>
      </c>
      <c r="P1024">
        <v>84.2175005</v>
      </c>
      <c r="Q1024">
        <v>76.646214999999998</v>
      </c>
      <c r="R1024">
        <v>51.140876899999995</v>
      </c>
      <c r="S1024">
        <v>40.611812</v>
      </c>
      <c r="V1024">
        <f t="shared" si="47"/>
        <v>100</v>
      </c>
      <c r="W1024">
        <v>91.8129074</v>
      </c>
      <c r="X1024">
        <v>77.121082399999992</v>
      </c>
      <c r="Y1024">
        <v>63.144006100000006</v>
      </c>
      <c r="Z1024">
        <v>44.981819000000002</v>
      </c>
      <c r="AC1024">
        <v>10</v>
      </c>
      <c r="AD1024">
        <v>0.114295576</v>
      </c>
      <c r="AE1024">
        <v>0.16316534599999999</v>
      </c>
      <c r="AF1024" s="1">
        <v>5.92607E-5</v>
      </c>
      <c r="AG1024">
        <v>6.7313845999999997E-2</v>
      </c>
      <c r="AH1024">
        <v>0.90670955499999994</v>
      </c>
      <c r="AI1024">
        <v>6.5560510000000002E-3</v>
      </c>
      <c r="AJ1024">
        <v>9.3290445E-2</v>
      </c>
      <c r="AK1024">
        <v>3.632896E-3</v>
      </c>
      <c r="AL1024">
        <v>6.0645144980000003</v>
      </c>
      <c r="AM1024" t="s">
        <v>8</v>
      </c>
      <c r="AN1024">
        <v>0.14016340996697399</v>
      </c>
      <c r="AO1024" t="s">
        <v>9</v>
      </c>
      <c r="AP1024">
        <v>3.7387386770951499E-2</v>
      </c>
    </row>
    <row r="1025" spans="1:42" x14ac:dyDescent="0.25">
      <c r="A1025" t="s">
        <v>6979</v>
      </c>
      <c r="B1025" s="2" t="s">
        <v>6980</v>
      </c>
      <c r="C1025" t="s">
        <v>6981</v>
      </c>
      <c r="D1025">
        <v>13</v>
      </c>
      <c r="E1025">
        <v>13</v>
      </c>
      <c r="F1025">
        <v>25.8</v>
      </c>
      <c r="G1025">
        <v>0</v>
      </c>
      <c r="H1025" t="str">
        <f t="shared" si="45"/>
        <v/>
      </c>
      <c r="O1025">
        <f t="shared" si="46"/>
        <v>100</v>
      </c>
      <c r="P1025">
        <v>80.984083699999999</v>
      </c>
      <c r="Q1025">
        <v>88.244168999999999</v>
      </c>
      <c r="R1025">
        <v>77.696399999999997</v>
      </c>
      <c r="S1025">
        <v>75.834466000000006</v>
      </c>
      <c r="T1025">
        <v>70.601717500000007</v>
      </c>
      <c r="U1025">
        <v>48.760460000000002</v>
      </c>
      <c r="V1025">
        <f t="shared" si="47"/>
        <v>100</v>
      </c>
      <c r="W1025">
        <v>103.07663439999999</v>
      </c>
      <c r="X1025">
        <v>93.348679199999992</v>
      </c>
      <c r="Y1025">
        <v>97.997927799999999</v>
      </c>
      <c r="Z1025">
        <v>78.598160399999998</v>
      </c>
      <c r="AA1025">
        <v>61.268613699999996</v>
      </c>
      <c r="AB1025">
        <v>49.487236199999998</v>
      </c>
      <c r="AC1025">
        <v>14</v>
      </c>
      <c r="AD1025">
        <v>2.3700039999999999E-2</v>
      </c>
      <c r="AE1025">
        <v>0.61327372899999999</v>
      </c>
      <c r="AF1025">
        <v>2.0383028000000001E-2</v>
      </c>
      <c r="AG1025">
        <v>2.4791598370000001</v>
      </c>
      <c r="AH1025">
        <v>0.85531838500000001</v>
      </c>
      <c r="AI1025">
        <v>7.3494540000000001E-3</v>
      </c>
      <c r="AJ1025">
        <v>0.14468161500000001</v>
      </c>
      <c r="AK1025">
        <v>5.1328240000000002E-3</v>
      </c>
      <c r="AL1025">
        <v>29.246666950000002</v>
      </c>
      <c r="AM1025">
        <v>33.9</v>
      </c>
      <c r="AN1025">
        <v>6.9327903727742796E-3</v>
      </c>
      <c r="AO1025" t="s">
        <v>9</v>
      </c>
      <c r="AP1025">
        <v>8.5792689111929402E-2</v>
      </c>
    </row>
    <row r="1026" spans="1:42" x14ac:dyDescent="0.25">
      <c r="A1026" t="s">
        <v>6982</v>
      </c>
      <c r="B1026" s="2" t="s">
        <v>6983</v>
      </c>
      <c r="C1026" t="s">
        <v>6984</v>
      </c>
      <c r="D1026">
        <v>6</v>
      </c>
      <c r="E1026">
        <v>6</v>
      </c>
      <c r="F1026">
        <v>21.6</v>
      </c>
      <c r="G1026">
        <v>0</v>
      </c>
      <c r="H1026" t="str">
        <f t="shared" ref="H1026:H1089" si="48">IF(I1026+J1026+K1026+L1026+M1026+N1026&gt;0,100,"")</f>
        <v/>
      </c>
      <c r="O1026">
        <f t="shared" ref="O1026:O1089" si="49">IF(P1026+Q1026+R1026+S1026+T1026+U1026&gt;0,100,"")</f>
        <v>100</v>
      </c>
      <c r="R1026">
        <v>94.761477200000002</v>
      </c>
      <c r="S1026">
        <v>90.115872699999997</v>
      </c>
      <c r="T1026">
        <v>105.025963</v>
      </c>
      <c r="U1026">
        <v>82.933273200000002</v>
      </c>
      <c r="V1026" t="str">
        <f t="shared" ref="V1026:V1089" si="50">IF(W1026+X1026+Y1026+Z1026+AA1026+AB1026&gt;0,100,"")</f>
        <v/>
      </c>
      <c r="AC1026">
        <v>5</v>
      </c>
      <c r="AD1026">
        <v>4.5967209999999998E-3</v>
      </c>
      <c r="AE1026">
        <v>0.226466218</v>
      </c>
      <c r="AF1026">
        <v>3.9385080000000003E-3</v>
      </c>
      <c r="AG1026">
        <v>3.7017870780000002</v>
      </c>
      <c r="AH1026">
        <v>0.99999835299999995</v>
      </c>
      <c r="AI1026">
        <v>4.4828150000000002E-3</v>
      </c>
      <c r="AJ1026" s="1">
        <v>1.64719E-6</v>
      </c>
      <c r="AK1026">
        <v>4.4226400000000003E-3</v>
      </c>
      <c r="AL1026">
        <v>150.79165280000001</v>
      </c>
      <c r="AM1026">
        <v>176</v>
      </c>
      <c r="AN1026">
        <v>1.7702387854088299E-3</v>
      </c>
      <c r="AO1026" t="s">
        <v>9</v>
      </c>
      <c r="AP1026">
        <v>5.0882785358120401E-2</v>
      </c>
    </row>
    <row r="1027" spans="1:42" x14ac:dyDescent="0.25">
      <c r="A1027" t="s">
        <v>6991</v>
      </c>
      <c r="B1027" s="2" t="s">
        <v>6992</v>
      </c>
      <c r="C1027" t="s">
        <v>6993</v>
      </c>
      <c r="D1027">
        <v>6</v>
      </c>
      <c r="E1027">
        <v>5</v>
      </c>
      <c r="F1027">
        <v>20</v>
      </c>
      <c r="G1027">
        <v>0</v>
      </c>
      <c r="H1027" t="str">
        <f t="shared" si="48"/>
        <v/>
      </c>
      <c r="O1027">
        <f t="shared" si="49"/>
        <v>100</v>
      </c>
      <c r="P1027">
        <v>95.897749599999997</v>
      </c>
      <c r="Q1027">
        <v>97.858323999999996</v>
      </c>
      <c r="R1027">
        <v>72.189755200000008</v>
      </c>
      <c r="S1027">
        <v>74.300009199999991</v>
      </c>
      <c r="V1027">
        <f t="shared" si="50"/>
        <v>100</v>
      </c>
      <c r="Y1027">
        <v>86.209703400000009</v>
      </c>
      <c r="Z1027">
        <v>83.871741700000001</v>
      </c>
      <c r="AC1027">
        <v>8</v>
      </c>
      <c r="AD1027">
        <v>3.4943927E-2</v>
      </c>
      <c r="AE1027">
        <v>7.6372488000000002E-2</v>
      </c>
      <c r="AF1027" s="1">
        <v>2.1925300000000002E-5</v>
      </c>
      <c r="AG1027">
        <v>0.19911051599999999</v>
      </c>
      <c r="AH1027">
        <v>0.985165607</v>
      </c>
      <c r="AI1027">
        <v>6.0168940000000001E-3</v>
      </c>
      <c r="AJ1027">
        <v>1.4834393E-2</v>
      </c>
      <c r="AK1027">
        <v>4.754866E-3</v>
      </c>
      <c r="AL1027">
        <v>19.83598417</v>
      </c>
      <c r="AM1027" t="s">
        <v>8</v>
      </c>
      <c r="AN1027">
        <v>0.118894611842833</v>
      </c>
      <c r="AO1027" t="s">
        <v>9</v>
      </c>
      <c r="AP1027">
        <v>1.2018484106640401E-2</v>
      </c>
    </row>
    <row r="1028" spans="1:42" x14ac:dyDescent="0.25">
      <c r="A1028" t="s">
        <v>9100</v>
      </c>
      <c r="B1028" s="2" t="s">
        <v>9101</v>
      </c>
      <c r="C1028" t="s">
        <v>9102</v>
      </c>
      <c r="D1028">
        <v>11</v>
      </c>
      <c r="E1028">
        <v>11</v>
      </c>
      <c r="F1028">
        <v>34.299999999999997</v>
      </c>
      <c r="G1028">
        <v>0</v>
      </c>
      <c r="H1028" t="str">
        <f t="shared" si="48"/>
        <v/>
      </c>
      <c r="O1028" t="str">
        <f t="shared" si="49"/>
        <v/>
      </c>
      <c r="V1028">
        <f t="shared" si="50"/>
        <v>100</v>
      </c>
      <c r="W1028">
        <v>89.961824800000002</v>
      </c>
      <c r="X1028">
        <v>89.242606800000004</v>
      </c>
      <c r="Y1028">
        <v>92.816789799999995</v>
      </c>
      <c r="Z1028">
        <v>78.61555030000001</v>
      </c>
      <c r="AA1028">
        <v>88.829149999999998</v>
      </c>
      <c r="AC1028">
        <v>6</v>
      </c>
      <c r="AD1028">
        <v>1.3054787E-2</v>
      </c>
      <c r="AE1028">
        <v>0.132064933</v>
      </c>
      <c r="AF1028" s="1">
        <v>3.0725100000000002E-5</v>
      </c>
      <c r="AG1028">
        <v>0.56965808299999998</v>
      </c>
      <c r="AH1028">
        <v>0.99718229999999997</v>
      </c>
      <c r="AI1028">
        <v>7.2508390000000002E-3</v>
      </c>
      <c r="AJ1028">
        <v>2.8176999999999998E-3</v>
      </c>
      <c r="AK1028">
        <v>2.4443820000000002E-3</v>
      </c>
      <c r="AL1028">
        <v>53.095250829999998</v>
      </c>
      <c r="AM1028" t="s">
        <v>8</v>
      </c>
      <c r="AN1028">
        <v>-4.5757698647931597E-2</v>
      </c>
      <c r="AO1028" t="s">
        <v>9</v>
      </c>
      <c r="AP1028">
        <v>4.1514962945437897E-2</v>
      </c>
    </row>
    <row r="1029" spans="1:42" x14ac:dyDescent="0.25">
      <c r="A1029" t="s">
        <v>6997</v>
      </c>
      <c r="B1029" s="2" t="s">
        <v>6998</v>
      </c>
      <c r="C1029" t="s">
        <v>6999</v>
      </c>
      <c r="D1029">
        <v>7</v>
      </c>
      <c r="E1029">
        <v>7</v>
      </c>
      <c r="F1029">
        <v>17.2</v>
      </c>
      <c r="G1029">
        <v>0</v>
      </c>
      <c r="H1029" t="str">
        <f t="shared" si="48"/>
        <v/>
      </c>
      <c r="O1029">
        <f t="shared" si="49"/>
        <v>100</v>
      </c>
      <c r="P1029">
        <v>76.911120600000004</v>
      </c>
      <c r="Q1029">
        <v>73.770620399999999</v>
      </c>
      <c r="R1029">
        <v>72.022604599999994</v>
      </c>
      <c r="S1029">
        <v>63.162014600000006</v>
      </c>
      <c r="T1029">
        <v>47.712506599999998</v>
      </c>
      <c r="U1029">
        <v>28.035644900000001</v>
      </c>
      <c r="V1029">
        <f t="shared" si="50"/>
        <v>100</v>
      </c>
      <c r="W1029">
        <v>119.15218659999999</v>
      </c>
      <c r="X1029">
        <v>99.938694600000005</v>
      </c>
      <c r="Y1029">
        <v>86.715259200000006</v>
      </c>
      <c r="Z1029">
        <v>88.603611700000002</v>
      </c>
      <c r="AC1029">
        <v>12</v>
      </c>
      <c r="AD1029">
        <v>4.1211985999999999E-2</v>
      </c>
      <c r="AE1029">
        <v>0.11797961</v>
      </c>
      <c r="AF1029">
        <v>3.8465608999999998E-2</v>
      </c>
      <c r="AG1029">
        <v>0.93789115099999998</v>
      </c>
      <c r="AH1029">
        <v>0.95930335899999997</v>
      </c>
      <c r="AI1029">
        <v>2.0665998000000001E-2</v>
      </c>
      <c r="AJ1029">
        <v>4.0696640999999999E-2</v>
      </c>
      <c r="AK1029">
        <v>1.9724148E-2</v>
      </c>
      <c r="AL1029">
        <v>16.819067740000001</v>
      </c>
      <c r="AM1029">
        <v>17.899999999999999</v>
      </c>
      <c r="AN1029">
        <v>9.0248987911669701E-2</v>
      </c>
      <c r="AO1029" t="s">
        <v>9</v>
      </c>
      <c r="AP1029">
        <v>1.37791073903942E-2</v>
      </c>
    </row>
    <row r="1030" spans="1:42" x14ac:dyDescent="0.25">
      <c r="A1030" t="s">
        <v>2818</v>
      </c>
      <c r="B1030" s="2" t="s">
        <v>2819</v>
      </c>
      <c r="C1030" t="s">
        <v>2820</v>
      </c>
      <c r="D1030">
        <v>20</v>
      </c>
      <c r="E1030">
        <v>20</v>
      </c>
      <c r="F1030">
        <v>39.5</v>
      </c>
      <c r="G1030">
        <v>0</v>
      </c>
      <c r="H1030">
        <f t="shared" si="48"/>
        <v>100</v>
      </c>
      <c r="I1030">
        <v>90.6409029</v>
      </c>
      <c r="J1030">
        <v>99.170911599999997</v>
      </c>
      <c r="K1030">
        <v>108.61845169999999</v>
      </c>
      <c r="L1030">
        <v>117.5097619</v>
      </c>
      <c r="M1030">
        <v>101.3793228</v>
      </c>
      <c r="N1030">
        <v>126.03710889999999</v>
      </c>
      <c r="O1030">
        <f t="shared" si="49"/>
        <v>100</v>
      </c>
      <c r="P1030">
        <v>102.8630313</v>
      </c>
      <c r="Q1030">
        <v>93.337436699999998</v>
      </c>
      <c r="R1030">
        <v>86.416967</v>
      </c>
      <c r="S1030">
        <v>91.897358400000002</v>
      </c>
      <c r="T1030">
        <v>87.1018629</v>
      </c>
      <c r="U1030">
        <v>90.130803</v>
      </c>
      <c r="V1030">
        <f t="shared" si="50"/>
        <v>100</v>
      </c>
      <c r="W1030">
        <v>96.245218200000011</v>
      </c>
      <c r="X1030">
        <v>92.7098692</v>
      </c>
      <c r="Y1030">
        <v>96.042518600000008</v>
      </c>
      <c r="Z1030">
        <v>96.666702999999998</v>
      </c>
      <c r="AA1030">
        <v>99.349394199999992</v>
      </c>
      <c r="AB1030">
        <v>99.103113499999992</v>
      </c>
      <c r="AC1030">
        <v>21</v>
      </c>
      <c r="AD1030" s="1">
        <v>8.6030700000000003E-7</v>
      </c>
      <c r="AE1030">
        <v>0.30448417</v>
      </c>
      <c r="AF1030" s="1">
        <v>2.2119499999999999E-7</v>
      </c>
      <c r="AG1030">
        <v>3.7997045809999999</v>
      </c>
      <c r="AH1030">
        <v>0.91733339999999997</v>
      </c>
      <c r="AI1030">
        <v>8.1094979999999997E-3</v>
      </c>
      <c r="AJ1030">
        <v>8.2666600000000007E-2</v>
      </c>
      <c r="AK1030">
        <v>7.8153549999999995E-3</v>
      </c>
      <c r="AL1030" t="s">
        <v>8</v>
      </c>
      <c r="AM1030" t="s">
        <v>8</v>
      </c>
      <c r="AN1030">
        <v>2.3428572488144901E-2</v>
      </c>
      <c r="AO1030" t="s">
        <v>9</v>
      </c>
      <c r="AP1030">
        <v>0.23192068298049101</v>
      </c>
    </row>
    <row r="1031" spans="1:42" x14ac:dyDescent="0.25">
      <c r="A1031" t="s">
        <v>7006</v>
      </c>
      <c r="B1031" s="2" t="s">
        <v>7007</v>
      </c>
      <c r="C1031" t="s">
        <v>7008</v>
      </c>
      <c r="D1031">
        <v>12</v>
      </c>
      <c r="E1031">
        <v>5</v>
      </c>
      <c r="F1031">
        <v>13</v>
      </c>
      <c r="G1031">
        <v>0</v>
      </c>
      <c r="H1031" t="str">
        <f t="shared" si="48"/>
        <v/>
      </c>
      <c r="O1031">
        <f t="shared" si="49"/>
        <v>100</v>
      </c>
      <c r="R1031">
        <v>69.223814699999991</v>
      </c>
      <c r="S1031">
        <v>59.524529299999998</v>
      </c>
      <c r="V1031">
        <f t="shared" si="50"/>
        <v>100</v>
      </c>
      <c r="W1031">
        <v>95.362264699999997</v>
      </c>
      <c r="X1031">
        <v>80.219478100000003</v>
      </c>
      <c r="Y1031">
        <v>87.565491399999999</v>
      </c>
      <c r="Z1031">
        <v>86.008504399999993</v>
      </c>
      <c r="AC1031">
        <v>8</v>
      </c>
      <c r="AD1031">
        <v>4.7556201999999999E-2</v>
      </c>
      <c r="AE1031">
        <v>0.128599978</v>
      </c>
      <c r="AF1031">
        <v>4.8574229999999996E-3</v>
      </c>
      <c r="AG1031">
        <v>0.28125660400000002</v>
      </c>
      <c r="AH1031">
        <v>0.98626678800000001</v>
      </c>
      <c r="AI1031">
        <v>1.5306126999999999E-2</v>
      </c>
      <c r="AJ1031">
        <v>1.3733212E-2</v>
      </c>
      <c r="AK1031">
        <v>1.2578321E-2</v>
      </c>
      <c r="AL1031">
        <v>14.57532675</v>
      </c>
      <c r="AM1031">
        <v>141.6</v>
      </c>
      <c r="AN1031">
        <v>8.2927782349543996E-2</v>
      </c>
      <c r="AO1031" t="s">
        <v>9</v>
      </c>
      <c r="AP1031">
        <v>1.4691269574060599E-2</v>
      </c>
    </row>
    <row r="1032" spans="1:42" x14ac:dyDescent="0.25">
      <c r="A1032" t="s">
        <v>7009</v>
      </c>
      <c r="B1032" s="2" t="s">
        <v>7010</v>
      </c>
      <c r="C1032" t="s">
        <v>7011</v>
      </c>
      <c r="D1032">
        <v>12</v>
      </c>
      <c r="E1032">
        <v>12</v>
      </c>
      <c r="F1032">
        <v>42.3</v>
      </c>
      <c r="G1032">
        <v>0</v>
      </c>
      <c r="H1032" t="str">
        <f t="shared" si="48"/>
        <v/>
      </c>
      <c r="O1032">
        <f t="shared" si="49"/>
        <v>100</v>
      </c>
      <c r="T1032">
        <v>93.15540519999999</v>
      </c>
      <c r="U1032">
        <v>128.64516930000002</v>
      </c>
      <c r="V1032">
        <f t="shared" si="50"/>
        <v>100</v>
      </c>
      <c r="W1032">
        <v>126.52456350000001</v>
      </c>
      <c r="X1032">
        <v>98.0716994</v>
      </c>
      <c r="Y1032">
        <v>98.018161000000006</v>
      </c>
      <c r="Z1032">
        <v>94.237537099999997</v>
      </c>
      <c r="AA1032">
        <v>108.68395289999999</v>
      </c>
      <c r="AB1032">
        <v>111.79278290000001</v>
      </c>
      <c r="AC1032">
        <v>10</v>
      </c>
      <c r="AD1032" s="1">
        <v>2.3175799999999999E-6</v>
      </c>
      <c r="AE1032" s="1">
        <v>1.76535E-6</v>
      </c>
      <c r="AF1032" s="1">
        <v>1.20697E-8</v>
      </c>
      <c r="AG1032">
        <v>3.6736749660000001</v>
      </c>
      <c r="AH1032">
        <v>0.97700254600000003</v>
      </c>
      <c r="AI1032">
        <v>1.4754188999999999E-2</v>
      </c>
      <c r="AJ1032">
        <v>2.2997454000000001E-2</v>
      </c>
      <c r="AK1032">
        <v>1.4748913000000001E-2</v>
      </c>
      <c r="AL1032" t="s">
        <v>8</v>
      </c>
      <c r="AM1032" t="s">
        <v>8</v>
      </c>
      <c r="AN1032">
        <v>-9.6583666333121005E-3</v>
      </c>
      <c r="AO1032" t="s">
        <v>9</v>
      </c>
      <c r="AP1032">
        <v>3.2043202533377002E-2</v>
      </c>
    </row>
    <row r="1033" spans="1:42" x14ac:dyDescent="0.25">
      <c r="A1033" t="s">
        <v>7015</v>
      </c>
      <c r="B1033" s="2" t="s">
        <v>7016</v>
      </c>
      <c r="C1033" t="s">
        <v>7017</v>
      </c>
      <c r="D1033">
        <v>6</v>
      </c>
      <c r="E1033">
        <v>6</v>
      </c>
      <c r="F1033">
        <v>13.9</v>
      </c>
      <c r="G1033">
        <v>0</v>
      </c>
      <c r="H1033" t="str">
        <f t="shared" si="48"/>
        <v/>
      </c>
      <c r="O1033">
        <f t="shared" si="49"/>
        <v>100</v>
      </c>
      <c r="R1033">
        <v>75.689455000000009</v>
      </c>
      <c r="S1033">
        <v>75.889458300000001</v>
      </c>
      <c r="V1033">
        <f t="shared" si="50"/>
        <v>100</v>
      </c>
      <c r="W1033">
        <v>105.00368779999999</v>
      </c>
      <c r="X1033">
        <v>98.102244200000001</v>
      </c>
      <c r="Y1033">
        <v>95.177069900000006</v>
      </c>
      <c r="Z1033">
        <v>90.269325800000004</v>
      </c>
      <c r="AA1033">
        <v>63.222144499999999</v>
      </c>
      <c r="AB1033">
        <v>50.180358200000001</v>
      </c>
      <c r="AC1033">
        <v>10</v>
      </c>
      <c r="AD1033">
        <v>2.3342000000000002E-2</v>
      </c>
      <c r="AE1033">
        <v>3.0886476999999999E-2</v>
      </c>
      <c r="AF1033" s="1">
        <v>9.2656199999999996E-6</v>
      </c>
      <c r="AG1033">
        <v>1.6938460999999998E-2</v>
      </c>
      <c r="AH1033">
        <v>0.96645107500000005</v>
      </c>
      <c r="AI1033">
        <v>6.7774549999999999E-3</v>
      </c>
      <c r="AJ1033">
        <v>3.3548925E-2</v>
      </c>
      <c r="AK1033">
        <v>5.7999649999999998E-3</v>
      </c>
      <c r="AL1033">
        <v>29.695277789999999</v>
      </c>
      <c r="AM1033" t="s">
        <v>8</v>
      </c>
      <c r="AN1033">
        <v>6.9415083275552E-2</v>
      </c>
      <c r="AO1033" t="s">
        <v>9</v>
      </c>
      <c r="AP1033">
        <v>2.24215517450117E-2</v>
      </c>
    </row>
    <row r="1034" spans="1:42" x14ac:dyDescent="0.25">
      <c r="A1034" t="s">
        <v>7018</v>
      </c>
      <c r="B1034" s="2" t="s">
        <v>7019</v>
      </c>
      <c r="C1034" t="s">
        <v>7020</v>
      </c>
      <c r="D1034">
        <v>18</v>
      </c>
      <c r="E1034">
        <v>18</v>
      </c>
      <c r="F1034">
        <v>32</v>
      </c>
      <c r="G1034">
        <v>0</v>
      </c>
      <c r="H1034" t="str">
        <f t="shared" si="48"/>
        <v/>
      </c>
      <c r="O1034">
        <f t="shared" si="49"/>
        <v>100</v>
      </c>
      <c r="P1034">
        <v>107.2836841</v>
      </c>
      <c r="Q1034">
        <v>89.591524499999991</v>
      </c>
      <c r="R1034">
        <v>66.350137599999996</v>
      </c>
      <c r="S1034">
        <v>60.140256000000001</v>
      </c>
      <c r="T1034">
        <v>39.469185099999997</v>
      </c>
      <c r="U1034">
        <v>21.9699998</v>
      </c>
      <c r="V1034">
        <f t="shared" si="50"/>
        <v>100</v>
      </c>
      <c r="W1034">
        <v>108.14230380000001</v>
      </c>
      <c r="X1034">
        <v>94.802642800000001</v>
      </c>
      <c r="Y1034">
        <v>81.028757299999995</v>
      </c>
      <c r="Z1034">
        <v>71.389348299999995</v>
      </c>
      <c r="AA1034">
        <v>46.622428599999999</v>
      </c>
      <c r="AB1034">
        <v>41.860525700000004</v>
      </c>
      <c r="AC1034">
        <v>14</v>
      </c>
      <c r="AD1034">
        <v>4.1344494000000002E-2</v>
      </c>
      <c r="AE1034">
        <v>0.65571048600000004</v>
      </c>
      <c r="AF1034">
        <v>3.8597697E-2</v>
      </c>
      <c r="AG1034">
        <v>2.8046356440000002</v>
      </c>
      <c r="AH1034">
        <v>0.94598894200000005</v>
      </c>
      <c r="AI1034">
        <v>3.1837167999999999E-2</v>
      </c>
      <c r="AJ1034">
        <v>5.4011058000000001E-2</v>
      </c>
      <c r="AK1034">
        <v>3.0325221999999999E-2</v>
      </c>
      <c r="AL1034">
        <v>16.76516316</v>
      </c>
      <c r="AM1034">
        <v>17.899999999999999</v>
      </c>
      <c r="AN1034">
        <v>9.8917095358302704E-2</v>
      </c>
      <c r="AO1034" t="s">
        <v>9</v>
      </c>
      <c r="AP1034">
        <v>2.7112723661926501E-2</v>
      </c>
    </row>
    <row r="1035" spans="1:42" x14ac:dyDescent="0.25">
      <c r="A1035" t="s">
        <v>7021</v>
      </c>
      <c r="B1035" s="2" t="s">
        <v>7022</v>
      </c>
      <c r="C1035" t="s">
        <v>7023</v>
      </c>
      <c r="D1035">
        <v>9</v>
      </c>
      <c r="E1035">
        <v>9</v>
      </c>
      <c r="F1035">
        <v>42.8</v>
      </c>
      <c r="G1035">
        <v>0</v>
      </c>
      <c r="H1035" t="str">
        <f t="shared" si="48"/>
        <v/>
      </c>
      <c r="O1035">
        <f t="shared" si="49"/>
        <v>100</v>
      </c>
      <c r="P1035">
        <v>98.849032399999999</v>
      </c>
      <c r="Q1035">
        <v>81.681884299999993</v>
      </c>
      <c r="R1035">
        <v>87.076652699999997</v>
      </c>
      <c r="S1035">
        <v>76.130990600000004</v>
      </c>
      <c r="T1035">
        <v>94.275044799999989</v>
      </c>
      <c r="U1035">
        <v>79.587068000000002</v>
      </c>
      <c r="V1035">
        <f t="shared" si="50"/>
        <v>100</v>
      </c>
      <c r="W1035">
        <v>100.03056310000001</v>
      </c>
      <c r="X1035">
        <v>83.251428799999999</v>
      </c>
      <c r="Y1035">
        <v>93.759381200000007</v>
      </c>
      <c r="Z1035">
        <v>76.706273100000004</v>
      </c>
      <c r="AA1035">
        <v>73.184680200000003</v>
      </c>
      <c r="AB1035">
        <v>59.1519738</v>
      </c>
      <c r="AC1035">
        <v>14</v>
      </c>
      <c r="AD1035">
        <v>1.3166063E-2</v>
      </c>
      <c r="AE1035">
        <v>0.105275227</v>
      </c>
      <c r="AF1035">
        <v>6.5193819999999998E-3</v>
      </c>
      <c r="AG1035">
        <v>0.47131326200000001</v>
      </c>
      <c r="AH1035">
        <v>0.81070158400000003</v>
      </c>
      <c r="AI1035">
        <v>1.4156681000000001E-2</v>
      </c>
      <c r="AJ1035">
        <v>0.189298416</v>
      </c>
      <c r="AK1035">
        <v>9.0170119999999996E-3</v>
      </c>
      <c r="AL1035">
        <v>52.646501409999999</v>
      </c>
      <c r="AM1035">
        <v>106</v>
      </c>
      <c r="AN1035">
        <v>-3.3065483628993399E-2</v>
      </c>
      <c r="AO1035" t="s">
        <v>9</v>
      </c>
      <c r="AP1035">
        <v>0.15634985407791299</v>
      </c>
    </row>
    <row r="1036" spans="1:42" x14ac:dyDescent="0.25">
      <c r="A1036" t="s">
        <v>7024</v>
      </c>
      <c r="B1036" s="2" t="s">
        <v>7025</v>
      </c>
      <c r="C1036" t="s">
        <v>7026</v>
      </c>
      <c r="D1036">
        <v>5</v>
      </c>
      <c r="E1036">
        <v>5</v>
      </c>
      <c r="F1036">
        <v>30.2</v>
      </c>
      <c r="G1036">
        <v>0</v>
      </c>
      <c r="H1036" t="str">
        <f t="shared" si="48"/>
        <v/>
      </c>
      <c r="O1036">
        <f t="shared" si="49"/>
        <v>100</v>
      </c>
      <c r="P1036">
        <v>92.097775200000001</v>
      </c>
      <c r="Q1036">
        <v>99.860068499999997</v>
      </c>
      <c r="R1036">
        <v>112.12902799999999</v>
      </c>
      <c r="S1036">
        <v>104.2904573</v>
      </c>
      <c r="V1036" t="str">
        <f t="shared" si="50"/>
        <v/>
      </c>
      <c r="AC1036">
        <v>5</v>
      </c>
      <c r="AD1036" s="1">
        <v>7.7916299999999997E-8</v>
      </c>
      <c r="AE1036">
        <v>3.028855E-3</v>
      </c>
      <c r="AF1036" s="1">
        <v>2.8187700000000001E-5</v>
      </c>
      <c r="AG1036">
        <v>3.3577151019999998</v>
      </c>
      <c r="AH1036">
        <v>0.99999838799999996</v>
      </c>
      <c r="AI1036">
        <v>4.3298099999999999E-3</v>
      </c>
      <c r="AJ1036" s="1">
        <v>1.6122199999999999E-6</v>
      </c>
      <c r="AK1036">
        <v>4.345654E-3</v>
      </c>
      <c r="AL1036" t="s">
        <v>8</v>
      </c>
      <c r="AM1036" t="s">
        <v>8</v>
      </c>
      <c r="AN1036">
        <v>-9.3475223317483397E-2</v>
      </c>
      <c r="AO1036" t="s">
        <v>9</v>
      </c>
      <c r="AP1036">
        <v>1.7155343610345999E-2</v>
      </c>
    </row>
    <row r="1037" spans="1:42" x14ac:dyDescent="0.25">
      <c r="A1037" t="s">
        <v>50</v>
      </c>
      <c r="B1037" s="2" t="s">
        <v>51</v>
      </c>
      <c r="C1037" t="s">
        <v>52</v>
      </c>
      <c r="D1037">
        <v>29</v>
      </c>
      <c r="E1037">
        <v>29</v>
      </c>
      <c r="F1037">
        <v>40.9</v>
      </c>
      <c r="G1037">
        <v>0</v>
      </c>
      <c r="H1037">
        <f t="shared" si="48"/>
        <v>100</v>
      </c>
      <c r="I1037">
        <v>81.645288899999997</v>
      </c>
      <c r="J1037">
        <v>94.970180599999992</v>
      </c>
      <c r="K1037">
        <v>62.703389299999998</v>
      </c>
      <c r="L1037">
        <v>71.380602699999997</v>
      </c>
      <c r="O1037">
        <f t="shared" si="49"/>
        <v>100</v>
      </c>
      <c r="P1037">
        <v>95.935628299999991</v>
      </c>
      <c r="Q1037">
        <v>81.127006800000004</v>
      </c>
      <c r="R1037">
        <v>92.736051000000003</v>
      </c>
      <c r="S1037">
        <v>75.478949200000002</v>
      </c>
      <c r="T1037">
        <v>57.617916300000005</v>
      </c>
      <c r="U1037">
        <v>31.126797899999996</v>
      </c>
      <c r="V1037">
        <f t="shared" si="50"/>
        <v>100</v>
      </c>
      <c r="W1037">
        <v>93.948307299999996</v>
      </c>
      <c r="X1037">
        <v>86.107649199999997</v>
      </c>
      <c r="Y1037">
        <v>83.97059449999999</v>
      </c>
      <c r="Z1037">
        <v>84.055268499999997</v>
      </c>
      <c r="AA1037">
        <v>78.100953200000006</v>
      </c>
      <c r="AB1037">
        <v>70.213638700000004</v>
      </c>
      <c r="AC1037">
        <v>19</v>
      </c>
      <c r="AD1037">
        <v>2.5496089999999999E-2</v>
      </c>
      <c r="AE1037">
        <v>0.20964956600000001</v>
      </c>
      <c r="AF1037">
        <v>1.9265788999999998E-2</v>
      </c>
      <c r="AG1037">
        <v>0.87295761299999997</v>
      </c>
      <c r="AH1037">
        <v>0.85775970899999998</v>
      </c>
      <c r="AI1037">
        <v>3.2363886000000001E-2</v>
      </c>
      <c r="AJ1037">
        <v>0.14224029099999999</v>
      </c>
      <c r="AK1037">
        <v>2.6859304000000001E-2</v>
      </c>
      <c r="AL1037">
        <v>27.186410909999999</v>
      </c>
      <c r="AM1037">
        <v>35.799999999999997</v>
      </c>
      <c r="AN1037">
        <v>3.40453792212339E-2</v>
      </c>
      <c r="AO1037" t="s">
        <v>9</v>
      </c>
      <c r="AP1037">
        <v>0.14252047279035099</v>
      </c>
    </row>
    <row r="1038" spans="1:42" x14ac:dyDescent="0.25">
      <c r="A1038" t="s">
        <v>9103</v>
      </c>
      <c r="B1038" s="2" t="s">
        <v>9104</v>
      </c>
      <c r="C1038" t="s">
        <v>9105</v>
      </c>
      <c r="D1038">
        <v>9</v>
      </c>
      <c r="E1038">
        <v>9</v>
      </c>
      <c r="F1038">
        <v>30.4</v>
      </c>
      <c r="G1038">
        <v>0</v>
      </c>
      <c r="H1038" t="str">
        <f t="shared" si="48"/>
        <v/>
      </c>
      <c r="O1038" t="str">
        <f t="shared" si="49"/>
        <v/>
      </c>
      <c r="V1038">
        <f t="shared" si="50"/>
        <v>100</v>
      </c>
      <c r="W1038">
        <v>92.524422599999994</v>
      </c>
      <c r="X1038">
        <v>90.629198899999992</v>
      </c>
      <c r="Y1038">
        <v>79.598669799999996</v>
      </c>
      <c r="Z1038">
        <v>71.782350199999996</v>
      </c>
      <c r="AC1038">
        <v>5</v>
      </c>
      <c r="AD1038">
        <v>4.5169744999999997E-2</v>
      </c>
      <c r="AE1038">
        <v>7.3006100000000004E-2</v>
      </c>
      <c r="AF1038">
        <v>5.6079800000000005E-4</v>
      </c>
      <c r="AG1038">
        <v>0.117530065</v>
      </c>
      <c r="AH1038">
        <v>0.99998870699999998</v>
      </c>
      <c r="AI1038">
        <v>8.5364100000000004E-4</v>
      </c>
      <c r="AJ1038" s="1">
        <v>1.1293E-5</v>
      </c>
      <c r="AK1038">
        <v>1.8053000000000001E-4</v>
      </c>
      <c r="AL1038">
        <v>15.345386270000001</v>
      </c>
      <c r="AM1038" t="s">
        <v>8</v>
      </c>
      <c r="AN1038">
        <v>6.2407020880033998E-2</v>
      </c>
      <c r="AO1038" t="s">
        <v>9</v>
      </c>
      <c r="AP1038">
        <v>5.1072823805136197E-2</v>
      </c>
    </row>
    <row r="1039" spans="1:42" x14ac:dyDescent="0.25">
      <c r="A1039" t="s">
        <v>2824</v>
      </c>
      <c r="B1039" s="2" t="s">
        <v>2825</v>
      </c>
      <c r="C1039" t="s">
        <v>2826</v>
      </c>
      <c r="D1039">
        <v>24</v>
      </c>
      <c r="E1039">
        <v>21</v>
      </c>
      <c r="F1039">
        <v>34.200000000000003</v>
      </c>
      <c r="G1039">
        <v>0</v>
      </c>
      <c r="H1039">
        <f t="shared" si="48"/>
        <v>100</v>
      </c>
      <c r="I1039">
        <v>93.073112800000004</v>
      </c>
      <c r="J1039">
        <v>73.800070599999998</v>
      </c>
      <c r="K1039">
        <v>84.892634000000001</v>
      </c>
      <c r="L1039">
        <v>73.435911300000001</v>
      </c>
      <c r="O1039">
        <f t="shared" si="49"/>
        <v>100</v>
      </c>
      <c r="P1039">
        <v>94.238679599999998</v>
      </c>
      <c r="Q1039">
        <v>92.046492999999998</v>
      </c>
      <c r="R1039">
        <v>64.886218499999998</v>
      </c>
      <c r="S1039">
        <v>55.750982499999999</v>
      </c>
      <c r="V1039">
        <f t="shared" si="50"/>
        <v>100</v>
      </c>
      <c r="W1039">
        <v>83.833580999999995</v>
      </c>
      <c r="X1039">
        <v>85.499940500000008</v>
      </c>
      <c r="Y1039">
        <v>83.473267300000003</v>
      </c>
      <c r="Z1039">
        <v>80.695539299999993</v>
      </c>
      <c r="AC1039">
        <v>15</v>
      </c>
      <c r="AD1039">
        <v>5.2400554000000002E-2</v>
      </c>
      <c r="AE1039">
        <v>0.16276452999999999</v>
      </c>
      <c r="AF1039">
        <v>2.3525935000000001E-2</v>
      </c>
      <c r="AG1039">
        <v>0.51394397400000003</v>
      </c>
      <c r="AH1039">
        <v>0.88811101000000003</v>
      </c>
      <c r="AI1039">
        <v>1.2836764000000001E-2</v>
      </c>
      <c r="AJ1039">
        <v>0.11188898999999999</v>
      </c>
      <c r="AK1039">
        <v>1.0191156E-2</v>
      </c>
      <c r="AL1039">
        <v>13.22785972</v>
      </c>
      <c r="AM1039">
        <v>29.1</v>
      </c>
      <c r="AN1039">
        <v>2.6265158667112799E-2</v>
      </c>
      <c r="AO1039" t="s">
        <v>9</v>
      </c>
      <c r="AP1039">
        <v>3.7396072266046798E-2</v>
      </c>
    </row>
    <row r="1040" spans="1:42" x14ac:dyDescent="0.25">
      <c r="A1040" t="s">
        <v>9109</v>
      </c>
      <c r="B1040" s="2" t="s">
        <v>9110</v>
      </c>
      <c r="C1040" t="s">
        <v>9111</v>
      </c>
      <c r="D1040">
        <v>12</v>
      </c>
      <c r="E1040">
        <v>12</v>
      </c>
      <c r="F1040">
        <v>14.9</v>
      </c>
      <c r="G1040">
        <v>0</v>
      </c>
      <c r="H1040" t="str">
        <f t="shared" si="48"/>
        <v/>
      </c>
      <c r="O1040" t="str">
        <f t="shared" si="49"/>
        <v/>
      </c>
      <c r="V1040">
        <f t="shared" si="50"/>
        <v>100</v>
      </c>
      <c r="Y1040">
        <v>99.578522100000001</v>
      </c>
      <c r="Z1040">
        <v>110.51166589999998</v>
      </c>
      <c r="AA1040">
        <v>82.9971903</v>
      </c>
      <c r="AB1040">
        <v>84.1260616</v>
      </c>
      <c r="AC1040">
        <v>5</v>
      </c>
      <c r="AD1040">
        <v>5.6841540000000003E-3</v>
      </c>
      <c r="AE1040" s="1">
        <v>1.1785199999999999E-6</v>
      </c>
      <c r="AF1040">
        <v>7.2281070000000001E-3</v>
      </c>
      <c r="AG1040">
        <v>0.189386628</v>
      </c>
      <c r="AH1040">
        <v>0.99999822100000002</v>
      </c>
      <c r="AI1040">
        <v>6.1354019999999999E-3</v>
      </c>
      <c r="AJ1040" s="1">
        <v>1.77854E-6</v>
      </c>
      <c r="AK1040">
        <v>5.6926889999999999E-3</v>
      </c>
      <c r="AL1040">
        <v>121.9437641</v>
      </c>
      <c r="AM1040">
        <v>96.1</v>
      </c>
      <c r="AN1040">
        <v>5.4199177433179799E-2</v>
      </c>
      <c r="AO1040" t="s">
        <v>9</v>
      </c>
      <c r="AP1040">
        <v>2.7464117694815601E-2</v>
      </c>
    </row>
    <row r="1041" spans="1:42" x14ac:dyDescent="0.25">
      <c r="A1041" t="s">
        <v>7030</v>
      </c>
      <c r="B1041" s="2" t="s">
        <v>7031</v>
      </c>
      <c r="C1041" t="s">
        <v>7032</v>
      </c>
      <c r="D1041">
        <v>24</v>
      </c>
      <c r="E1041">
        <v>24</v>
      </c>
      <c r="F1041">
        <v>36.9</v>
      </c>
      <c r="G1041">
        <v>0</v>
      </c>
      <c r="H1041" t="str">
        <f t="shared" si="48"/>
        <v/>
      </c>
      <c r="O1041">
        <f t="shared" si="49"/>
        <v>100</v>
      </c>
      <c r="P1041">
        <v>95.334237799999997</v>
      </c>
      <c r="Q1041">
        <v>92.104198999999994</v>
      </c>
      <c r="R1041">
        <v>79.412983800000006</v>
      </c>
      <c r="S1041">
        <v>61.442279800000001</v>
      </c>
      <c r="T1041">
        <v>58.455385999999997</v>
      </c>
      <c r="U1041">
        <v>58.8521979</v>
      </c>
      <c r="V1041">
        <f t="shared" si="50"/>
        <v>100</v>
      </c>
      <c r="Y1041">
        <v>102.42572270000001</v>
      </c>
      <c r="Z1041">
        <v>78.947427300000001</v>
      </c>
      <c r="AC1041">
        <v>10</v>
      </c>
      <c r="AD1041">
        <v>2.2409083999999999E-2</v>
      </c>
      <c r="AE1041">
        <v>5.5024833000000002E-2</v>
      </c>
      <c r="AF1041" s="1">
        <v>7.7247900000000003E-6</v>
      </c>
      <c r="AG1041">
        <v>6.4671240000000005E-2</v>
      </c>
      <c r="AH1041">
        <v>0.83958504199999995</v>
      </c>
      <c r="AI1041">
        <v>1.9956107000000001E-2</v>
      </c>
      <c r="AJ1041">
        <v>0.160414958</v>
      </c>
      <c r="AK1041">
        <v>8.6330060000000004E-3</v>
      </c>
      <c r="AL1041">
        <v>30.931526470000001</v>
      </c>
      <c r="AM1041" t="s">
        <v>8</v>
      </c>
      <c r="AN1041">
        <v>-7.7594735109088694E-2</v>
      </c>
      <c r="AO1041" t="s">
        <v>9</v>
      </c>
      <c r="AP1041">
        <v>5.0553967876582603E-2</v>
      </c>
    </row>
    <row r="1042" spans="1:42" x14ac:dyDescent="0.25">
      <c r="A1042" t="s">
        <v>2830</v>
      </c>
      <c r="B1042" s="2" t="s">
        <v>2831</v>
      </c>
      <c r="C1042" t="s">
        <v>2832</v>
      </c>
      <c r="D1042">
        <v>14</v>
      </c>
      <c r="E1042">
        <v>11</v>
      </c>
      <c r="F1042">
        <v>59.9</v>
      </c>
      <c r="G1042">
        <v>0</v>
      </c>
      <c r="H1042">
        <f t="shared" si="48"/>
        <v>100</v>
      </c>
      <c r="K1042">
        <v>116.06491009999999</v>
      </c>
      <c r="L1042">
        <v>91.982348500000001</v>
      </c>
      <c r="M1042">
        <v>68.538477700000001</v>
      </c>
      <c r="N1042">
        <v>42.097849400000001</v>
      </c>
      <c r="O1042">
        <f t="shared" si="49"/>
        <v>100</v>
      </c>
      <c r="P1042">
        <v>96.3857675</v>
      </c>
      <c r="Q1042">
        <v>84.069196500000004</v>
      </c>
      <c r="R1042">
        <v>96.719785099999996</v>
      </c>
      <c r="S1042">
        <v>70.324443900000006</v>
      </c>
      <c r="T1042">
        <v>54.680225100000001</v>
      </c>
      <c r="U1042">
        <v>32.013159699999996</v>
      </c>
      <c r="V1042">
        <f t="shared" si="50"/>
        <v>100</v>
      </c>
      <c r="W1042">
        <v>92.288406499999994</v>
      </c>
      <c r="X1042">
        <v>106.98200920000001</v>
      </c>
      <c r="Y1042">
        <v>83.265219799999997</v>
      </c>
      <c r="Z1042">
        <v>90.171966400000002</v>
      </c>
      <c r="AA1042">
        <v>85.759119100000007</v>
      </c>
      <c r="AB1042">
        <v>76.696792099999996</v>
      </c>
      <c r="AC1042">
        <v>19</v>
      </c>
      <c r="AD1042">
        <v>2.3397833999999999E-2</v>
      </c>
      <c r="AE1042">
        <v>1.4341451999999999E-2</v>
      </c>
      <c r="AF1042">
        <v>2.3389841000000001E-2</v>
      </c>
      <c r="AG1042">
        <v>2.0288092290000002</v>
      </c>
      <c r="AH1042">
        <v>0.93578990799999995</v>
      </c>
      <c r="AI1042">
        <v>3.4149969000000002E-2</v>
      </c>
      <c r="AJ1042">
        <v>6.4210091999999996E-2</v>
      </c>
      <c r="AK1042">
        <v>3.4127528999999997E-2</v>
      </c>
      <c r="AL1042">
        <v>29.624416230000001</v>
      </c>
      <c r="AM1042">
        <v>29.6</v>
      </c>
      <c r="AN1042">
        <v>-1.83736296470931E-2</v>
      </c>
      <c r="AO1042" t="s">
        <v>9</v>
      </c>
      <c r="AP1042">
        <v>0.21746363638667501</v>
      </c>
    </row>
    <row r="1043" spans="1:42" x14ac:dyDescent="0.25">
      <c r="A1043" t="s">
        <v>7039</v>
      </c>
      <c r="B1043" s="2" t="s">
        <v>7040</v>
      </c>
      <c r="C1043" t="s">
        <v>7041</v>
      </c>
      <c r="D1043">
        <v>10</v>
      </c>
      <c r="E1043">
        <v>10</v>
      </c>
      <c r="F1043">
        <v>25.5</v>
      </c>
      <c r="G1043">
        <v>0</v>
      </c>
      <c r="H1043" t="str">
        <f t="shared" si="48"/>
        <v/>
      </c>
      <c r="O1043">
        <f t="shared" si="49"/>
        <v>100</v>
      </c>
      <c r="P1043">
        <v>104.0069903</v>
      </c>
      <c r="Q1043">
        <v>108.2765144</v>
      </c>
      <c r="R1043">
        <v>91.608915400000001</v>
      </c>
      <c r="S1043">
        <v>97.223674299999999</v>
      </c>
      <c r="V1043">
        <f t="shared" si="50"/>
        <v>100</v>
      </c>
      <c r="W1043">
        <v>125.13405879999999</v>
      </c>
      <c r="X1043">
        <v>106.8731125</v>
      </c>
      <c r="Y1043">
        <v>105.24860579999999</v>
      </c>
      <c r="Z1043">
        <v>93.641490000000005</v>
      </c>
      <c r="AC1043">
        <v>10</v>
      </c>
      <c r="AD1043">
        <v>2.0075739999999998E-3</v>
      </c>
      <c r="AE1043" s="1">
        <v>8.9559199999999998E-6</v>
      </c>
      <c r="AF1043">
        <v>3.5051679000000002E-2</v>
      </c>
      <c r="AG1043">
        <v>3.508207E-2</v>
      </c>
      <c r="AH1043">
        <v>0.97517045199999997</v>
      </c>
      <c r="AI1043">
        <v>7.7279319999999999E-3</v>
      </c>
      <c r="AJ1043">
        <v>2.4829548E-2</v>
      </c>
      <c r="AK1043">
        <v>7.4862829999999998E-3</v>
      </c>
      <c r="AL1043" t="s">
        <v>8</v>
      </c>
      <c r="AM1043">
        <v>32.700000000000003</v>
      </c>
      <c r="AN1043">
        <v>-5.2198569293739902E-3</v>
      </c>
      <c r="AO1043" t="s">
        <v>9</v>
      </c>
      <c r="AP1043">
        <v>1.8107726390071601E-2</v>
      </c>
    </row>
    <row r="1044" spans="1:42" x14ac:dyDescent="0.25">
      <c r="A1044" t="s">
        <v>9118</v>
      </c>
      <c r="B1044" s="2" t="s">
        <v>9119</v>
      </c>
      <c r="C1044" t="s">
        <v>9120</v>
      </c>
      <c r="D1044">
        <v>9</v>
      </c>
      <c r="E1044">
        <v>9</v>
      </c>
      <c r="F1044">
        <v>5.9</v>
      </c>
      <c r="G1044">
        <v>0</v>
      </c>
      <c r="H1044" t="str">
        <f t="shared" si="48"/>
        <v/>
      </c>
      <c r="O1044" t="str">
        <f t="shared" si="49"/>
        <v/>
      </c>
      <c r="V1044">
        <f t="shared" si="50"/>
        <v>100</v>
      </c>
      <c r="W1044">
        <v>98.810057999999998</v>
      </c>
      <c r="X1044">
        <v>81.781586599999997</v>
      </c>
      <c r="Y1044">
        <v>80.912461999999991</v>
      </c>
      <c r="Z1044">
        <v>69.990177500000001</v>
      </c>
      <c r="AA1044">
        <v>50.493174399999994</v>
      </c>
      <c r="AB1044">
        <v>45.467845400000002</v>
      </c>
      <c r="AC1044">
        <v>7</v>
      </c>
      <c r="AD1044">
        <v>2.9502209000000001E-2</v>
      </c>
      <c r="AE1044">
        <v>6.6823535000000003E-2</v>
      </c>
      <c r="AF1044">
        <v>3.4611799999999999E-3</v>
      </c>
      <c r="AG1044">
        <v>5.6613310999999999E-2</v>
      </c>
      <c r="AH1044">
        <v>0.886569194</v>
      </c>
      <c r="AI1044">
        <v>1.6120835999999999E-2</v>
      </c>
      <c r="AJ1044">
        <v>0.113430806</v>
      </c>
      <c r="AK1044">
        <v>2.127749E-3</v>
      </c>
      <c r="AL1044">
        <v>23.494755640000001</v>
      </c>
      <c r="AM1044">
        <v>191.3</v>
      </c>
      <c r="AN1044">
        <v>3.3394736730788702E-2</v>
      </c>
      <c r="AO1044" t="s">
        <v>9</v>
      </c>
      <c r="AP1044">
        <v>1.40355931995053E-2</v>
      </c>
    </row>
    <row r="1045" spans="1:42" x14ac:dyDescent="0.25">
      <c r="A1045" t="s">
        <v>7042</v>
      </c>
      <c r="B1045" s="2" t="s">
        <v>7043</v>
      </c>
      <c r="C1045" t="s">
        <v>7044</v>
      </c>
      <c r="D1045">
        <v>31</v>
      </c>
      <c r="E1045">
        <v>31</v>
      </c>
      <c r="F1045">
        <v>28.6</v>
      </c>
      <c r="G1045">
        <v>0</v>
      </c>
      <c r="H1045" t="str">
        <f t="shared" si="48"/>
        <v/>
      </c>
      <c r="O1045">
        <f t="shared" si="49"/>
        <v>100</v>
      </c>
      <c r="P1045">
        <v>92.2222261</v>
      </c>
      <c r="Q1045">
        <v>88.671255799999997</v>
      </c>
      <c r="R1045">
        <v>115.05787839999999</v>
      </c>
      <c r="S1045">
        <v>98.176802899999998</v>
      </c>
      <c r="T1045">
        <v>115.693907</v>
      </c>
      <c r="U1045">
        <v>95.962950700000007</v>
      </c>
      <c r="V1045">
        <f t="shared" si="50"/>
        <v>100</v>
      </c>
      <c r="W1045">
        <v>125.918362</v>
      </c>
      <c r="X1045">
        <v>122.156983</v>
      </c>
      <c r="Y1045">
        <v>108.0719983</v>
      </c>
      <c r="Z1045">
        <v>107.12168639999999</v>
      </c>
      <c r="AA1045">
        <v>100.0486832</v>
      </c>
      <c r="AB1045">
        <v>91.526255000000006</v>
      </c>
      <c r="AC1045">
        <v>14</v>
      </c>
      <c r="AD1045" s="1">
        <v>8.4463599999999995E-5</v>
      </c>
      <c r="AE1045" s="1">
        <v>1.7754700000000001E-5</v>
      </c>
      <c r="AF1045" s="1">
        <v>9.9286100000000005E-5</v>
      </c>
      <c r="AG1045">
        <v>3.7621394889999999</v>
      </c>
      <c r="AH1045">
        <v>0.95405295599999995</v>
      </c>
      <c r="AI1045">
        <v>1.2551626E-2</v>
      </c>
      <c r="AJ1045">
        <v>4.5947043999999999E-2</v>
      </c>
      <c r="AK1045">
        <v>1.2551254E-2</v>
      </c>
      <c r="AL1045" t="s">
        <v>8</v>
      </c>
      <c r="AM1045" t="s">
        <v>8</v>
      </c>
      <c r="AN1045">
        <v>-9.6347549810769997E-2</v>
      </c>
      <c r="AO1045" t="s">
        <v>9</v>
      </c>
      <c r="AP1045">
        <v>1.8968196929605E-2</v>
      </c>
    </row>
    <row r="1046" spans="1:42" x14ac:dyDescent="0.25">
      <c r="A1046" t="s">
        <v>7045</v>
      </c>
      <c r="B1046" s="2" t="s">
        <v>7046</v>
      </c>
      <c r="C1046" t="s">
        <v>7047</v>
      </c>
      <c r="D1046">
        <v>6</v>
      </c>
      <c r="E1046">
        <v>6</v>
      </c>
      <c r="F1046">
        <v>11.3</v>
      </c>
      <c r="G1046">
        <v>0</v>
      </c>
      <c r="H1046" t="str">
        <f t="shared" si="48"/>
        <v/>
      </c>
      <c r="O1046">
        <f t="shared" si="49"/>
        <v>100</v>
      </c>
      <c r="R1046">
        <v>79.459798299999989</v>
      </c>
      <c r="S1046">
        <v>55.261551399999995</v>
      </c>
      <c r="T1046">
        <v>47.3043586</v>
      </c>
      <c r="U1046">
        <v>30.019708999999999</v>
      </c>
      <c r="V1046" t="str">
        <f t="shared" si="50"/>
        <v/>
      </c>
      <c r="AC1046">
        <v>5</v>
      </c>
      <c r="AD1046">
        <v>4.1285004E-2</v>
      </c>
      <c r="AE1046">
        <v>2.5901771820000001</v>
      </c>
      <c r="AF1046">
        <v>3.1574307000000003E-2</v>
      </c>
      <c r="AG1046">
        <v>2.189934</v>
      </c>
      <c r="AH1046">
        <v>0.99999297600000003</v>
      </c>
      <c r="AI1046">
        <v>1.8978003E-2</v>
      </c>
      <c r="AJ1046" s="1">
        <v>7.02354E-6</v>
      </c>
      <c r="AK1046">
        <v>5.8685220000000001E-3</v>
      </c>
      <c r="AL1046">
        <v>16.789320740000001</v>
      </c>
      <c r="AM1046">
        <v>21.7</v>
      </c>
      <c r="AN1046">
        <v>-6.6627456237680099E-2</v>
      </c>
      <c r="AO1046" t="s">
        <v>9</v>
      </c>
      <c r="AP1046">
        <v>3.07022522916401E-2</v>
      </c>
    </row>
    <row r="1047" spans="1:42" x14ac:dyDescent="0.25">
      <c r="A1047" t="s">
        <v>6566</v>
      </c>
      <c r="B1047" s="2" t="s">
        <v>6567</v>
      </c>
      <c r="C1047" t="s">
        <v>6568</v>
      </c>
      <c r="D1047">
        <v>11</v>
      </c>
      <c r="E1047">
        <v>11</v>
      </c>
      <c r="F1047">
        <v>14.8</v>
      </c>
      <c r="G1047">
        <v>0</v>
      </c>
      <c r="H1047" t="str">
        <f t="shared" si="48"/>
        <v/>
      </c>
      <c r="O1047">
        <f t="shared" si="49"/>
        <v>100</v>
      </c>
      <c r="P1047">
        <v>82.168627000000001</v>
      </c>
      <c r="Q1047">
        <v>69.114938600000002</v>
      </c>
      <c r="R1047">
        <v>69.02883469999999</v>
      </c>
      <c r="S1047">
        <v>46.239506499999997</v>
      </c>
      <c r="V1047" t="str">
        <f t="shared" si="50"/>
        <v/>
      </c>
      <c r="AC1047">
        <v>5</v>
      </c>
      <c r="AD1047">
        <v>0.101040744</v>
      </c>
      <c r="AE1047">
        <v>0.73163031199999995</v>
      </c>
      <c r="AF1047">
        <v>7.4079287999999993E-2</v>
      </c>
      <c r="AG1047">
        <v>1.589708744</v>
      </c>
      <c r="AH1047">
        <v>0.99999274900000001</v>
      </c>
      <c r="AI1047">
        <v>7.9159339999999995E-3</v>
      </c>
      <c r="AJ1047" s="1">
        <v>7.2505399999999997E-6</v>
      </c>
      <c r="AK1047">
        <v>2.3863209999999998E-3</v>
      </c>
      <c r="AL1047">
        <v>6.8600759729999998</v>
      </c>
      <c r="AM1047">
        <v>9.1999999999999993</v>
      </c>
      <c r="AN1047">
        <v>-1.50218367140766E-2</v>
      </c>
      <c r="AO1047" t="s">
        <v>9</v>
      </c>
      <c r="AP1047">
        <v>9.7020474758160499E-3</v>
      </c>
    </row>
    <row r="1048" spans="1:42" x14ac:dyDescent="0.25">
      <c r="A1048" t="s">
        <v>7048</v>
      </c>
      <c r="B1048" s="2" t="s">
        <v>7049</v>
      </c>
      <c r="C1048" t="s">
        <v>7050</v>
      </c>
      <c r="D1048">
        <v>11</v>
      </c>
      <c r="E1048">
        <v>11</v>
      </c>
      <c r="F1048">
        <v>15.9</v>
      </c>
      <c r="G1048">
        <v>0</v>
      </c>
      <c r="H1048" t="str">
        <f t="shared" si="48"/>
        <v/>
      </c>
      <c r="O1048">
        <f t="shared" si="49"/>
        <v>100</v>
      </c>
      <c r="P1048">
        <v>87.247195099999999</v>
      </c>
      <c r="Q1048">
        <v>71.350581700000006</v>
      </c>
      <c r="R1048">
        <v>79.288414399999994</v>
      </c>
      <c r="S1048">
        <v>56.3286351</v>
      </c>
      <c r="T1048">
        <v>75.699925000000007</v>
      </c>
      <c r="U1048">
        <v>50.471038499999999</v>
      </c>
      <c r="V1048">
        <f t="shared" si="50"/>
        <v>100</v>
      </c>
      <c r="W1048">
        <v>112.4674138</v>
      </c>
      <c r="X1048">
        <v>97.344288199999994</v>
      </c>
      <c r="Y1048">
        <v>102.32347470000001</v>
      </c>
      <c r="Z1048">
        <v>93.3830837</v>
      </c>
      <c r="AA1048">
        <v>85.531081299999997</v>
      </c>
      <c r="AB1048">
        <v>61.303043300000006</v>
      </c>
      <c r="AC1048">
        <v>14</v>
      </c>
      <c r="AD1048">
        <v>1.8761252999999999E-2</v>
      </c>
      <c r="AE1048">
        <v>0.1052162</v>
      </c>
      <c r="AF1048">
        <v>1.374965E-2</v>
      </c>
      <c r="AG1048">
        <v>0.56989509900000002</v>
      </c>
      <c r="AH1048">
        <v>0.93087555300000002</v>
      </c>
      <c r="AI1048">
        <v>2.7400770000000001E-2</v>
      </c>
      <c r="AJ1048">
        <v>6.9124447000000006E-2</v>
      </c>
      <c r="AK1048">
        <v>2.4211401E-2</v>
      </c>
      <c r="AL1048">
        <v>36.945676949999999</v>
      </c>
      <c r="AM1048">
        <v>50.2</v>
      </c>
      <c r="AN1048">
        <v>-5.6052193552122098E-2</v>
      </c>
      <c r="AO1048" t="s">
        <v>9</v>
      </c>
      <c r="AP1048">
        <v>2.54714131351731E-2</v>
      </c>
    </row>
    <row r="1049" spans="1:42" x14ac:dyDescent="0.25">
      <c r="A1049" t="s">
        <v>7054</v>
      </c>
      <c r="B1049" s="2" t="s">
        <v>7055</v>
      </c>
      <c r="C1049" t="s">
        <v>7056</v>
      </c>
      <c r="D1049">
        <v>1</v>
      </c>
      <c r="E1049">
        <v>1</v>
      </c>
      <c r="F1049">
        <v>5.4</v>
      </c>
      <c r="G1049">
        <v>0</v>
      </c>
      <c r="H1049" t="str">
        <f t="shared" si="48"/>
        <v/>
      </c>
      <c r="O1049">
        <f t="shared" si="49"/>
        <v>100</v>
      </c>
      <c r="R1049">
        <v>76.549155400000004</v>
      </c>
      <c r="S1049">
        <v>60.531596</v>
      </c>
      <c r="V1049">
        <f t="shared" si="50"/>
        <v>100</v>
      </c>
      <c r="AA1049">
        <v>42.373272800000002</v>
      </c>
      <c r="AB1049">
        <v>25.6817344</v>
      </c>
      <c r="AC1049">
        <v>6</v>
      </c>
      <c r="AD1049">
        <v>4.5826396999999998E-2</v>
      </c>
      <c r="AE1049">
        <v>2.4799174019999999</v>
      </c>
      <c r="AF1049">
        <v>3.8075313999999999E-2</v>
      </c>
      <c r="AG1049">
        <v>2.556110474</v>
      </c>
      <c r="AH1049">
        <v>0.994101554</v>
      </c>
      <c r="AI1049">
        <v>8.7615450000000008E-3</v>
      </c>
      <c r="AJ1049">
        <v>5.8984459999999999E-3</v>
      </c>
      <c r="AK1049">
        <v>1.801235E-3</v>
      </c>
      <c r="AL1049">
        <v>15.125500329999999</v>
      </c>
      <c r="AM1049">
        <v>18</v>
      </c>
      <c r="AN1049">
        <v>1.6234715534615401E-2</v>
      </c>
      <c r="AO1049" t="s">
        <v>9</v>
      </c>
      <c r="AP1049">
        <v>0.13311280136416101</v>
      </c>
    </row>
    <row r="1050" spans="1:42" x14ac:dyDescent="0.25">
      <c r="A1050" t="s">
        <v>7057</v>
      </c>
      <c r="B1050" s="2" t="s">
        <v>7058</v>
      </c>
      <c r="C1050" t="s">
        <v>7059</v>
      </c>
      <c r="D1050">
        <v>7</v>
      </c>
      <c r="E1050">
        <v>7</v>
      </c>
      <c r="F1050">
        <v>19.899999999999999</v>
      </c>
      <c r="G1050">
        <v>0</v>
      </c>
      <c r="H1050" t="str">
        <f t="shared" si="48"/>
        <v/>
      </c>
      <c r="O1050">
        <f t="shared" si="49"/>
        <v>100</v>
      </c>
      <c r="P1050">
        <v>96.142258599999991</v>
      </c>
      <c r="Q1050">
        <v>102.33261899999999</v>
      </c>
      <c r="R1050">
        <v>86.651219499999996</v>
      </c>
      <c r="S1050">
        <v>77.512499199999993</v>
      </c>
      <c r="T1050">
        <v>66.434954399999995</v>
      </c>
      <c r="U1050">
        <v>51.860995899999992</v>
      </c>
      <c r="V1050">
        <f t="shared" si="50"/>
        <v>100</v>
      </c>
      <c r="W1050">
        <v>89.836112200000002</v>
      </c>
      <c r="X1050">
        <v>75.871800700000009</v>
      </c>
      <c r="Y1050">
        <v>90.772169599999998</v>
      </c>
      <c r="Z1050">
        <v>105.6093427</v>
      </c>
      <c r="AA1050">
        <v>82.297223500000001</v>
      </c>
      <c r="AB1050">
        <v>98.26475529999999</v>
      </c>
      <c r="AC1050">
        <v>14</v>
      </c>
      <c r="AD1050">
        <v>1.2617652E-2</v>
      </c>
      <c r="AE1050">
        <v>0.26804106799999999</v>
      </c>
      <c r="AF1050">
        <v>8.3502349999999993E-3</v>
      </c>
      <c r="AG1050">
        <v>1.3346817339999999</v>
      </c>
      <c r="AH1050">
        <v>0.93055580400000004</v>
      </c>
      <c r="AI1050">
        <v>2.7827339E-2</v>
      </c>
      <c r="AJ1050">
        <v>6.9444196E-2</v>
      </c>
      <c r="AK1050">
        <v>2.4553508000000002E-2</v>
      </c>
      <c r="AL1050">
        <v>54.934721949999997</v>
      </c>
      <c r="AM1050">
        <v>82.9</v>
      </c>
      <c r="AN1050">
        <v>7.0009717510150601E-2</v>
      </c>
      <c r="AO1050" t="s">
        <v>9</v>
      </c>
      <c r="AP1050">
        <v>7.7591412553997097E-2</v>
      </c>
    </row>
    <row r="1051" spans="1:42" x14ac:dyDescent="0.25">
      <c r="A1051" t="s">
        <v>7060</v>
      </c>
      <c r="B1051" s="2" t="s">
        <v>7061</v>
      </c>
      <c r="C1051" t="s">
        <v>7062</v>
      </c>
      <c r="D1051">
        <v>6</v>
      </c>
      <c r="E1051">
        <v>6</v>
      </c>
      <c r="F1051">
        <v>22.4</v>
      </c>
      <c r="G1051">
        <v>0</v>
      </c>
      <c r="H1051" t="str">
        <f t="shared" si="48"/>
        <v/>
      </c>
      <c r="O1051">
        <f t="shared" si="49"/>
        <v>100</v>
      </c>
      <c r="P1051">
        <v>107.494559</v>
      </c>
      <c r="Q1051">
        <v>100.5071378</v>
      </c>
      <c r="V1051">
        <f t="shared" si="50"/>
        <v>100</v>
      </c>
      <c r="W1051">
        <v>100.8611231</v>
      </c>
      <c r="X1051">
        <v>91.89840430000001</v>
      </c>
      <c r="Y1051">
        <v>94.576312900000005</v>
      </c>
      <c r="Z1051">
        <v>72.176037699999995</v>
      </c>
      <c r="AA1051">
        <v>81.670359199999993</v>
      </c>
      <c r="AB1051">
        <v>63.106150500000005</v>
      </c>
      <c r="AC1051">
        <v>10</v>
      </c>
      <c r="AD1051">
        <v>1.5241233999999999E-2</v>
      </c>
      <c r="AE1051">
        <v>3.1145095000000001E-2</v>
      </c>
      <c r="AF1051">
        <v>9.3702739999999996E-3</v>
      </c>
      <c r="AG1051">
        <v>0.127318969</v>
      </c>
      <c r="AH1051">
        <v>0.96477323699999995</v>
      </c>
      <c r="AI1051">
        <v>5.656337E-3</v>
      </c>
      <c r="AJ1051">
        <v>3.5226763000000001E-2</v>
      </c>
      <c r="AK1051">
        <v>4.7436709999999997E-3</v>
      </c>
      <c r="AL1051">
        <v>45.478415499999997</v>
      </c>
      <c r="AM1051">
        <v>72.900000000000006</v>
      </c>
      <c r="AN1051">
        <v>-0.107267861436407</v>
      </c>
      <c r="AO1051" t="s">
        <v>9</v>
      </c>
      <c r="AP1051">
        <v>0.13869932365909901</v>
      </c>
    </row>
    <row r="1052" spans="1:42" x14ac:dyDescent="0.25">
      <c r="A1052" t="s">
        <v>7072</v>
      </c>
      <c r="B1052" s="2" t="s">
        <v>7073</v>
      </c>
      <c r="C1052" t="s">
        <v>7074</v>
      </c>
      <c r="D1052">
        <v>20</v>
      </c>
      <c r="E1052">
        <v>20</v>
      </c>
      <c r="F1052">
        <v>37.799999999999997</v>
      </c>
      <c r="G1052">
        <v>0</v>
      </c>
      <c r="H1052" t="str">
        <f t="shared" si="48"/>
        <v/>
      </c>
      <c r="O1052">
        <f t="shared" si="49"/>
        <v>100</v>
      </c>
      <c r="P1052">
        <v>109.41301109999999</v>
      </c>
      <c r="Q1052">
        <v>78.096837399999998</v>
      </c>
      <c r="R1052">
        <v>102.6387242</v>
      </c>
      <c r="S1052">
        <v>72.148612900000003</v>
      </c>
      <c r="T1052">
        <v>77.293677200000005</v>
      </c>
      <c r="U1052">
        <v>58.430153600000004</v>
      </c>
      <c r="V1052">
        <f t="shared" si="50"/>
        <v>100</v>
      </c>
      <c r="W1052">
        <v>89.700159099999993</v>
      </c>
      <c r="X1052">
        <v>97.699063500000008</v>
      </c>
      <c r="Y1052">
        <v>85.848684399999996</v>
      </c>
      <c r="Z1052">
        <v>95.871199599999997</v>
      </c>
      <c r="AA1052">
        <v>66.6320853</v>
      </c>
      <c r="AB1052">
        <v>60.423619799999997</v>
      </c>
      <c r="AC1052">
        <v>14</v>
      </c>
      <c r="AD1052">
        <v>1.7563186000000001E-2</v>
      </c>
      <c r="AE1052">
        <v>2.9560115000000001E-2</v>
      </c>
      <c r="AF1052">
        <v>9.769135E-3</v>
      </c>
      <c r="AG1052">
        <v>7.6590786999999994E-2</v>
      </c>
      <c r="AH1052">
        <v>0.93329958000000002</v>
      </c>
      <c r="AI1052">
        <v>1.0389614E-2</v>
      </c>
      <c r="AJ1052">
        <v>6.6700419999999996E-2</v>
      </c>
      <c r="AK1052">
        <v>9.2812980000000003E-3</v>
      </c>
      <c r="AL1052">
        <v>39.465912510000003</v>
      </c>
      <c r="AM1052">
        <v>68.599999999999994</v>
      </c>
      <c r="AN1052">
        <v>-2.8882199524599798E-2</v>
      </c>
      <c r="AO1052" t="s">
        <v>9</v>
      </c>
      <c r="AP1052">
        <v>6.6764611316631195E-2</v>
      </c>
    </row>
    <row r="1053" spans="1:42" x14ac:dyDescent="0.25">
      <c r="A1053" t="s">
        <v>2836</v>
      </c>
      <c r="B1053" s="2" t="s">
        <v>2837</v>
      </c>
      <c r="C1053" t="s">
        <v>2838</v>
      </c>
      <c r="D1053">
        <v>5</v>
      </c>
      <c r="E1053">
        <v>5</v>
      </c>
      <c r="F1053">
        <v>62.9</v>
      </c>
      <c r="G1053">
        <v>0</v>
      </c>
      <c r="H1053">
        <f t="shared" si="48"/>
        <v>100</v>
      </c>
      <c r="I1053">
        <v>113.5065568</v>
      </c>
      <c r="J1053">
        <v>92.760947700000003</v>
      </c>
      <c r="K1053">
        <v>106.41575990000001</v>
      </c>
      <c r="L1053">
        <v>73.102409899999998</v>
      </c>
      <c r="M1053">
        <v>89.270413099999999</v>
      </c>
      <c r="N1053">
        <v>72.016539499999993</v>
      </c>
      <c r="O1053">
        <f t="shared" si="49"/>
        <v>100</v>
      </c>
      <c r="P1053">
        <v>103.8539523</v>
      </c>
      <c r="Q1053">
        <v>106.5358059</v>
      </c>
      <c r="R1053">
        <v>100.9035343</v>
      </c>
      <c r="S1053">
        <v>100.5020833</v>
      </c>
      <c r="T1053">
        <v>75.712880600000005</v>
      </c>
      <c r="U1053">
        <v>87.2173181</v>
      </c>
      <c r="V1053">
        <f t="shared" si="50"/>
        <v>100</v>
      </c>
      <c r="W1053">
        <v>106.47929670000001</v>
      </c>
      <c r="X1053">
        <v>103.48477389999999</v>
      </c>
      <c r="Y1053">
        <v>94.450542599999991</v>
      </c>
      <c r="Z1053">
        <v>88.8473173</v>
      </c>
      <c r="AA1053">
        <v>79.648074100000002</v>
      </c>
      <c r="AB1053">
        <v>75.313748000000004</v>
      </c>
      <c r="AC1053">
        <v>21</v>
      </c>
      <c r="AD1053">
        <v>9.0221920000000001E-3</v>
      </c>
      <c r="AE1053" s="1">
        <v>4.2665499999999998E-6</v>
      </c>
      <c r="AF1053">
        <v>9.2138480000000002E-3</v>
      </c>
      <c r="AG1053">
        <v>1.2931919810000001</v>
      </c>
      <c r="AH1053">
        <v>0.92954447900000003</v>
      </c>
      <c r="AI1053">
        <v>7.9624099999999996E-3</v>
      </c>
      <c r="AJ1053">
        <v>7.0455520999999993E-2</v>
      </c>
      <c r="AK1053">
        <v>7.9307649999999993E-3</v>
      </c>
      <c r="AL1053">
        <v>76.8269126</v>
      </c>
      <c r="AM1053">
        <v>75.2</v>
      </c>
      <c r="AN1053">
        <v>-6.8120123412675093E-2</v>
      </c>
      <c r="AO1053" t="s">
        <v>9</v>
      </c>
      <c r="AP1053">
        <v>1.0924702884185999</v>
      </c>
    </row>
    <row r="1054" spans="1:42" x14ac:dyDescent="0.25">
      <c r="A1054" t="s">
        <v>2839</v>
      </c>
      <c r="B1054" s="2" t="s">
        <v>2840</v>
      </c>
      <c r="C1054" t="s">
        <v>2841</v>
      </c>
      <c r="D1054">
        <v>28</v>
      </c>
      <c r="E1054">
        <v>26</v>
      </c>
      <c r="F1054">
        <v>37.6</v>
      </c>
      <c r="G1054">
        <v>0</v>
      </c>
      <c r="H1054">
        <f t="shared" si="48"/>
        <v>100</v>
      </c>
      <c r="I1054">
        <v>82.844307900000004</v>
      </c>
      <c r="J1054">
        <v>88.589291500000002</v>
      </c>
      <c r="O1054">
        <f t="shared" si="49"/>
        <v>100</v>
      </c>
      <c r="P1054">
        <v>100.92082000000001</v>
      </c>
      <c r="Q1054">
        <v>78.593451099999996</v>
      </c>
      <c r="R1054">
        <v>98.689635799999991</v>
      </c>
      <c r="S1054">
        <v>74.214387400000007</v>
      </c>
      <c r="T1054">
        <v>64.212259500000002</v>
      </c>
      <c r="U1054">
        <v>39.444484699999997</v>
      </c>
      <c r="V1054">
        <f t="shared" si="50"/>
        <v>100</v>
      </c>
      <c r="W1054">
        <v>95.297021900000004</v>
      </c>
      <c r="X1054">
        <v>100.97997299999999</v>
      </c>
      <c r="Y1054">
        <v>87.633549700000003</v>
      </c>
      <c r="Z1054">
        <v>77.611015899999998</v>
      </c>
      <c r="AA1054">
        <v>81.662679800000006</v>
      </c>
      <c r="AB1054">
        <v>91.979215100000005</v>
      </c>
      <c r="AC1054">
        <v>17</v>
      </c>
      <c r="AD1054">
        <v>1.7805850000000002E-2</v>
      </c>
      <c r="AE1054">
        <v>0.75024737399999997</v>
      </c>
      <c r="AF1054">
        <v>1.393695E-2</v>
      </c>
      <c r="AG1054">
        <v>2.5341884239999999</v>
      </c>
      <c r="AH1054">
        <v>0.91264630800000002</v>
      </c>
      <c r="AI1054">
        <v>3.0819829E-2</v>
      </c>
      <c r="AJ1054">
        <v>8.7353691999999997E-2</v>
      </c>
      <c r="AK1054">
        <v>2.7766720000000002E-2</v>
      </c>
      <c r="AL1054">
        <v>38.928059679999997</v>
      </c>
      <c r="AM1054">
        <v>49.6</v>
      </c>
      <c r="AN1054">
        <v>-6.5320034396619597E-2</v>
      </c>
      <c r="AO1054" t="s">
        <v>9</v>
      </c>
      <c r="AP1054">
        <v>5.5861337081930799E-2</v>
      </c>
    </row>
    <row r="1055" spans="1:42" x14ac:dyDescent="0.25">
      <c r="A1055" t="s">
        <v>2842</v>
      </c>
      <c r="B1055" s="2" t="s">
        <v>2843</v>
      </c>
      <c r="C1055" t="s">
        <v>2844</v>
      </c>
      <c r="D1055">
        <v>45</v>
      </c>
      <c r="E1055">
        <v>40</v>
      </c>
      <c r="F1055">
        <v>62.9</v>
      </c>
      <c r="G1055">
        <v>0</v>
      </c>
      <c r="H1055">
        <f t="shared" si="48"/>
        <v>100</v>
      </c>
      <c r="I1055">
        <v>108.57086289999999</v>
      </c>
      <c r="J1055">
        <v>95.116923499999999</v>
      </c>
      <c r="K1055">
        <v>105.60915850000001</v>
      </c>
      <c r="L1055">
        <v>98.024515300000004</v>
      </c>
      <c r="M1055">
        <v>109.1358616</v>
      </c>
      <c r="N1055">
        <v>83.325838099999999</v>
      </c>
      <c r="O1055">
        <f t="shared" si="49"/>
        <v>100</v>
      </c>
      <c r="P1055">
        <v>108.15484669999999</v>
      </c>
      <c r="Q1055">
        <v>98.5419464</v>
      </c>
      <c r="R1055">
        <v>119.63459519999999</v>
      </c>
      <c r="S1055">
        <v>104.65941249999999</v>
      </c>
      <c r="T1055">
        <v>103.4262713</v>
      </c>
      <c r="U1055">
        <v>88.433876799999993</v>
      </c>
      <c r="V1055">
        <f t="shared" si="50"/>
        <v>100</v>
      </c>
      <c r="W1055">
        <v>106.81680350000001</v>
      </c>
      <c r="X1055">
        <v>108.65187329999999</v>
      </c>
      <c r="Y1055">
        <v>108.6107317</v>
      </c>
      <c r="Z1055">
        <v>110.47730540000001</v>
      </c>
      <c r="AA1055">
        <v>112.6056841</v>
      </c>
      <c r="AB1055">
        <v>108.43378150000001</v>
      </c>
      <c r="AC1055">
        <v>21</v>
      </c>
      <c r="AD1055">
        <v>1.98512E-4</v>
      </c>
      <c r="AE1055" s="1">
        <v>5.8273699999999997E-5</v>
      </c>
      <c r="AF1055">
        <v>2.1570899999999999E-4</v>
      </c>
      <c r="AG1055">
        <v>3.6124074419999999</v>
      </c>
      <c r="AH1055">
        <v>0.93086733099999996</v>
      </c>
      <c r="AI1055">
        <v>7.5644750000000002E-3</v>
      </c>
      <c r="AJ1055">
        <v>6.9132668999999994E-2</v>
      </c>
      <c r="AK1055">
        <v>7.5637120000000002E-3</v>
      </c>
      <c r="AL1055" t="s">
        <v>8</v>
      </c>
      <c r="AM1055" t="s">
        <v>8</v>
      </c>
      <c r="AN1055">
        <v>-5.9829430758475702E-2</v>
      </c>
      <c r="AO1055" t="s">
        <v>9</v>
      </c>
      <c r="AP1055">
        <v>0.696104247032035</v>
      </c>
    </row>
    <row r="1056" spans="1:42" x14ac:dyDescent="0.25">
      <c r="A1056" t="s">
        <v>7078</v>
      </c>
      <c r="B1056" s="2" t="s">
        <v>7079</v>
      </c>
      <c r="C1056" t="s">
        <v>7080</v>
      </c>
      <c r="D1056">
        <v>19</v>
      </c>
      <c r="E1056">
        <v>14</v>
      </c>
      <c r="F1056">
        <v>18</v>
      </c>
      <c r="G1056">
        <v>0</v>
      </c>
      <c r="H1056" t="str">
        <f t="shared" si="48"/>
        <v/>
      </c>
      <c r="O1056">
        <f t="shared" si="49"/>
        <v>100</v>
      </c>
      <c r="P1056">
        <v>96.079617100000007</v>
      </c>
      <c r="Q1056">
        <v>67.038217700000004</v>
      </c>
      <c r="R1056">
        <v>74.490358999999998</v>
      </c>
      <c r="S1056">
        <v>59.200431600000002</v>
      </c>
      <c r="V1056" t="str">
        <f t="shared" si="50"/>
        <v/>
      </c>
      <c r="AC1056">
        <v>5</v>
      </c>
      <c r="AD1056">
        <v>7.3079293000000003E-2</v>
      </c>
      <c r="AE1056">
        <v>0.24457067499999999</v>
      </c>
      <c r="AF1056">
        <v>3.2682780000000002E-2</v>
      </c>
      <c r="AG1056">
        <v>0.52808398899999998</v>
      </c>
      <c r="AH1056">
        <v>0.99999682400000001</v>
      </c>
      <c r="AI1056">
        <v>1.3827040000000001E-2</v>
      </c>
      <c r="AJ1056" s="1">
        <v>3.1755400000000002E-6</v>
      </c>
      <c r="AK1056">
        <v>8.0686179999999996E-3</v>
      </c>
      <c r="AL1056">
        <v>9.4848644019999995</v>
      </c>
      <c r="AM1056">
        <v>20.7</v>
      </c>
      <c r="AN1056">
        <v>3.2379774642614698E-2</v>
      </c>
      <c r="AO1056" t="s">
        <v>9</v>
      </c>
      <c r="AP1056">
        <v>1.85902871934326E-2</v>
      </c>
    </row>
    <row r="1057" spans="1:42" x14ac:dyDescent="0.25">
      <c r="A1057" t="s">
        <v>2845</v>
      </c>
      <c r="B1057" s="2" t="s">
        <v>2846</v>
      </c>
      <c r="C1057" t="s">
        <v>2847</v>
      </c>
      <c r="D1057">
        <v>21</v>
      </c>
      <c r="E1057">
        <v>21</v>
      </c>
      <c r="F1057">
        <v>48.4</v>
      </c>
      <c r="G1057">
        <v>0</v>
      </c>
      <c r="H1057">
        <f t="shared" si="48"/>
        <v>100</v>
      </c>
      <c r="I1057">
        <v>110.88557160000001</v>
      </c>
      <c r="J1057">
        <v>106.2246007</v>
      </c>
      <c r="K1057">
        <v>113.30920929999999</v>
      </c>
      <c r="L1057">
        <v>98.843524299999999</v>
      </c>
      <c r="M1057">
        <v>85.869571300000004</v>
      </c>
      <c r="N1057">
        <v>61.060754600000003</v>
      </c>
      <c r="O1057">
        <f t="shared" si="49"/>
        <v>100</v>
      </c>
      <c r="P1057">
        <v>106.1037276</v>
      </c>
      <c r="Q1057">
        <v>113.2909789</v>
      </c>
      <c r="R1057">
        <v>105.63917439999999</v>
      </c>
      <c r="S1057">
        <v>97.264336600000007</v>
      </c>
      <c r="T1057">
        <v>101.25434559999999</v>
      </c>
      <c r="U1057">
        <v>97.545194999999993</v>
      </c>
      <c r="V1057">
        <f t="shared" si="50"/>
        <v>100</v>
      </c>
      <c r="W1057">
        <v>101.2558279</v>
      </c>
      <c r="X1057">
        <v>89.318525600000001</v>
      </c>
      <c r="Y1057">
        <v>96.175643600000001</v>
      </c>
      <c r="Z1057">
        <v>85.614754199999993</v>
      </c>
      <c r="AA1057">
        <v>80.526898400000007</v>
      </c>
      <c r="AB1057">
        <v>70.406478500000006</v>
      </c>
      <c r="AC1057">
        <v>21</v>
      </c>
      <c r="AD1057">
        <v>8.3485309999999993E-3</v>
      </c>
      <c r="AE1057" s="1">
        <v>3.1237300000000001E-7</v>
      </c>
      <c r="AF1057">
        <v>1.1751551000000001E-2</v>
      </c>
      <c r="AG1057">
        <v>0.13431829100000001</v>
      </c>
      <c r="AH1057">
        <v>0.90799821700000005</v>
      </c>
      <c r="AI1057">
        <v>1.1591931E-2</v>
      </c>
      <c r="AJ1057">
        <v>9.2001783000000004E-2</v>
      </c>
      <c r="AK1057">
        <v>1.0924806E-2</v>
      </c>
      <c r="AL1057">
        <v>83.026240150000007</v>
      </c>
      <c r="AM1057">
        <v>59.6</v>
      </c>
      <c r="AN1057">
        <v>-6.8727924211129804E-2</v>
      </c>
      <c r="AO1057" t="s">
        <v>9</v>
      </c>
      <c r="AP1057">
        <v>0.17454628120904001</v>
      </c>
    </row>
    <row r="1058" spans="1:42" x14ac:dyDescent="0.25">
      <c r="A1058" t="s">
        <v>7081</v>
      </c>
      <c r="B1058" s="2" t="s">
        <v>7082</v>
      </c>
      <c r="C1058" t="s">
        <v>7083</v>
      </c>
      <c r="D1058">
        <v>10</v>
      </c>
      <c r="E1058">
        <v>10</v>
      </c>
      <c r="F1058">
        <v>27</v>
      </c>
      <c r="G1058">
        <v>0</v>
      </c>
      <c r="H1058" t="str">
        <f t="shared" si="48"/>
        <v/>
      </c>
      <c r="O1058">
        <f t="shared" si="49"/>
        <v>100</v>
      </c>
      <c r="P1058">
        <v>73.574011200000001</v>
      </c>
      <c r="Q1058">
        <v>46.011280399999997</v>
      </c>
      <c r="R1058">
        <v>48.860670999999996</v>
      </c>
      <c r="S1058">
        <v>24.7688679</v>
      </c>
      <c r="V1058">
        <f t="shared" si="50"/>
        <v>100</v>
      </c>
      <c r="W1058">
        <v>78.16548370000001</v>
      </c>
      <c r="X1058">
        <v>68.874822199999997</v>
      </c>
      <c r="AC1058">
        <v>8</v>
      </c>
      <c r="AD1058">
        <v>0.18756662900000001</v>
      </c>
      <c r="AE1058">
        <v>0.54430446099999996</v>
      </c>
      <c r="AF1058">
        <v>0.139673083</v>
      </c>
      <c r="AG1058">
        <v>0.81688268200000003</v>
      </c>
      <c r="AH1058">
        <v>0.96926108700000002</v>
      </c>
      <c r="AI1058">
        <v>2.3848973999999998E-2</v>
      </c>
      <c r="AJ1058">
        <v>3.0738913E-2</v>
      </c>
      <c r="AK1058">
        <v>1.2986497E-2</v>
      </c>
      <c r="AL1058">
        <v>3.695471752</v>
      </c>
      <c r="AM1058">
        <v>4.5999999999999996</v>
      </c>
      <c r="AN1058">
        <v>1.8406125989789E-2</v>
      </c>
      <c r="AO1058" t="s">
        <v>9</v>
      </c>
      <c r="AP1058">
        <v>0.115297044974987</v>
      </c>
    </row>
    <row r="1059" spans="1:42" x14ac:dyDescent="0.25">
      <c r="A1059" t="s">
        <v>7084</v>
      </c>
      <c r="B1059" s="2" t="s">
        <v>7085</v>
      </c>
      <c r="C1059" t="s">
        <v>7086</v>
      </c>
      <c r="D1059">
        <v>9</v>
      </c>
      <c r="E1059">
        <v>9</v>
      </c>
      <c r="F1059">
        <v>26.4</v>
      </c>
      <c r="G1059">
        <v>0</v>
      </c>
      <c r="H1059" t="str">
        <f t="shared" si="48"/>
        <v/>
      </c>
      <c r="O1059">
        <f t="shared" si="49"/>
        <v>100</v>
      </c>
      <c r="P1059">
        <v>97.2140773</v>
      </c>
      <c r="Q1059">
        <v>88.775384599999995</v>
      </c>
      <c r="V1059">
        <f t="shared" si="50"/>
        <v>100</v>
      </c>
      <c r="W1059">
        <v>100.63280139999999</v>
      </c>
      <c r="X1059">
        <v>97.919260300000005</v>
      </c>
      <c r="Y1059">
        <v>86.061647399999998</v>
      </c>
      <c r="Z1059">
        <v>60.539699900000002</v>
      </c>
      <c r="AC1059">
        <v>8</v>
      </c>
      <c r="AD1059">
        <v>5.4639038000000001E-2</v>
      </c>
      <c r="AE1059" s="1">
        <v>9.8769399999999997E-6</v>
      </c>
      <c r="AF1059">
        <v>0.159508913</v>
      </c>
      <c r="AG1059">
        <v>0.15952976699999999</v>
      </c>
      <c r="AH1059">
        <v>0.90695536300000001</v>
      </c>
      <c r="AI1059">
        <v>2.6467130000000002E-3</v>
      </c>
      <c r="AJ1059">
        <v>9.3044636999999999E-2</v>
      </c>
      <c r="AK1059">
        <v>8.0130999999999996E-4</v>
      </c>
      <c r="AL1059">
        <v>12.68593299</v>
      </c>
      <c r="AM1059">
        <v>7.2</v>
      </c>
      <c r="AN1059">
        <v>-0.10082913281289101</v>
      </c>
      <c r="AO1059" t="s">
        <v>9</v>
      </c>
      <c r="AP1059">
        <v>6.1286528877657197E-2</v>
      </c>
    </row>
    <row r="1060" spans="1:42" x14ac:dyDescent="0.25">
      <c r="A1060" t="s">
        <v>9121</v>
      </c>
      <c r="B1060" s="2" t="s">
        <v>9122</v>
      </c>
      <c r="C1060" t="s">
        <v>9123</v>
      </c>
      <c r="D1060">
        <v>7</v>
      </c>
      <c r="E1060">
        <v>7</v>
      </c>
      <c r="F1060">
        <v>40.4</v>
      </c>
      <c r="G1060">
        <v>0</v>
      </c>
      <c r="H1060" t="str">
        <f t="shared" si="48"/>
        <v/>
      </c>
      <c r="O1060" t="str">
        <f t="shared" si="49"/>
        <v/>
      </c>
      <c r="V1060">
        <f t="shared" si="50"/>
        <v>100</v>
      </c>
      <c r="Y1060">
        <v>97.975574499999993</v>
      </c>
      <c r="Z1060">
        <v>121.0742427</v>
      </c>
      <c r="AA1060">
        <v>64.398828399999999</v>
      </c>
      <c r="AB1060">
        <v>60.7321302</v>
      </c>
      <c r="AC1060">
        <v>5</v>
      </c>
      <c r="AD1060">
        <v>1.5846645999999999E-2</v>
      </c>
      <c r="AE1060">
        <v>1.9008318E-2</v>
      </c>
      <c r="AF1060">
        <v>1.5917469E-2</v>
      </c>
      <c r="AG1060">
        <v>2.938432121</v>
      </c>
      <c r="AH1060">
        <v>0.99999838200000002</v>
      </c>
      <c r="AI1060">
        <v>2.7567022E-2</v>
      </c>
      <c r="AJ1060" s="1">
        <v>1.6176199999999999E-6</v>
      </c>
      <c r="AK1060">
        <v>2.7593904999999998E-2</v>
      </c>
      <c r="AL1060">
        <v>43.740940520000002</v>
      </c>
      <c r="AM1060">
        <v>43.5</v>
      </c>
      <c r="AN1060">
        <v>0.116068886698919</v>
      </c>
      <c r="AO1060" t="s">
        <v>9</v>
      </c>
      <c r="AP1060">
        <v>3.7574695164435401E-2</v>
      </c>
    </row>
    <row r="1061" spans="1:42" x14ac:dyDescent="0.25">
      <c r="A1061" t="s">
        <v>7087</v>
      </c>
      <c r="B1061" s="2" t="s">
        <v>7088</v>
      </c>
      <c r="C1061" t="s">
        <v>7089</v>
      </c>
      <c r="D1061">
        <v>12</v>
      </c>
      <c r="E1061">
        <v>12</v>
      </c>
      <c r="F1061">
        <v>47</v>
      </c>
      <c r="G1061">
        <v>0</v>
      </c>
      <c r="H1061" t="str">
        <f t="shared" si="48"/>
        <v/>
      </c>
      <c r="O1061">
        <f t="shared" si="49"/>
        <v>100</v>
      </c>
      <c r="P1061">
        <v>104.63163310000002</v>
      </c>
      <c r="Q1061">
        <v>88.415513000000004</v>
      </c>
      <c r="R1061">
        <v>75.329901899999996</v>
      </c>
      <c r="S1061">
        <v>63.071606500000001</v>
      </c>
      <c r="V1061">
        <f t="shared" si="50"/>
        <v>100</v>
      </c>
      <c r="W1061">
        <v>96.217516899999993</v>
      </c>
      <c r="X1061">
        <v>76.965615299999996</v>
      </c>
      <c r="Y1061">
        <v>94.239369600000003</v>
      </c>
      <c r="Z1061">
        <v>76.041438900000003</v>
      </c>
      <c r="AA1061">
        <v>48.211535400000002</v>
      </c>
      <c r="AB1061">
        <v>27.133675400000001</v>
      </c>
      <c r="AC1061">
        <v>12</v>
      </c>
      <c r="AD1061">
        <v>4.2362585000000001E-2</v>
      </c>
      <c r="AE1061">
        <v>6.4875215E-2</v>
      </c>
      <c r="AF1061">
        <v>3.8916802E-2</v>
      </c>
      <c r="AG1061">
        <v>0.30228464100000002</v>
      </c>
      <c r="AH1061">
        <v>0.95119453799999998</v>
      </c>
      <c r="AI1061">
        <v>7.5022800000000001E-3</v>
      </c>
      <c r="AJ1061">
        <v>4.8805462000000001E-2</v>
      </c>
      <c r="AK1061">
        <v>6.7205219999999996E-3</v>
      </c>
      <c r="AL1061">
        <v>16.362249370000001</v>
      </c>
      <c r="AM1061">
        <v>17.600000000000001</v>
      </c>
      <c r="AN1061">
        <v>-1.2385278127026399E-2</v>
      </c>
      <c r="AO1061" t="s">
        <v>9</v>
      </c>
      <c r="AP1061">
        <v>4.5660454233732703E-2</v>
      </c>
    </row>
    <row r="1062" spans="1:42" x14ac:dyDescent="0.25">
      <c r="A1062" t="s">
        <v>2848</v>
      </c>
      <c r="B1062" s="2" t="s">
        <v>2849</v>
      </c>
      <c r="C1062" t="s">
        <v>2850</v>
      </c>
      <c r="D1062">
        <v>23</v>
      </c>
      <c r="E1062">
        <v>23</v>
      </c>
      <c r="F1062">
        <v>41.3</v>
      </c>
      <c r="G1062">
        <v>0</v>
      </c>
      <c r="H1062">
        <f t="shared" si="48"/>
        <v>100</v>
      </c>
      <c r="I1062">
        <v>69.895126099999999</v>
      </c>
      <c r="J1062">
        <v>60.562979900000002</v>
      </c>
      <c r="O1062">
        <f t="shared" si="49"/>
        <v>100</v>
      </c>
      <c r="P1062">
        <v>92.946750699999996</v>
      </c>
      <c r="Q1062">
        <v>65.039166199999997</v>
      </c>
      <c r="R1062">
        <v>76.665259900000009</v>
      </c>
      <c r="S1062">
        <v>41.0881677</v>
      </c>
      <c r="V1062">
        <f t="shared" si="50"/>
        <v>100</v>
      </c>
      <c r="W1062">
        <v>87.347054499999999</v>
      </c>
      <c r="X1062">
        <v>81.469584399999988</v>
      </c>
      <c r="Y1062">
        <v>66.378109300000006</v>
      </c>
      <c r="Z1062">
        <v>50.211634800000006</v>
      </c>
      <c r="AC1062">
        <v>13</v>
      </c>
      <c r="AD1062">
        <v>0.103822268</v>
      </c>
      <c r="AE1062">
        <v>0.62301701399999998</v>
      </c>
      <c r="AF1062">
        <v>7.4367414000000007E-2</v>
      </c>
      <c r="AG1062">
        <v>1.41131326</v>
      </c>
      <c r="AH1062">
        <v>0.87596385099999996</v>
      </c>
      <c r="AI1062">
        <v>1.9110069E-2</v>
      </c>
      <c r="AJ1062">
        <v>0.124036149</v>
      </c>
      <c r="AK1062">
        <v>1.3223301E-2</v>
      </c>
      <c r="AL1062">
        <v>6.6762862609999996</v>
      </c>
      <c r="AM1062">
        <v>9.1</v>
      </c>
      <c r="AN1062">
        <v>-5.6831094822688201E-2</v>
      </c>
      <c r="AO1062" t="s">
        <v>9</v>
      </c>
      <c r="AP1062">
        <v>0.39297765448074101</v>
      </c>
    </row>
    <row r="1063" spans="1:42" x14ac:dyDescent="0.25">
      <c r="A1063" t="s">
        <v>9127</v>
      </c>
      <c r="B1063" s="2" t="s">
        <v>9128</v>
      </c>
      <c r="C1063" t="s">
        <v>9129</v>
      </c>
      <c r="D1063">
        <v>6</v>
      </c>
      <c r="E1063">
        <v>6</v>
      </c>
      <c r="F1063">
        <v>15.5</v>
      </c>
      <c r="G1063">
        <v>0</v>
      </c>
      <c r="H1063" t="str">
        <f t="shared" si="48"/>
        <v/>
      </c>
      <c r="O1063" t="str">
        <f t="shared" si="49"/>
        <v/>
      </c>
      <c r="V1063">
        <f t="shared" si="50"/>
        <v>100</v>
      </c>
      <c r="Y1063">
        <v>100.1134448</v>
      </c>
      <c r="Z1063">
        <v>84.399675399999992</v>
      </c>
      <c r="AA1063">
        <v>77.02045050000001</v>
      </c>
      <c r="AB1063">
        <v>83.798907299999996</v>
      </c>
      <c r="AC1063">
        <v>5</v>
      </c>
      <c r="AD1063">
        <v>8.2249460000000003E-3</v>
      </c>
      <c r="AE1063">
        <v>1.5343165860000001</v>
      </c>
      <c r="AF1063">
        <v>4.5458160000000003E-3</v>
      </c>
      <c r="AG1063">
        <v>3.4874782299999998</v>
      </c>
      <c r="AH1063">
        <v>0.99999764000000002</v>
      </c>
      <c r="AI1063">
        <v>7.2355450000000003E-3</v>
      </c>
      <c r="AJ1063" s="1">
        <v>2.36005E-6</v>
      </c>
      <c r="AK1063">
        <v>5.3537580000000001E-3</v>
      </c>
      <c r="AL1063">
        <v>84.273764990000004</v>
      </c>
      <c r="AM1063">
        <v>152.4</v>
      </c>
      <c r="AN1063">
        <v>-8.5937044985793201E-2</v>
      </c>
      <c r="AO1063" t="s">
        <v>9</v>
      </c>
      <c r="AP1063">
        <v>5.4240845198725497E-2</v>
      </c>
    </row>
    <row r="1064" spans="1:42" x14ac:dyDescent="0.25">
      <c r="A1064" t="s">
        <v>7093</v>
      </c>
      <c r="B1064" s="2" t="s">
        <v>7094</v>
      </c>
      <c r="C1064" t="s">
        <v>7095</v>
      </c>
      <c r="D1064">
        <v>14</v>
      </c>
      <c r="E1064">
        <v>13</v>
      </c>
      <c r="F1064">
        <v>34.6</v>
      </c>
      <c r="G1064">
        <v>0</v>
      </c>
      <c r="H1064" t="str">
        <f t="shared" si="48"/>
        <v/>
      </c>
      <c r="O1064">
        <f t="shared" si="49"/>
        <v>100</v>
      </c>
      <c r="P1064">
        <v>97.992749700000005</v>
      </c>
      <c r="Q1064">
        <v>84.613676699999999</v>
      </c>
      <c r="R1064">
        <v>71.349080499999999</v>
      </c>
      <c r="S1064">
        <v>54.020680399999996</v>
      </c>
      <c r="T1064">
        <v>37.872644600000001</v>
      </c>
      <c r="U1064">
        <v>15.2352177</v>
      </c>
      <c r="V1064">
        <f t="shared" si="50"/>
        <v>100</v>
      </c>
      <c r="W1064">
        <v>91.987733300000002</v>
      </c>
      <c r="X1064">
        <v>70.066017299999999</v>
      </c>
      <c r="Y1064">
        <v>72.392626500000006</v>
      </c>
      <c r="Z1064">
        <v>66.505569899999998</v>
      </c>
      <c r="AC1064">
        <v>12</v>
      </c>
      <c r="AD1064">
        <v>6.0501037000000001E-2</v>
      </c>
      <c r="AE1064">
        <v>0.174428427</v>
      </c>
      <c r="AF1064">
        <v>5.5104537000000002E-2</v>
      </c>
      <c r="AG1064">
        <v>0.74160721900000004</v>
      </c>
      <c r="AH1064">
        <v>0.85458111699999995</v>
      </c>
      <c r="AI1064">
        <v>8.4346620000000008E-3</v>
      </c>
      <c r="AJ1064">
        <v>0.145418883</v>
      </c>
      <c r="AK1064">
        <v>5.0666540000000003E-3</v>
      </c>
      <c r="AL1064">
        <v>11.45678187</v>
      </c>
      <c r="AM1064">
        <v>12.4</v>
      </c>
      <c r="AN1064">
        <v>7.4403820880824895E-2</v>
      </c>
      <c r="AO1064" t="s">
        <v>9</v>
      </c>
      <c r="AP1064">
        <v>0.147610478536983</v>
      </c>
    </row>
    <row r="1065" spans="1:42" x14ac:dyDescent="0.25">
      <c r="A1065" t="s">
        <v>7099</v>
      </c>
      <c r="B1065" s="2" t="s">
        <v>7100</v>
      </c>
      <c r="C1065" t="s">
        <v>7101</v>
      </c>
      <c r="D1065">
        <v>7</v>
      </c>
      <c r="E1065">
        <v>7</v>
      </c>
      <c r="F1065">
        <v>13.9</v>
      </c>
      <c r="G1065">
        <v>0</v>
      </c>
      <c r="H1065" t="str">
        <f t="shared" si="48"/>
        <v/>
      </c>
      <c r="O1065">
        <f t="shared" si="49"/>
        <v>100</v>
      </c>
      <c r="P1065">
        <v>95.644510199999999</v>
      </c>
      <c r="Q1065">
        <v>79.336583400000009</v>
      </c>
      <c r="R1065">
        <v>92.771155699999994</v>
      </c>
      <c r="S1065">
        <v>72.782100700000001</v>
      </c>
      <c r="V1065">
        <f t="shared" si="50"/>
        <v>100</v>
      </c>
      <c r="W1065">
        <v>97.354023699999999</v>
      </c>
      <c r="X1065">
        <v>80.357619900000003</v>
      </c>
      <c r="Y1065">
        <v>88.510659099999998</v>
      </c>
      <c r="Z1065">
        <v>51.786865900000002</v>
      </c>
      <c r="AC1065">
        <v>10</v>
      </c>
      <c r="AD1065">
        <v>5.6269714999999998E-2</v>
      </c>
      <c r="AE1065">
        <v>7.4664306999999999E-2</v>
      </c>
      <c r="AF1065">
        <v>5.5665390000000002E-2</v>
      </c>
      <c r="AG1065">
        <v>2.215183358</v>
      </c>
      <c r="AH1065">
        <v>0.97700960299999995</v>
      </c>
      <c r="AI1065">
        <v>1.2030275E-2</v>
      </c>
      <c r="AJ1065">
        <v>2.2990396999999999E-2</v>
      </c>
      <c r="AK1065">
        <v>1.2027483E-2</v>
      </c>
      <c r="AL1065">
        <v>12.318299039999999</v>
      </c>
      <c r="AM1065">
        <v>12.4</v>
      </c>
      <c r="AN1065">
        <v>-0.14539261286709201</v>
      </c>
      <c r="AO1065" t="s">
        <v>9</v>
      </c>
      <c r="AP1065">
        <v>1.42064209760277E-2</v>
      </c>
    </row>
    <row r="1066" spans="1:42" x14ac:dyDescent="0.25">
      <c r="A1066" t="s">
        <v>9130</v>
      </c>
      <c r="B1066" s="2" t="s">
        <v>9131</v>
      </c>
      <c r="C1066" t="s">
        <v>9132</v>
      </c>
      <c r="D1066">
        <v>4</v>
      </c>
      <c r="E1066">
        <v>4</v>
      </c>
      <c r="F1066">
        <v>28.9</v>
      </c>
      <c r="G1066">
        <v>0</v>
      </c>
      <c r="H1066" t="str">
        <f t="shared" si="48"/>
        <v/>
      </c>
      <c r="O1066" t="str">
        <f t="shared" si="49"/>
        <v/>
      </c>
      <c r="V1066">
        <f t="shared" si="50"/>
        <v>100</v>
      </c>
      <c r="W1066">
        <v>101.68084289999999</v>
      </c>
      <c r="X1066">
        <v>103.0783869</v>
      </c>
      <c r="Y1066">
        <v>98.933042999999998</v>
      </c>
      <c r="Z1066">
        <v>97.208845800000006</v>
      </c>
      <c r="AA1066">
        <v>101.53772219999999</v>
      </c>
      <c r="AB1066">
        <v>81.4709048</v>
      </c>
      <c r="AC1066">
        <v>7</v>
      </c>
      <c r="AD1066">
        <v>4.7659449999999997E-3</v>
      </c>
      <c r="AE1066" s="1">
        <v>1.0222599999999999E-5</v>
      </c>
      <c r="AF1066">
        <v>2.2528356999999999E-2</v>
      </c>
      <c r="AG1066">
        <v>2.2518013E-2</v>
      </c>
      <c r="AH1066">
        <v>0.98872261400000006</v>
      </c>
      <c r="AI1066">
        <v>1.9051109999999999E-3</v>
      </c>
      <c r="AJ1066">
        <v>1.1277386E-2</v>
      </c>
      <c r="AK1066">
        <v>1.000892E-3</v>
      </c>
      <c r="AL1066">
        <v>145.43752599999999</v>
      </c>
      <c r="AM1066">
        <v>50.9</v>
      </c>
      <c r="AN1066">
        <v>-3.42728631492228E-3</v>
      </c>
      <c r="AO1066" t="s">
        <v>9</v>
      </c>
      <c r="AP1066">
        <v>6.1558746122870302E-2</v>
      </c>
    </row>
    <row r="1067" spans="1:42" x14ac:dyDescent="0.25">
      <c r="A1067" t="s">
        <v>7102</v>
      </c>
      <c r="B1067" s="2" t="s">
        <v>7103</v>
      </c>
      <c r="C1067" t="s">
        <v>7104</v>
      </c>
      <c r="D1067">
        <v>5</v>
      </c>
      <c r="E1067">
        <v>5</v>
      </c>
      <c r="F1067">
        <v>13.2</v>
      </c>
      <c r="G1067">
        <v>0</v>
      </c>
      <c r="H1067" t="str">
        <f t="shared" si="48"/>
        <v/>
      </c>
      <c r="O1067">
        <f t="shared" si="49"/>
        <v>100</v>
      </c>
      <c r="R1067">
        <v>94.972911400000001</v>
      </c>
      <c r="S1067">
        <v>108.55126729999999</v>
      </c>
      <c r="T1067">
        <v>96.281704500000004</v>
      </c>
      <c r="U1067">
        <v>81.309187199999997</v>
      </c>
      <c r="V1067" t="str">
        <f t="shared" si="50"/>
        <v/>
      </c>
      <c r="AC1067">
        <v>5</v>
      </c>
      <c r="AD1067">
        <v>4.9833489999999998E-3</v>
      </c>
      <c r="AE1067" s="1">
        <v>4.3859900000000003E-5</v>
      </c>
      <c r="AF1067">
        <v>2.312049E-2</v>
      </c>
      <c r="AG1067">
        <v>2.3078408000000002E-2</v>
      </c>
      <c r="AH1067">
        <v>0.99999716599999999</v>
      </c>
      <c r="AI1067">
        <v>3.9734719999999996E-3</v>
      </c>
      <c r="AJ1067" s="1">
        <v>2.8343800000000002E-6</v>
      </c>
      <c r="AK1067">
        <v>2.5393849999999999E-3</v>
      </c>
      <c r="AL1067">
        <v>139.09264189999999</v>
      </c>
      <c r="AM1067">
        <v>49.6</v>
      </c>
      <c r="AN1067">
        <v>9.26046979201995E-2</v>
      </c>
      <c r="AO1067" t="s">
        <v>9</v>
      </c>
      <c r="AP1067">
        <v>1.03193737025281E-2</v>
      </c>
    </row>
    <row r="1068" spans="1:42" x14ac:dyDescent="0.25">
      <c r="A1068" t="s">
        <v>2869</v>
      </c>
      <c r="B1068" s="2" t="s">
        <v>2870</v>
      </c>
      <c r="C1068" t="s">
        <v>2871</v>
      </c>
      <c r="D1068">
        <v>61</v>
      </c>
      <c r="E1068">
        <v>61</v>
      </c>
      <c r="F1068">
        <v>47.6</v>
      </c>
      <c r="G1068">
        <v>0</v>
      </c>
      <c r="H1068">
        <f t="shared" si="48"/>
        <v>100</v>
      </c>
      <c r="I1068">
        <v>109.8298575</v>
      </c>
      <c r="J1068">
        <v>97.508736100000007</v>
      </c>
      <c r="O1068">
        <f t="shared" si="49"/>
        <v>100</v>
      </c>
      <c r="P1068">
        <v>97.929997200000003</v>
      </c>
      <c r="Q1068">
        <v>93.363177199999996</v>
      </c>
      <c r="R1068">
        <v>100.8066894</v>
      </c>
      <c r="S1068">
        <v>91.026094499999999</v>
      </c>
      <c r="T1068">
        <v>77.707774700000002</v>
      </c>
      <c r="U1068">
        <v>58.198747100000006</v>
      </c>
      <c r="V1068">
        <f t="shared" si="50"/>
        <v>100</v>
      </c>
      <c r="W1068">
        <v>101.02205420000001</v>
      </c>
      <c r="X1068">
        <v>97.044375200000005</v>
      </c>
      <c r="Y1068">
        <v>98.797591100000005</v>
      </c>
      <c r="Z1068">
        <v>90.023469399999996</v>
      </c>
      <c r="AA1068">
        <v>81.739538800000005</v>
      </c>
      <c r="AB1068">
        <v>66.111338900000007</v>
      </c>
      <c r="AC1068">
        <v>17</v>
      </c>
      <c r="AD1068">
        <v>1.4478950000000001E-2</v>
      </c>
      <c r="AE1068">
        <v>1.4118995000000001E-2</v>
      </c>
      <c r="AF1068">
        <v>1.4536359E-2</v>
      </c>
      <c r="AG1068">
        <v>2.698491089</v>
      </c>
      <c r="AH1068">
        <v>0.94201472500000005</v>
      </c>
      <c r="AI1068">
        <v>1.814822E-3</v>
      </c>
      <c r="AJ1068">
        <v>5.7985275000000003E-2</v>
      </c>
      <c r="AK1068">
        <v>1.814006E-3</v>
      </c>
      <c r="AL1068">
        <v>47.872750859999996</v>
      </c>
      <c r="AM1068">
        <v>47.7</v>
      </c>
      <c r="AN1068">
        <v>-4.7749696202638199E-2</v>
      </c>
      <c r="AO1068" t="s">
        <v>9</v>
      </c>
      <c r="AP1068">
        <v>6.1680400764268603E-2</v>
      </c>
    </row>
    <row r="1069" spans="1:42" x14ac:dyDescent="0.25">
      <c r="A1069" t="s">
        <v>7117</v>
      </c>
      <c r="B1069" s="2" t="s">
        <v>7118</v>
      </c>
      <c r="C1069" t="s">
        <v>7119</v>
      </c>
      <c r="D1069">
        <v>7</v>
      </c>
      <c r="E1069">
        <v>7</v>
      </c>
      <c r="F1069">
        <v>43</v>
      </c>
      <c r="G1069">
        <v>0</v>
      </c>
      <c r="H1069" t="str">
        <f t="shared" si="48"/>
        <v/>
      </c>
      <c r="O1069">
        <f t="shared" si="49"/>
        <v>100</v>
      </c>
      <c r="R1069">
        <v>136.745769</v>
      </c>
      <c r="S1069">
        <v>138.3022225</v>
      </c>
      <c r="V1069">
        <f t="shared" si="50"/>
        <v>100</v>
      </c>
      <c r="Y1069">
        <v>86.523944999999998</v>
      </c>
      <c r="Z1069">
        <v>86.574315300000009</v>
      </c>
      <c r="AC1069">
        <v>6</v>
      </c>
      <c r="AD1069" s="1">
        <v>2.3754000000000002E-6</v>
      </c>
      <c r="AE1069" s="1">
        <v>7.6375999999999995E-6</v>
      </c>
      <c r="AF1069" s="1">
        <v>9.6613499999999994E-8</v>
      </c>
      <c r="AG1069">
        <v>3.6252672590000001</v>
      </c>
      <c r="AH1069">
        <v>0.99944719000000004</v>
      </c>
      <c r="AI1069">
        <v>4.0806329000000002E-2</v>
      </c>
      <c r="AJ1069">
        <v>5.5281000000000004E-4</v>
      </c>
      <c r="AK1069">
        <v>4.0804788000000002E-2</v>
      </c>
      <c r="AL1069" t="s">
        <v>8</v>
      </c>
      <c r="AM1069" t="s">
        <v>8</v>
      </c>
      <c r="AN1069">
        <v>-3.9076232563921599E-2</v>
      </c>
      <c r="AO1069" t="s">
        <v>9</v>
      </c>
      <c r="AP1069">
        <v>2.9625465164221002E-2</v>
      </c>
    </row>
    <row r="1070" spans="1:42" x14ac:dyDescent="0.25">
      <c r="A1070" t="s">
        <v>3674</v>
      </c>
      <c r="B1070" s="2" t="s">
        <v>9382</v>
      </c>
      <c r="C1070" t="s">
        <v>3675</v>
      </c>
      <c r="D1070">
        <v>12</v>
      </c>
      <c r="E1070">
        <v>1</v>
      </c>
      <c r="F1070">
        <v>36.799999999999997</v>
      </c>
      <c r="G1070">
        <v>0</v>
      </c>
      <c r="H1070" t="str">
        <f t="shared" si="48"/>
        <v/>
      </c>
      <c r="O1070">
        <f t="shared" si="49"/>
        <v>100</v>
      </c>
      <c r="P1070">
        <v>102.37716660000001</v>
      </c>
      <c r="Q1070">
        <v>108.5996873</v>
      </c>
      <c r="R1070">
        <v>89.190284900000009</v>
      </c>
      <c r="S1070">
        <v>92.549552199999994</v>
      </c>
      <c r="T1070">
        <v>84.578981299999995</v>
      </c>
      <c r="U1070">
        <v>115.90893879999999</v>
      </c>
      <c r="V1070">
        <f t="shared" si="50"/>
        <v>100</v>
      </c>
      <c r="W1070">
        <v>98.763350900000006</v>
      </c>
      <c r="X1070">
        <v>91.664396000000011</v>
      </c>
      <c r="Y1070">
        <v>101.9291846</v>
      </c>
      <c r="Z1070">
        <v>99.474421500000005</v>
      </c>
      <c r="AA1070">
        <v>100.55839099999999</v>
      </c>
      <c r="AB1070">
        <v>124.79805379999999</v>
      </c>
      <c r="AC1070">
        <v>14</v>
      </c>
      <c r="AD1070" s="1">
        <v>1.04282E-5</v>
      </c>
      <c r="AE1070">
        <v>7.3556382000000003E-2</v>
      </c>
      <c r="AF1070" s="1">
        <v>2.6118299999999999E-8</v>
      </c>
      <c r="AG1070">
        <v>4.9928615120000002</v>
      </c>
      <c r="AH1070">
        <v>0.95421234399999999</v>
      </c>
      <c r="AI1070">
        <v>9.5489770000000002E-3</v>
      </c>
      <c r="AJ1070">
        <v>4.5787656000000003E-2</v>
      </c>
      <c r="AK1070">
        <v>9.5586360000000006E-3</v>
      </c>
      <c r="AL1070" t="s">
        <v>8</v>
      </c>
      <c r="AM1070" t="s">
        <v>8</v>
      </c>
      <c r="AN1070">
        <v>2.69710791432267E-2</v>
      </c>
      <c r="AO1070" t="s">
        <v>9</v>
      </c>
      <c r="AP1070">
        <v>0.10088449588789999</v>
      </c>
    </row>
    <row r="1071" spans="1:42" x14ac:dyDescent="0.25">
      <c r="A1071" t="s">
        <v>7123</v>
      </c>
      <c r="B1071" s="2" t="s">
        <v>7124</v>
      </c>
      <c r="C1071" t="s">
        <v>7125</v>
      </c>
      <c r="D1071">
        <v>13</v>
      </c>
      <c r="E1071">
        <v>13</v>
      </c>
      <c r="F1071">
        <v>22.5</v>
      </c>
      <c r="G1071">
        <v>0</v>
      </c>
      <c r="H1071" t="str">
        <f t="shared" si="48"/>
        <v/>
      </c>
      <c r="O1071">
        <f t="shared" si="49"/>
        <v>100</v>
      </c>
      <c r="P1071">
        <v>103.09160719999998</v>
      </c>
      <c r="Q1071">
        <v>111.06578490000001</v>
      </c>
      <c r="V1071">
        <f t="shared" si="50"/>
        <v>100</v>
      </c>
      <c r="W1071">
        <v>86.356956299999993</v>
      </c>
      <c r="X1071">
        <v>95.031462000000005</v>
      </c>
      <c r="Y1071">
        <v>89.078819499999994</v>
      </c>
      <c r="Z1071">
        <v>86.913137300000002</v>
      </c>
      <c r="AA1071">
        <v>82.414366999999999</v>
      </c>
      <c r="AB1071">
        <v>64.622914300000005</v>
      </c>
      <c r="AC1071">
        <v>10</v>
      </c>
      <c r="AD1071">
        <v>1.3619509E-2</v>
      </c>
      <c r="AE1071">
        <v>0.27999432200000002</v>
      </c>
      <c r="AF1071">
        <v>1.3128656000000001E-2</v>
      </c>
      <c r="AG1071">
        <v>4.9695298760000002</v>
      </c>
      <c r="AH1071">
        <v>0.97636226000000004</v>
      </c>
      <c r="AI1071">
        <v>4.3007399999999999E-3</v>
      </c>
      <c r="AJ1071">
        <v>2.3637740000000001E-2</v>
      </c>
      <c r="AK1071">
        <v>4.2511210000000001E-3</v>
      </c>
      <c r="AL1071">
        <v>50.893696970000001</v>
      </c>
      <c r="AM1071">
        <v>52.8</v>
      </c>
      <c r="AN1071">
        <v>4.5518111775552803E-2</v>
      </c>
      <c r="AO1071" t="s">
        <v>9</v>
      </c>
      <c r="AP1071">
        <v>1.9832438154608001E-2</v>
      </c>
    </row>
    <row r="1072" spans="1:42" x14ac:dyDescent="0.25">
      <c r="A1072" t="s">
        <v>7126</v>
      </c>
      <c r="B1072" s="2" t="s">
        <v>7127</v>
      </c>
      <c r="C1072" t="s">
        <v>7128</v>
      </c>
      <c r="D1072">
        <v>19</v>
      </c>
      <c r="E1072">
        <v>19</v>
      </c>
      <c r="F1072">
        <v>15.1</v>
      </c>
      <c r="G1072">
        <v>0</v>
      </c>
      <c r="H1072" t="str">
        <f t="shared" si="48"/>
        <v/>
      </c>
      <c r="O1072">
        <f t="shared" si="49"/>
        <v>100</v>
      </c>
      <c r="P1072">
        <v>104.08302259999999</v>
      </c>
      <c r="Q1072">
        <v>85.691996799999998</v>
      </c>
      <c r="R1072">
        <v>99.055891599999995</v>
      </c>
      <c r="S1072">
        <v>72.877133000000001</v>
      </c>
      <c r="T1072">
        <v>85.909381799999991</v>
      </c>
      <c r="U1072">
        <v>56.699068699999998</v>
      </c>
      <c r="V1072">
        <f t="shared" si="50"/>
        <v>100</v>
      </c>
      <c r="Y1072">
        <v>105.8165628</v>
      </c>
      <c r="Z1072">
        <v>93.107797899999994</v>
      </c>
      <c r="AA1072">
        <v>91.026370299999996</v>
      </c>
      <c r="AB1072">
        <v>71.634419600000001</v>
      </c>
      <c r="AC1072">
        <v>12</v>
      </c>
      <c r="AD1072">
        <v>1.3192525E-2</v>
      </c>
      <c r="AE1072">
        <v>9.7405470000000004E-3</v>
      </c>
      <c r="AF1072">
        <v>2.7796377000000001E-2</v>
      </c>
      <c r="AG1072">
        <v>1.8099832E-2</v>
      </c>
      <c r="AH1072">
        <v>0.96256010000000003</v>
      </c>
      <c r="AI1072">
        <v>1.0401507000000001E-2</v>
      </c>
      <c r="AJ1072">
        <v>3.7439899999999998E-2</v>
      </c>
      <c r="AK1072">
        <v>1.0218882E-2</v>
      </c>
      <c r="AL1072">
        <v>52.540904189999999</v>
      </c>
      <c r="AM1072">
        <v>37.200000000000003</v>
      </c>
      <c r="AN1072">
        <v>-0.120477358737078</v>
      </c>
      <c r="AO1072" t="s">
        <v>9</v>
      </c>
      <c r="AP1072">
        <v>5.1945351339770501E-3</v>
      </c>
    </row>
    <row r="1073" spans="1:42" x14ac:dyDescent="0.25">
      <c r="A1073" t="s">
        <v>7138</v>
      </c>
      <c r="B1073" s="2" t="s">
        <v>7139</v>
      </c>
      <c r="C1073" t="s">
        <v>7140</v>
      </c>
      <c r="D1073">
        <v>7</v>
      </c>
      <c r="E1073">
        <v>4</v>
      </c>
      <c r="F1073">
        <v>39</v>
      </c>
      <c r="G1073">
        <v>0</v>
      </c>
      <c r="H1073" t="str">
        <f t="shared" si="48"/>
        <v/>
      </c>
      <c r="O1073">
        <f t="shared" si="49"/>
        <v>100</v>
      </c>
      <c r="P1073">
        <v>106.9557566</v>
      </c>
      <c r="Q1073">
        <v>124.16860389999999</v>
      </c>
      <c r="R1073">
        <v>95.0700413</v>
      </c>
      <c r="S1073">
        <v>95.156166999999996</v>
      </c>
      <c r="T1073">
        <v>92.230949699999996</v>
      </c>
      <c r="U1073">
        <v>94.910419500000003</v>
      </c>
      <c r="V1073">
        <f t="shared" si="50"/>
        <v>100</v>
      </c>
      <c r="W1073">
        <v>105.40229690000001</v>
      </c>
      <c r="X1073">
        <v>145.4511698</v>
      </c>
      <c r="Y1073">
        <v>94.910680599999992</v>
      </c>
      <c r="Z1073">
        <v>82.222060299999995</v>
      </c>
      <c r="AA1073">
        <v>89.063263299999988</v>
      </c>
      <c r="AB1073">
        <v>89.466515000000001</v>
      </c>
      <c r="AC1073">
        <v>14</v>
      </c>
      <c r="AD1073">
        <v>3.46255E-3</v>
      </c>
      <c r="AE1073" s="1">
        <v>5.4139799999999996E-7</v>
      </c>
      <c r="AF1073">
        <v>3.7686719999999998E-3</v>
      </c>
      <c r="AG1073">
        <v>0.58632675700000003</v>
      </c>
      <c r="AH1073">
        <v>0.95294044300000003</v>
      </c>
      <c r="AI1073">
        <v>1.7352606E-2</v>
      </c>
      <c r="AJ1073">
        <v>4.7059557000000002E-2</v>
      </c>
      <c r="AK1073">
        <v>1.7228140999999999E-2</v>
      </c>
      <c r="AL1073">
        <v>200.18401180000001</v>
      </c>
      <c r="AM1073">
        <v>183.9</v>
      </c>
      <c r="AN1073">
        <v>-9.95422214848052E-3</v>
      </c>
      <c r="AO1073" t="s">
        <v>9</v>
      </c>
      <c r="AP1073">
        <v>0.19836132155605701</v>
      </c>
    </row>
    <row r="1074" spans="1:42" x14ac:dyDescent="0.25">
      <c r="A1074" t="s">
        <v>2893</v>
      </c>
      <c r="B1074" s="2" t="s">
        <v>2894</v>
      </c>
      <c r="C1074" t="s">
        <v>2895</v>
      </c>
      <c r="D1074">
        <v>9</v>
      </c>
      <c r="E1074">
        <v>9</v>
      </c>
      <c r="F1074">
        <v>31.6</v>
      </c>
      <c r="G1074">
        <v>0</v>
      </c>
      <c r="H1074">
        <f t="shared" si="48"/>
        <v>100</v>
      </c>
      <c r="I1074">
        <v>98.398457699999994</v>
      </c>
      <c r="J1074">
        <v>122.31731839999999</v>
      </c>
      <c r="M1074">
        <v>100.94776839999999</v>
      </c>
      <c r="N1074">
        <v>108.57036040000001</v>
      </c>
      <c r="O1074">
        <f t="shared" si="49"/>
        <v>100</v>
      </c>
      <c r="P1074">
        <v>85.1018902</v>
      </c>
      <c r="Q1074">
        <v>84.120966100000004</v>
      </c>
      <c r="R1074">
        <v>93.885818299999997</v>
      </c>
      <c r="S1074">
        <v>89.155263699999992</v>
      </c>
      <c r="T1074">
        <v>91.706127999999993</v>
      </c>
      <c r="U1074">
        <v>84.713287000000008</v>
      </c>
      <c r="V1074">
        <f t="shared" si="50"/>
        <v>100</v>
      </c>
      <c r="W1074">
        <v>104.19855520000002</v>
      </c>
      <c r="X1074">
        <v>106.991094</v>
      </c>
      <c r="Y1074">
        <v>95.288674999999998</v>
      </c>
      <c r="Z1074">
        <v>97.069425899999999</v>
      </c>
      <c r="AA1074">
        <v>108.06995749999999</v>
      </c>
      <c r="AB1074">
        <v>107.0596207</v>
      </c>
      <c r="AC1074">
        <v>19</v>
      </c>
      <c r="AD1074">
        <v>5.0642899999999997E-4</v>
      </c>
      <c r="AE1074">
        <v>0.47296617600000002</v>
      </c>
      <c r="AF1074" s="1">
        <v>2.85461E-6</v>
      </c>
      <c r="AG1074">
        <v>4.6585511530000003</v>
      </c>
      <c r="AH1074">
        <v>0.92722102799999995</v>
      </c>
      <c r="AI1074">
        <v>9.2058339999999995E-3</v>
      </c>
      <c r="AJ1074">
        <v>7.2778971999999997E-2</v>
      </c>
      <c r="AK1074">
        <v>8.9430039999999992E-3</v>
      </c>
      <c r="AL1074" t="s">
        <v>8</v>
      </c>
      <c r="AM1074" t="s">
        <v>8</v>
      </c>
      <c r="AN1074">
        <v>1.9541336250891401E-2</v>
      </c>
      <c r="AO1074" t="s">
        <v>9</v>
      </c>
      <c r="AP1074">
        <v>0.33259237329667002</v>
      </c>
    </row>
    <row r="1075" spans="1:42" x14ac:dyDescent="0.25">
      <c r="A1075" t="s">
        <v>2902</v>
      </c>
      <c r="B1075" s="2" t="s">
        <v>2903</v>
      </c>
      <c r="C1075" t="s">
        <v>2904</v>
      </c>
      <c r="D1075">
        <v>12</v>
      </c>
      <c r="E1075">
        <v>4</v>
      </c>
      <c r="F1075">
        <v>40.700000000000003</v>
      </c>
      <c r="G1075">
        <v>0</v>
      </c>
      <c r="H1075">
        <f t="shared" si="48"/>
        <v>100</v>
      </c>
      <c r="M1075">
        <v>102.1618234</v>
      </c>
      <c r="N1075">
        <v>95.083140799999995</v>
      </c>
      <c r="O1075">
        <f t="shared" si="49"/>
        <v>100</v>
      </c>
      <c r="P1075">
        <v>102.77725660000002</v>
      </c>
      <c r="Q1075">
        <v>105.7501458</v>
      </c>
      <c r="R1075">
        <v>98.295006799999996</v>
      </c>
      <c r="S1075">
        <v>99.280488600000012</v>
      </c>
      <c r="T1075">
        <v>90.666768099999999</v>
      </c>
      <c r="U1075">
        <v>89.061718999999997</v>
      </c>
      <c r="V1075">
        <f t="shared" si="50"/>
        <v>100</v>
      </c>
      <c r="W1075">
        <v>88.520156299999996</v>
      </c>
      <c r="X1075">
        <v>93.024743299999997</v>
      </c>
      <c r="Y1075">
        <v>91.554386499999993</v>
      </c>
      <c r="Z1075">
        <v>94.250035400000002</v>
      </c>
      <c r="AA1075">
        <v>93.333039499999998</v>
      </c>
      <c r="AB1075">
        <v>85.147406500000002</v>
      </c>
      <c r="AC1075">
        <v>17</v>
      </c>
      <c r="AD1075">
        <v>3.4602180000000001E-3</v>
      </c>
      <c r="AE1075">
        <v>0.68110231700000001</v>
      </c>
      <c r="AF1075">
        <v>2.4275640000000001E-3</v>
      </c>
      <c r="AG1075">
        <v>4.972607386</v>
      </c>
      <c r="AH1075">
        <v>0.91869771899999997</v>
      </c>
      <c r="AI1075">
        <v>2.6019559999999999E-3</v>
      </c>
      <c r="AJ1075">
        <v>8.1302281000000004E-2</v>
      </c>
      <c r="AK1075">
        <v>2.3878430000000002E-3</v>
      </c>
      <c r="AL1075">
        <v>200.3189376</v>
      </c>
      <c r="AM1075">
        <v>285.5</v>
      </c>
      <c r="AN1075">
        <v>3.6106926194159797E-2</v>
      </c>
      <c r="AO1075" t="s">
        <v>9</v>
      </c>
      <c r="AP1075">
        <v>0.26460192569916202</v>
      </c>
    </row>
    <row r="1076" spans="1:42" x14ac:dyDescent="0.25">
      <c r="A1076" t="s">
        <v>7150</v>
      </c>
      <c r="B1076" s="2" t="s">
        <v>7151</v>
      </c>
      <c r="C1076" t="s">
        <v>7152</v>
      </c>
      <c r="D1076">
        <v>6</v>
      </c>
      <c r="E1076">
        <v>6</v>
      </c>
      <c r="F1076">
        <v>11.9</v>
      </c>
      <c r="G1076">
        <v>0</v>
      </c>
      <c r="H1076" t="str">
        <f t="shared" si="48"/>
        <v/>
      </c>
      <c r="O1076">
        <f t="shared" si="49"/>
        <v>100</v>
      </c>
      <c r="P1076">
        <v>83.785988399999994</v>
      </c>
      <c r="Q1076">
        <v>72.764124699999996</v>
      </c>
      <c r="R1076">
        <v>67.389536500000006</v>
      </c>
      <c r="S1076">
        <v>41.779155899999999</v>
      </c>
      <c r="V1076" t="str">
        <f t="shared" si="50"/>
        <v/>
      </c>
      <c r="AC1076">
        <v>5</v>
      </c>
      <c r="AD1076">
        <v>0.11027883400000001</v>
      </c>
      <c r="AE1076">
        <v>2.4764837919999998</v>
      </c>
      <c r="AF1076">
        <v>9.6166320999999999E-2</v>
      </c>
      <c r="AG1076">
        <v>4.3730085159999996</v>
      </c>
      <c r="AH1076">
        <v>0.99999578899999997</v>
      </c>
      <c r="AI1076">
        <v>3.2338660000000002E-3</v>
      </c>
      <c r="AJ1076" s="1">
        <v>4.2107799999999999E-6</v>
      </c>
      <c r="AK1076">
        <v>1.5057600000000001E-3</v>
      </c>
      <c r="AL1076">
        <v>6.2854053969999999</v>
      </c>
      <c r="AM1076">
        <v>7.1</v>
      </c>
      <c r="AN1076">
        <v>-4.1705894695836902E-2</v>
      </c>
      <c r="AO1076" t="s">
        <v>9</v>
      </c>
      <c r="AP1076">
        <v>6.6835560375319604E-3</v>
      </c>
    </row>
    <row r="1077" spans="1:42" x14ac:dyDescent="0.25">
      <c r="A1077" t="s">
        <v>350</v>
      </c>
      <c r="B1077" s="2" t="s">
        <v>351</v>
      </c>
      <c r="C1077" t="s">
        <v>352</v>
      </c>
      <c r="D1077">
        <v>30</v>
      </c>
      <c r="E1077">
        <v>22</v>
      </c>
      <c r="F1077">
        <v>48.7</v>
      </c>
      <c r="G1077">
        <v>0</v>
      </c>
      <c r="H1077">
        <f t="shared" si="48"/>
        <v>100</v>
      </c>
      <c r="I1077">
        <v>98.986647500000004</v>
      </c>
      <c r="J1077">
        <v>98.840504500000009</v>
      </c>
      <c r="K1077">
        <v>113.56397990000001</v>
      </c>
      <c r="L1077">
        <v>90.783244299999993</v>
      </c>
      <c r="M1077">
        <v>85.131032599999998</v>
      </c>
      <c r="N1077">
        <v>76.500830800000003</v>
      </c>
      <c r="O1077">
        <f t="shared" si="49"/>
        <v>100</v>
      </c>
      <c r="P1077">
        <v>109.32754799999999</v>
      </c>
      <c r="Q1077">
        <v>92.041052800000003</v>
      </c>
      <c r="R1077">
        <v>93.841153300000002</v>
      </c>
      <c r="S1077">
        <v>75.315986300000006</v>
      </c>
      <c r="T1077">
        <v>82.053298999999996</v>
      </c>
      <c r="U1077">
        <v>63.590934499999996</v>
      </c>
      <c r="V1077">
        <f t="shared" si="50"/>
        <v>100</v>
      </c>
      <c r="W1077">
        <v>96.393969200000001</v>
      </c>
      <c r="X1077">
        <v>88.683544900000001</v>
      </c>
      <c r="Y1077">
        <v>88.876946199999992</v>
      </c>
      <c r="Z1077">
        <v>81.744437500000004</v>
      </c>
      <c r="AA1077">
        <v>71.6510684</v>
      </c>
      <c r="AB1077">
        <v>70.399811200000002</v>
      </c>
      <c r="AC1077">
        <v>21</v>
      </c>
      <c r="AD1077">
        <v>1.2361904E-2</v>
      </c>
      <c r="AE1077">
        <v>2.1693688999999999E-2</v>
      </c>
      <c r="AF1077">
        <v>2.3667600000000001E-4</v>
      </c>
      <c r="AG1077">
        <v>4.0073069000000003E-2</v>
      </c>
      <c r="AH1077">
        <v>0.85579253700000002</v>
      </c>
      <c r="AI1077">
        <v>6.9318790000000002E-3</v>
      </c>
      <c r="AJ1077">
        <v>0.14420746300000001</v>
      </c>
      <c r="AK1077">
        <v>5.9296790000000002E-3</v>
      </c>
      <c r="AL1077">
        <v>56.071231779999998</v>
      </c>
      <c r="AM1077" t="s">
        <v>8</v>
      </c>
      <c r="AN1077">
        <v>-3.7219468562038401E-2</v>
      </c>
      <c r="AO1077" t="s">
        <v>9</v>
      </c>
      <c r="AP1077">
        <v>0.908810446568588</v>
      </c>
    </row>
    <row r="1078" spans="1:42" x14ac:dyDescent="0.25">
      <c r="A1078" t="s">
        <v>4122</v>
      </c>
      <c r="B1078" s="2" t="s">
        <v>4123</v>
      </c>
      <c r="C1078" t="s">
        <v>4124</v>
      </c>
      <c r="D1078">
        <v>12</v>
      </c>
      <c r="E1078">
        <v>12</v>
      </c>
      <c r="F1078">
        <v>34</v>
      </c>
      <c r="G1078">
        <v>0</v>
      </c>
      <c r="H1078" t="str">
        <f t="shared" si="48"/>
        <v/>
      </c>
      <c r="O1078">
        <f t="shared" si="49"/>
        <v>100</v>
      </c>
      <c r="P1078">
        <v>106.93082750000001</v>
      </c>
      <c r="Q1078">
        <v>99.048363299999991</v>
      </c>
      <c r="R1078">
        <v>84.862731100000005</v>
      </c>
      <c r="S1078">
        <v>79.492262100000005</v>
      </c>
      <c r="T1078">
        <v>68.934999900000008</v>
      </c>
      <c r="U1078">
        <v>47.362893999999997</v>
      </c>
      <c r="V1078">
        <f t="shared" si="50"/>
        <v>100</v>
      </c>
      <c r="W1078">
        <v>85.485127800000001</v>
      </c>
      <c r="X1078">
        <v>87.720331599999994</v>
      </c>
      <c r="AC1078">
        <v>10</v>
      </c>
      <c r="AD1078">
        <v>2.3890715999999999E-2</v>
      </c>
      <c r="AE1078">
        <v>6.0232263000000001E-2</v>
      </c>
      <c r="AF1078">
        <v>2.1291936000000001E-2</v>
      </c>
      <c r="AG1078">
        <v>0.51438099000000004</v>
      </c>
      <c r="AH1078">
        <v>0.96447793500000001</v>
      </c>
      <c r="AI1078">
        <v>4.089975E-3</v>
      </c>
      <c r="AJ1078">
        <v>3.5522064999999999E-2</v>
      </c>
      <c r="AK1078">
        <v>3.4181929999999999E-3</v>
      </c>
      <c r="AL1078">
        <v>29.013244329999999</v>
      </c>
      <c r="AM1078">
        <v>32.4</v>
      </c>
      <c r="AN1078">
        <v>4.9379912318383602E-2</v>
      </c>
      <c r="AO1078" t="s">
        <v>9</v>
      </c>
      <c r="AP1078">
        <v>6.1603086609112297E-2</v>
      </c>
    </row>
    <row r="1079" spans="1:42" x14ac:dyDescent="0.25">
      <c r="A1079" t="s">
        <v>7162</v>
      </c>
      <c r="B1079" s="2" t="s">
        <v>7163</v>
      </c>
      <c r="C1079" t="s">
        <v>7164</v>
      </c>
      <c r="D1079">
        <v>4</v>
      </c>
      <c r="E1079">
        <v>4</v>
      </c>
      <c r="F1079">
        <v>26.6</v>
      </c>
      <c r="G1079">
        <v>0</v>
      </c>
      <c r="H1079" t="str">
        <f t="shared" si="48"/>
        <v/>
      </c>
      <c r="O1079">
        <f t="shared" si="49"/>
        <v>100</v>
      </c>
      <c r="R1079">
        <v>91.159735699999999</v>
      </c>
      <c r="S1079">
        <v>89.276955300000012</v>
      </c>
      <c r="T1079">
        <v>74.445159699999991</v>
      </c>
      <c r="U1079">
        <v>64.116110899999995</v>
      </c>
      <c r="V1079">
        <f t="shared" si="50"/>
        <v>100</v>
      </c>
      <c r="W1079">
        <v>88.762715900000003</v>
      </c>
      <c r="X1079">
        <v>88.156109900000004</v>
      </c>
      <c r="Y1079">
        <v>99.723842399999995</v>
      </c>
      <c r="Z1079">
        <v>90.730324600000003</v>
      </c>
      <c r="AA1079">
        <v>89.994466500000001</v>
      </c>
      <c r="AB1079">
        <v>72.988268300000001</v>
      </c>
      <c r="AC1079">
        <v>12</v>
      </c>
      <c r="AD1079">
        <v>1.2163589000000001E-2</v>
      </c>
      <c r="AE1079">
        <v>1.639433369</v>
      </c>
      <c r="AF1079">
        <v>9.9797310000000004E-3</v>
      </c>
      <c r="AG1079">
        <v>4.982216835</v>
      </c>
      <c r="AH1079">
        <v>0.933506159</v>
      </c>
      <c r="AI1079">
        <v>4.3946439999999996E-3</v>
      </c>
      <c r="AJ1079">
        <v>6.6493840999999998E-2</v>
      </c>
      <c r="AK1079">
        <v>3.5289459999999998E-3</v>
      </c>
      <c r="AL1079">
        <v>56.985415809999999</v>
      </c>
      <c r="AM1079">
        <v>69.400000000000006</v>
      </c>
      <c r="AN1079">
        <v>-5.0151516674299401E-3</v>
      </c>
      <c r="AO1079" t="s">
        <v>9</v>
      </c>
      <c r="AP1079">
        <v>0.116764021586442</v>
      </c>
    </row>
    <row r="1080" spans="1:42" x14ac:dyDescent="0.25">
      <c r="A1080" t="s">
        <v>422</v>
      </c>
      <c r="B1080" s="2" t="s">
        <v>423</v>
      </c>
      <c r="C1080" t="s">
        <v>424</v>
      </c>
      <c r="D1080">
        <v>23</v>
      </c>
      <c r="E1080">
        <v>23</v>
      </c>
      <c r="F1080">
        <v>31.6</v>
      </c>
      <c r="G1080">
        <v>0</v>
      </c>
      <c r="H1080">
        <f t="shared" si="48"/>
        <v>100</v>
      </c>
      <c r="I1080">
        <v>102.7748088</v>
      </c>
      <c r="J1080">
        <v>113.47447440000001</v>
      </c>
      <c r="K1080">
        <v>110.99550600000001</v>
      </c>
      <c r="L1080">
        <v>86.687699299999991</v>
      </c>
      <c r="M1080">
        <v>97.206407900000002</v>
      </c>
      <c r="N1080">
        <v>74.548656499999993</v>
      </c>
      <c r="O1080">
        <f t="shared" si="49"/>
        <v>100</v>
      </c>
      <c r="P1080">
        <v>93.560688099999993</v>
      </c>
      <c r="Q1080">
        <v>90.284413799999996</v>
      </c>
      <c r="R1080">
        <v>91.822136</v>
      </c>
      <c r="S1080">
        <v>73.2854083</v>
      </c>
      <c r="T1080">
        <v>77.680484899999996</v>
      </c>
      <c r="U1080">
        <v>76.923750599999991</v>
      </c>
      <c r="V1080">
        <f t="shared" si="50"/>
        <v>100</v>
      </c>
      <c r="W1080">
        <v>106.67364660000001</v>
      </c>
      <c r="X1080">
        <v>87.891672299999996</v>
      </c>
      <c r="Y1080">
        <v>107.985314</v>
      </c>
      <c r="Z1080">
        <v>91.313237000000001</v>
      </c>
      <c r="AA1080">
        <v>101.64110660000001</v>
      </c>
      <c r="AB1080">
        <v>81.075522800000002</v>
      </c>
      <c r="AC1080">
        <v>21</v>
      </c>
      <c r="AD1080">
        <v>8.0339090000000005E-3</v>
      </c>
      <c r="AE1080">
        <v>1.3386271999999999E-2</v>
      </c>
      <c r="AF1080">
        <v>6.5446539999999996E-3</v>
      </c>
      <c r="AG1080">
        <v>0.16867548800000001</v>
      </c>
      <c r="AH1080">
        <v>0.92726825400000001</v>
      </c>
      <c r="AI1080">
        <v>9.5919360000000006E-3</v>
      </c>
      <c r="AJ1080">
        <v>7.2731746E-2</v>
      </c>
      <c r="AK1080">
        <v>9.4916940000000002E-3</v>
      </c>
      <c r="AL1080">
        <v>86.277696079999998</v>
      </c>
      <c r="AM1080">
        <v>105.7</v>
      </c>
      <c r="AN1080">
        <v>-0.148254103755249</v>
      </c>
      <c r="AO1080" t="s">
        <v>9</v>
      </c>
      <c r="AP1080">
        <v>5.68147197577481E-2</v>
      </c>
    </row>
    <row r="1081" spans="1:42" x14ac:dyDescent="0.25">
      <c r="A1081" t="s">
        <v>2908</v>
      </c>
      <c r="B1081" s="2" t="s">
        <v>2909</v>
      </c>
      <c r="C1081" t="s">
        <v>2910</v>
      </c>
      <c r="D1081">
        <v>44</v>
      </c>
      <c r="E1081">
        <v>44</v>
      </c>
      <c r="F1081">
        <v>47</v>
      </c>
      <c r="G1081">
        <v>0</v>
      </c>
      <c r="H1081">
        <f t="shared" si="48"/>
        <v>100</v>
      </c>
      <c r="I1081">
        <v>96.204039300000005</v>
      </c>
      <c r="J1081">
        <v>89.450162800000001</v>
      </c>
      <c r="K1081">
        <v>100.9058454</v>
      </c>
      <c r="L1081">
        <v>92.1377095</v>
      </c>
      <c r="M1081">
        <v>81.738261999999992</v>
      </c>
      <c r="N1081">
        <v>61.709323599999998</v>
      </c>
      <c r="O1081">
        <f t="shared" si="49"/>
        <v>100</v>
      </c>
      <c r="P1081">
        <v>113.5706213</v>
      </c>
      <c r="Q1081">
        <v>108.65575869999999</v>
      </c>
      <c r="R1081">
        <v>98.898419699999991</v>
      </c>
      <c r="S1081">
        <v>88.767693800000004</v>
      </c>
      <c r="T1081">
        <v>90.704876999999996</v>
      </c>
      <c r="U1081">
        <v>71.150811300000001</v>
      </c>
      <c r="V1081">
        <f t="shared" si="50"/>
        <v>100</v>
      </c>
      <c r="W1081">
        <v>104.00663949999999</v>
      </c>
      <c r="X1081">
        <v>92.532837999999998</v>
      </c>
      <c r="Y1081">
        <v>101.9199709</v>
      </c>
      <c r="Z1081">
        <v>93.493654399999997</v>
      </c>
      <c r="AA1081">
        <v>87.840861699999991</v>
      </c>
      <c r="AB1081">
        <v>73.312164700000011</v>
      </c>
      <c r="AC1081">
        <v>21</v>
      </c>
      <c r="AD1081">
        <v>1.1061796E-2</v>
      </c>
      <c r="AE1081">
        <v>5.5221050000000002E-3</v>
      </c>
      <c r="AF1081">
        <v>1.1047181999999999E-2</v>
      </c>
      <c r="AG1081">
        <v>2.008519358</v>
      </c>
      <c r="AH1081">
        <v>0.928244442</v>
      </c>
      <c r="AI1081">
        <v>3.8923569999999999E-3</v>
      </c>
      <c r="AJ1081">
        <v>7.1755557999999997E-2</v>
      </c>
      <c r="AK1081">
        <v>3.8623799999999999E-3</v>
      </c>
      <c r="AL1081">
        <v>62.661358739999997</v>
      </c>
      <c r="AM1081">
        <v>62.7</v>
      </c>
      <c r="AN1081">
        <v>-4.9960658023535699E-2</v>
      </c>
      <c r="AO1081" t="s">
        <v>9</v>
      </c>
      <c r="AP1081">
        <v>0.35450973420861198</v>
      </c>
    </row>
    <row r="1082" spans="1:42" x14ac:dyDescent="0.25">
      <c r="A1082" t="s">
        <v>7171</v>
      </c>
      <c r="B1082" s="2" t="s">
        <v>7172</v>
      </c>
      <c r="C1082" t="s">
        <v>7173</v>
      </c>
      <c r="D1082">
        <v>13</v>
      </c>
      <c r="E1082">
        <v>13</v>
      </c>
      <c r="F1082">
        <v>47.3</v>
      </c>
      <c r="G1082">
        <v>0</v>
      </c>
      <c r="H1082" t="str">
        <f t="shared" si="48"/>
        <v/>
      </c>
      <c r="O1082">
        <f t="shared" si="49"/>
        <v>100</v>
      </c>
      <c r="P1082">
        <v>90.235008199999996</v>
      </c>
      <c r="Q1082">
        <v>86.013841099999993</v>
      </c>
      <c r="R1082">
        <v>90.288572099999996</v>
      </c>
      <c r="S1082">
        <v>96.954581200000007</v>
      </c>
      <c r="T1082">
        <v>97.838258499999995</v>
      </c>
      <c r="U1082">
        <v>97.286882699999992</v>
      </c>
      <c r="V1082">
        <f t="shared" si="50"/>
        <v>100</v>
      </c>
      <c r="W1082">
        <v>91.060629599999999</v>
      </c>
      <c r="X1082">
        <v>94.681530199999997</v>
      </c>
      <c r="Y1082">
        <v>95.823157299999991</v>
      </c>
      <c r="Z1082">
        <v>113.4853509</v>
      </c>
      <c r="AA1082">
        <v>96.616153000000011</v>
      </c>
      <c r="AB1082">
        <v>99.030505700000006</v>
      </c>
      <c r="AC1082">
        <v>14</v>
      </c>
      <c r="AD1082">
        <v>9.2091999999999999E-4</v>
      </c>
      <c r="AE1082">
        <v>0.89140312099999996</v>
      </c>
      <c r="AF1082" s="1">
        <v>6.9867999999999995E-7</v>
      </c>
      <c r="AG1082">
        <v>4.024301296</v>
      </c>
      <c r="AH1082">
        <v>0.85668995699999995</v>
      </c>
      <c r="AI1082">
        <v>5.3163289999999998E-3</v>
      </c>
      <c r="AJ1082">
        <v>0.143310043</v>
      </c>
      <c r="AK1082">
        <v>3.7247220000000002E-3</v>
      </c>
      <c r="AL1082" t="s">
        <v>8</v>
      </c>
      <c r="AM1082" t="s">
        <v>8</v>
      </c>
      <c r="AN1082">
        <v>9.6306554882826995E-2</v>
      </c>
      <c r="AO1082" t="s">
        <v>9</v>
      </c>
      <c r="AP1082">
        <v>0.12900612434754699</v>
      </c>
    </row>
    <row r="1083" spans="1:42" x14ac:dyDescent="0.25">
      <c r="A1083" t="s">
        <v>7177</v>
      </c>
      <c r="B1083" s="2" t="s">
        <v>7178</v>
      </c>
      <c r="C1083" t="s">
        <v>7179</v>
      </c>
      <c r="D1083">
        <v>10</v>
      </c>
      <c r="E1083">
        <v>10</v>
      </c>
      <c r="F1083">
        <v>49.6</v>
      </c>
      <c r="G1083">
        <v>0</v>
      </c>
      <c r="H1083" t="str">
        <f t="shared" si="48"/>
        <v/>
      </c>
      <c r="O1083">
        <f t="shared" si="49"/>
        <v>100</v>
      </c>
      <c r="P1083">
        <v>94.65780620000001</v>
      </c>
      <c r="Q1083">
        <v>106.1465863</v>
      </c>
      <c r="R1083">
        <v>92.757323400000004</v>
      </c>
      <c r="S1083">
        <v>80.285050300000009</v>
      </c>
      <c r="T1083">
        <v>86.811295400000006</v>
      </c>
      <c r="U1083">
        <v>55.784319699999998</v>
      </c>
      <c r="V1083">
        <f t="shared" si="50"/>
        <v>100</v>
      </c>
      <c r="W1083">
        <v>125.80652889999999</v>
      </c>
      <c r="X1083">
        <v>165.18435149999999</v>
      </c>
      <c r="AA1083">
        <v>61.8269096</v>
      </c>
      <c r="AB1083">
        <v>36.238855700000002</v>
      </c>
      <c r="AC1083">
        <v>12</v>
      </c>
      <c r="AD1083">
        <v>2.3348977E-2</v>
      </c>
      <c r="AE1083" s="1">
        <v>2.69568E-7</v>
      </c>
      <c r="AF1083">
        <v>3.1880296000000002E-2</v>
      </c>
      <c r="AG1083">
        <v>0.14968872699999999</v>
      </c>
      <c r="AH1083">
        <v>0.95246892400000005</v>
      </c>
      <c r="AI1083">
        <v>4.5209495000000002E-2</v>
      </c>
      <c r="AJ1083">
        <v>4.7531075999999998E-2</v>
      </c>
      <c r="AK1083">
        <v>4.0875533999999998E-2</v>
      </c>
      <c r="AL1083">
        <v>29.686404469999999</v>
      </c>
      <c r="AM1083">
        <v>23.1</v>
      </c>
      <c r="AN1083">
        <v>-3.4609813820821102E-2</v>
      </c>
      <c r="AO1083" t="s">
        <v>9</v>
      </c>
      <c r="AP1083">
        <v>4.1891852953210802E-2</v>
      </c>
    </row>
    <row r="1084" spans="1:42" x14ac:dyDescent="0.25">
      <c r="A1084" t="s">
        <v>2923</v>
      </c>
      <c r="B1084" s="2" t="s">
        <v>2924</v>
      </c>
      <c r="C1084" t="s">
        <v>2925</v>
      </c>
      <c r="D1084">
        <v>48</v>
      </c>
      <c r="E1084">
        <v>48</v>
      </c>
      <c r="F1084">
        <v>55.4</v>
      </c>
      <c r="G1084">
        <v>0</v>
      </c>
      <c r="H1084">
        <f t="shared" si="48"/>
        <v>100</v>
      </c>
      <c r="M1084">
        <v>61.846619799999999</v>
      </c>
      <c r="N1084">
        <v>40.616327000000005</v>
      </c>
      <c r="O1084">
        <f t="shared" si="49"/>
        <v>100</v>
      </c>
      <c r="P1084">
        <v>118.72371920000001</v>
      </c>
      <c r="Q1084">
        <v>112.28785450000001</v>
      </c>
      <c r="R1084">
        <v>101.0510448</v>
      </c>
      <c r="S1084">
        <v>92.711482899999993</v>
      </c>
      <c r="T1084">
        <v>70.506073999999998</v>
      </c>
      <c r="U1084">
        <v>53.270991899999999</v>
      </c>
      <c r="V1084">
        <f t="shared" si="50"/>
        <v>100</v>
      </c>
      <c r="W1084">
        <v>107.8005536</v>
      </c>
      <c r="X1084">
        <v>102.9941243</v>
      </c>
      <c r="Y1084">
        <v>104.8461185</v>
      </c>
      <c r="Z1084">
        <v>90.533825999999991</v>
      </c>
      <c r="AA1084">
        <v>79.98550370000001</v>
      </c>
      <c r="AB1084">
        <v>67.360304999999997</v>
      </c>
      <c r="AC1084">
        <v>17</v>
      </c>
      <c r="AD1084">
        <v>1.9729138E-2</v>
      </c>
      <c r="AE1084" s="1">
        <v>3.3175500000000002E-7</v>
      </c>
      <c r="AF1084">
        <v>2.317487E-2</v>
      </c>
      <c r="AG1084">
        <v>0.26350491799999998</v>
      </c>
      <c r="AH1084">
        <v>0.90604119599999999</v>
      </c>
      <c r="AI1084">
        <v>1.6114806999999998E-2</v>
      </c>
      <c r="AJ1084">
        <v>9.3958804000000007E-2</v>
      </c>
      <c r="AK1084">
        <v>1.4247173E-2</v>
      </c>
      <c r="AL1084">
        <v>35.133171160000003</v>
      </c>
      <c r="AM1084">
        <v>30.2</v>
      </c>
      <c r="AN1084">
        <v>-7.2670695391473694E-2</v>
      </c>
      <c r="AO1084" t="s">
        <v>9</v>
      </c>
      <c r="AP1084">
        <v>0.130505505870396</v>
      </c>
    </row>
    <row r="1085" spans="1:42" x14ac:dyDescent="0.25">
      <c r="A1085" t="s">
        <v>7183</v>
      </c>
      <c r="B1085" s="2" t="s">
        <v>7184</v>
      </c>
      <c r="C1085" t="s">
        <v>7185</v>
      </c>
      <c r="D1085">
        <v>21</v>
      </c>
      <c r="E1085">
        <v>21</v>
      </c>
      <c r="F1085">
        <v>32.799999999999997</v>
      </c>
      <c r="G1085">
        <v>0</v>
      </c>
      <c r="H1085" t="str">
        <f t="shared" si="48"/>
        <v/>
      </c>
      <c r="O1085">
        <f t="shared" si="49"/>
        <v>100</v>
      </c>
      <c r="P1085">
        <v>102.02679809999999</v>
      </c>
      <c r="Q1085">
        <v>92.974112900000009</v>
      </c>
      <c r="R1085">
        <v>98.360758300000001</v>
      </c>
      <c r="S1085">
        <v>84.2953014</v>
      </c>
      <c r="T1085">
        <v>91.196644300000003</v>
      </c>
      <c r="U1085">
        <v>89.793477499999995</v>
      </c>
      <c r="V1085">
        <f t="shared" si="50"/>
        <v>100</v>
      </c>
      <c r="W1085">
        <v>105.8642538</v>
      </c>
      <c r="X1085">
        <v>130.04759630000001</v>
      </c>
      <c r="Y1085">
        <v>102.68457660000001</v>
      </c>
      <c r="Z1085">
        <v>117.3650318</v>
      </c>
      <c r="AA1085">
        <v>105.2782747</v>
      </c>
      <c r="AB1085">
        <v>112.6226339</v>
      </c>
      <c r="AC1085">
        <v>14</v>
      </c>
      <c r="AD1085" s="1">
        <v>2.6101100000000001E-6</v>
      </c>
      <c r="AE1085">
        <v>1.8400400000000001E-4</v>
      </c>
      <c r="AF1085" s="1">
        <v>2.0290000000000001E-5</v>
      </c>
      <c r="AG1085">
        <v>3.642405584</v>
      </c>
      <c r="AH1085">
        <v>0.95406737699999999</v>
      </c>
      <c r="AI1085">
        <v>1.2188885999999999E-2</v>
      </c>
      <c r="AJ1085">
        <v>4.5932622999999999E-2</v>
      </c>
      <c r="AK1085">
        <v>1.2189670999999999E-2</v>
      </c>
      <c r="AL1085" t="s">
        <v>8</v>
      </c>
      <c r="AM1085" t="s">
        <v>8</v>
      </c>
      <c r="AN1085">
        <v>-7.6630970284527998E-3</v>
      </c>
      <c r="AO1085" t="s">
        <v>9</v>
      </c>
      <c r="AP1085">
        <v>1.5929839389874498E-2</v>
      </c>
    </row>
    <row r="1086" spans="1:42" x14ac:dyDescent="0.25">
      <c r="A1086" t="s">
        <v>7186</v>
      </c>
      <c r="B1086" s="2" t="s">
        <v>7187</v>
      </c>
      <c r="C1086" t="s">
        <v>7188</v>
      </c>
      <c r="D1086">
        <v>18</v>
      </c>
      <c r="E1086">
        <v>18</v>
      </c>
      <c r="F1086">
        <v>46.9</v>
      </c>
      <c r="G1086">
        <v>0</v>
      </c>
      <c r="H1086" t="str">
        <f t="shared" si="48"/>
        <v/>
      </c>
      <c r="O1086">
        <f t="shared" si="49"/>
        <v>100</v>
      </c>
      <c r="P1086">
        <v>98.017175199999997</v>
      </c>
      <c r="Q1086">
        <v>94.741126699999995</v>
      </c>
      <c r="R1086">
        <v>94.807022799999999</v>
      </c>
      <c r="S1086">
        <v>87.781127599999991</v>
      </c>
      <c r="T1086">
        <v>89.173626600000006</v>
      </c>
      <c r="U1086">
        <v>85.342309100000008</v>
      </c>
      <c r="V1086">
        <f t="shared" si="50"/>
        <v>100</v>
      </c>
      <c r="W1086">
        <v>100.8221867</v>
      </c>
      <c r="X1086">
        <v>94.426075300000008</v>
      </c>
      <c r="Y1086">
        <v>91.140875100000002</v>
      </c>
      <c r="Z1086">
        <v>105.7665229</v>
      </c>
      <c r="AA1086">
        <v>86.896922200000006</v>
      </c>
      <c r="AB1086">
        <v>99.835091200000008</v>
      </c>
      <c r="AC1086">
        <v>14</v>
      </c>
      <c r="AD1086">
        <v>3.889521E-3</v>
      </c>
      <c r="AE1086">
        <v>2.4811901000000001E-2</v>
      </c>
      <c r="AF1086" s="1">
        <v>4.4332600000000001E-6</v>
      </c>
      <c r="AG1086">
        <v>0.22531158900000001</v>
      </c>
      <c r="AH1086">
        <v>0.86727240900000002</v>
      </c>
      <c r="AI1086">
        <v>3.9237209999999998E-3</v>
      </c>
      <c r="AJ1086">
        <v>0.13272759100000001</v>
      </c>
      <c r="AK1086">
        <v>2.8198260000000001E-3</v>
      </c>
      <c r="AL1086">
        <v>178.20889489999999</v>
      </c>
      <c r="AM1086" t="s">
        <v>8</v>
      </c>
      <c r="AN1086">
        <v>5.4480283749407797E-2</v>
      </c>
      <c r="AO1086" t="s">
        <v>9</v>
      </c>
      <c r="AP1086">
        <v>0.106478404312109</v>
      </c>
    </row>
    <row r="1087" spans="1:42" x14ac:dyDescent="0.25">
      <c r="A1087" t="s">
        <v>7189</v>
      </c>
      <c r="B1087" s="2" t="s">
        <v>7190</v>
      </c>
      <c r="C1087" t="s">
        <v>7191</v>
      </c>
      <c r="D1087">
        <v>9</v>
      </c>
      <c r="E1087">
        <v>9</v>
      </c>
      <c r="F1087">
        <v>43.4</v>
      </c>
      <c r="G1087">
        <v>0</v>
      </c>
      <c r="H1087" t="str">
        <f t="shared" si="48"/>
        <v/>
      </c>
      <c r="O1087">
        <f t="shared" si="49"/>
        <v>100</v>
      </c>
      <c r="P1087">
        <v>104.0214017</v>
      </c>
      <c r="Q1087">
        <v>86.096584200000009</v>
      </c>
      <c r="V1087">
        <f t="shared" si="50"/>
        <v>100</v>
      </c>
      <c r="W1087">
        <v>99.420112799999998</v>
      </c>
      <c r="X1087">
        <v>94.802642800000001</v>
      </c>
      <c r="Y1087">
        <v>97.211105499999988</v>
      </c>
      <c r="Z1087">
        <v>76.631829100000004</v>
      </c>
      <c r="AA1087">
        <v>52.014289999999995</v>
      </c>
      <c r="AB1087">
        <v>33.929168300000001</v>
      </c>
      <c r="AC1087">
        <v>10</v>
      </c>
      <c r="AD1087">
        <v>3.4789780999999999E-2</v>
      </c>
      <c r="AE1087">
        <v>2.0589161000000002E-2</v>
      </c>
      <c r="AF1087">
        <v>3.4882868999999997E-2</v>
      </c>
      <c r="AG1087">
        <v>2.043589474</v>
      </c>
      <c r="AH1087">
        <v>0.97627016899999997</v>
      </c>
      <c r="AI1087">
        <v>3.5930739999999999E-3</v>
      </c>
      <c r="AJ1087">
        <v>2.3729831E-2</v>
      </c>
      <c r="AK1087">
        <v>3.5459659999999998E-3</v>
      </c>
      <c r="AL1087">
        <v>19.923873319999998</v>
      </c>
      <c r="AM1087">
        <v>19.899999999999999</v>
      </c>
      <c r="AN1087">
        <v>-0.104793649510213</v>
      </c>
      <c r="AO1087" t="s">
        <v>9</v>
      </c>
      <c r="AP1087">
        <v>0.19082399102493899</v>
      </c>
    </row>
    <row r="1088" spans="1:42" x14ac:dyDescent="0.25">
      <c r="A1088" t="s">
        <v>7192</v>
      </c>
      <c r="B1088" s="2" t="s">
        <v>7193</v>
      </c>
      <c r="C1088" t="s">
        <v>7194</v>
      </c>
      <c r="D1088">
        <v>6</v>
      </c>
      <c r="E1088">
        <v>3</v>
      </c>
      <c r="F1088">
        <v>50.3</v>
      </c>
      <c r="G1088">
        <v>0</v>
      </c>
      <c r="H1088" t="str">
        <f t="shared" si="48"/>
        <v/>
      </c>
      <c r="O1088">
        <f t="shared" si="49"/>
        <v>100</v>
      </c>
      <c r="P1088">
        <v>56.364391599999998</v>
      </c>
      <c r="Q1088">
        <v>46.8332069</v>
      </c>
      <c r="V1088">
        <f t="shared" si="50"/>
        <v>100</v>
      </c>
      <c r="Y1088">
        <v>73.543589600000004</v>
      </c>
      <c r="Z1088">
        <v>63.419326899999994</v>
      </c>
      <c r="AA1088">
        <v>51.165464800000002</v>
      </c>
      <c r="AB1088">
        <v>20.960358800000002</v>
      </c>
      <c r="AC1088">
        <v>8</v>
      </c>
      <c r="AD1088">
        <v>4.9586626000000002E-2</v>
      </c>
      <c r="AE1088">
        <v>4.9988291299999998</v>
      </c>
      <c r="AF1088">
        <v>3.1628876E-2</v>
      </c>
      <c r="AG1088">
        <v>1.6044652429999999</v>
      </c>
      <c r="AH1088">
        <v>0.93498085099999995</v>
      </c>
      <c r="AI1088">
        <v>9.2528157E-2</v>
      </c>
      <c r="AJ1088">
        <v>6.5019148999999998E-2</v>
      </c>
      <c r="AK1088">
        <v>3.4025211999999999E-2</v>
      </c>
      <c r="AL1088">
        <v>13.978510610000001</v>
      </c>
      <c r="AM1088">
        <v>21.4</v>
      </c>
      <c r="AN1088">
        <v>7.9591153623923105E-2</v>
      </c>
      <c r="AO1088" t="s">
        <v>9</v>
      </c>
      <c r="AP1088">
        <v>0.171117701274102</v>
      </c>
    </row>
    <row r="1089" spans="1:42" x14ac:dyDescent="0.25">
      <c r="A1089" t="s">
        <v>7195</v>
      </c>
      <c r="B1089" s="2" t="s">
        <v>7196</v>
      </c>
      <c r="C1089" t="s">
        <v>7197</v>
      </c>
      <c r="D1089">
        <v>4</v>
      </c>
      <c r="E1089">
        <v>4</v>
      </c>
      <c r="F1089">
        <v>31</v>
      </c>
      <c r="G1089">
        <v>0</v>
      </c>
      <c r="H1089" t="str">
        <f t="shared" si="48"/>
        <v/>
      </c>
      <c r="O1089">
        <f t="shared" si="49"/>
        <v>100</v>
      </c>
      <c r="P1089">
        <v>98.888094699999996</v>
      </c>
      <c r="Q1089">
        <v>54.367329900000009</v>
      </c>
      <c r="R1089">
        <v>102.36072179999999</v>
      </c>
      <c r="S1089">
        <v>74.8312928</v>
      </c>
      <c r="V1089">
        <f t="shared" si="50"/>
        <v>100</v>
      </c>
      <c r="W1089">
        <v>114.5829817</v>
      </c>
      <c r="X1089">
        <v>99.567498200000003</v>
      </c>
      <c r="Y1089">
        <v>97.201677500000002</v>
      </c>
      <c r="Z1089">
        <v>77.6788837</v>
      </c>
      <c r="AC1089">
        <v>10</v>
      </c>
      <c r="AD1089">
        <v>3.2134689000000001E-2</v>
      </c>
      <c r="AE1089">
        <v>0.11699557100000001</v>
      </c>
      <c r="AF1089">
        <v>2.2708599999999999E-2</v>
      </c>
      <c r="AG1089">
        <v>1.001558996</v>
      </c>
      <c r="AH1089">
        <v>0.97628443899999995</v>
      </c>
      <c r="AI1089">
        <v>3.6371476999999999E-2</v>
      </c>
      <c r="AJ1089">
        <v>2.3715561E-2</v>
      </c>
      <c r="AK1089">
        <v>3.5903468000000001E-2</v>
      </c>
      <c r="AL1089">
        <v>21.570060460000001</v>
      </c>
      <c r="AM1089">
        <v>30.4</v>
      </c>
      <c r="AN1089">
        <v>-0.13310553987927001</v>
      </c>
      <c r="AO1089" t="s">
        <v>9</v>
      </c>
      <c r="AP1089">
        <v>3.9550560991462799E-2</v>
      </c>
    </row>
    <row r="1090" spans="1:42" x14ac:dyDescent="0.25">
      <c r="A1090" t="s">
        <v>9133</v>
      </c>
      <c r="B1090" s="2" t="s">
        <v>9134</v>
      </c>
      <c r="C1090" t="s">
        <v>9135</v>
      </c>
      <c r="D1090">
        <v>9</v>
      </c>
      <c r="E1090">
        <v>9</v>
      </c>
      <c r="F1090">
        <v>35.200000000000003</v>
      </c>
      <c r="G1090">
        <v>0</v>
      </c>
      <c r="H1090" t="str">
        <f t="shared" ref="H1090:H1153" si="51">IF(I1090+J1090+K1090+L1090+M1090+N1090&gt;0,100,"")</f>
        <v/>
      </c>
      <c r="O1090" t="str">
        <f t="shared" ref="O1090:O1153" si="52">IF(P1090+Q1090+R1090+S1090+T1090+U1090&gt;0,100,"")</f>
        <v/>
      </c>
      <c r="V1090">
        <f t="shared" ref="V1090:V1153" si="53">IF(W1090+X1090+Y1090+Z1090+AA1090+AB1090&gt;0,100,"")</f>
        <v>100</v>
      </c>
      <c r="W1090">
        <v>104.2531469</v>
      </c>
      <c r="X1090">
        <v>98.957518300000004</v>
      </c>
      <c r="Y1090">
        <v>83.450099600000001</v>
      </c>
      <c r="Z1090">
        <v>75.196578700000003</v>
      </c>
      <c r="AA1090">
        <v>61.848924599999997</v>
      </c>
      <c r="AB1090">
        <v>41.117336700000003</v>
      </c>
      <c r="AC1090">
        <v>7</v>
      </c>
      <c r="AD1090">
        <v>2.8652598000000001E-2</v>
      </c>
      <c r="AE1090">
        <v>6.6625129000000005E-2</v>
      </c>
      <c r="AF1090">
        <v>2.8453930999999998E-2</v>
      </c>
      <c r="AG1090">
        <v>2.8658992429999999</v>
      </c>
      <c r="AH1090">
        <v>0.99632829300000003</v>
      </c>
      <c r="AI1090">
        <v>2.2755039999999998E-3</v>
      </c>
      <c r="AJ1090">
        <v>3.6717070000000002E-3</v>
      </c>
      <c r="AK1090">
        <v>2.2799550000000002E-3</v>
      </c>
      <c r="AL1090">
        <v>24.191424900000001</v>
      </c>
      <c r="AM1090">
        <v>24.4</v>
      </c>
      <c r="AN1090">
        <v>3.8389120163671499E-2</v>
      </c>
      <c r="AO1090" t="s">
        <v>9</v>
      </c>
      <c r="AP1090">
        <v>0.116871652165705</v>
      </c>
    </row>
    <row r="1091" spans="1:42" x14ac:dyDescent="0.25">
      <c r="A1091" t="s">
        <v>7231</v>
      </c>
      <c r="B1091" s="2" t="s">
        <v>7232</v>
      </c>
      <c r="C1091" t="s">
        <v>7233</v>
      </c>
      <c r="D1091">
        <v>8</v>
      </c>
      <c r="E1091">
        <v>1</v>
      </c>
      <c r="F1091">
        <v>57.4</v>
      </c>
      <c r="G1091">
        <v>0</v>
      </c>
      <c r="H1091" t="str">
        <f t="shared" si="51"/>
        <v/>
      </c>
      <c r="O1091">
        <f t="shared" si="52"/>
        <v>100</v>
      </c>
      <c r="P1091">
        <v>92.759865399999995</v>
      </c>
      <c r="Q1091">
        <v>96.135427899999996</v>
      </c>
      <c r="R1091">
        <v>88.045487699999995</v>
      </c>
      <c r="S1091">
        <v>106.55218769999999</v>
      </c>
      <c r="T1091">
        <v>115.83780299999999</v>
      </c>
      <c r="U1091">
        <v>154.31485960000001</v>
      </c>
      <c r="V1091">
        <f t="shared" si="53"/>
        <v>100</v>
      </c>
      <c r="W1091">
        <v>106.11291920000001</v>
      </c>
      <c r="X1091">
        <v>91.054934099999997</v>
      </c>
      <c r="Y1091">
        <v>102.4978838</v>
      </c>
      <c r="Z1091">
        <v>81.566171300000008</v>
      </c>
      <c r="AA1091">
        <v>84.5814764</v>
      </c>
      <c r="AB1091">
        <v>90.666748699999999</v>
      </c>
      <c r="AC1091">
        <v>14</v>
      </c>
      <c r="AD1091" s="1">
        <v>8.6349799999999998E-6</v>
      </c>
      <c r="AE1091">
        <v>4.9898257000000001E-2</v>
      </c>
      <c r="AF1091" s="1">
        <v>2.1141900000000002E-6</v>
      </c>
      <c r="AG1091">
        <v>2.6520910780000002</v>
      </c>
      <c r="AH1091">
        <v>0.95378354799999998</v>
      </c>
      <c r="AI1091">
        <v>2.3533906E-2</v>
      </c>
      <c r="AJ1091">
        <v>4.6216451999999998E-2</v>
      </c>
      <c r="AK1091">
        <v>2.3492037E-2</v>
      </c>
      <c r="AL1091" t="s">
        <v>8</v>
      </c>
      <c r="AM1091" t="s">
        <v>8</v>
      </c>
      <c r="AN1091">
        <v>1.6249615422140099E-2</v>
      </c>
      <c r="AO1091" t="s">
        <v>9</v>
      </c>
      <c r="AP1091">
        <v>0.338163804641124</v>
      </c>
    </row>
    <row r="1092" spans="1:42" x14ac:dyDescent="0.25">
      <c r="A1092" t="s">
        <v>9136</v>
      </c>
      <c r="B1092" s="2" t="s">
        <v>9137</v>
      </c>
      <c r="C1092" t="s">
        <v>9138</v>
      </c>
      <c r="D1092">
        <v>13</v>
      </c>
      <c r="E1092">
        <v>13</v>
      </c>
      <c r="F1092">
        <v>21.9</v>
      </c>
      <c r="G1092">
        <v>0</v>
      </c>
      <c r="H1092" t="str">
        <f t="shared" si="51"/>
        <v/>
      </c>
      <c r="O1092" t="str">
        <f t="shared" si="52"/>
        <v/>
      </c>
      <c r="V1092">
        <f t="shared" si="53"/>
        <v>100</v>
      </c>
      <c r="W1092">
        <v>88.193213800000009</v>
      </c>
      <c r="X1092">
        <v>98.140451999999996</v>
      </c>
      <c r="Y1092">
        <v>78.483609700000002</v>
      </c>
      <c r="Z1092">
        <v>79.335223799999994</v>
      </c>
      <c r="AA1092">
        <v>40.345749300000001</v>
      </c>
      <c r="AB1092">
        <v>24.517982499999999</v>
      </c>
      <c r="AC1092">
        <v>7</v>
      </c>
      <c r="AD1092">
        <v>4.5781370000000002E-2</v>
      </c>
      <c r="AE1092">
        <v>0.45419800500000002</v>
      </c>
      <c r="AF1092">
        <v>4.5075373000000002E-2</v>
      </c>
      <c r="AG1092">
        <v>4.9762841829999998</v>
      </c>
      <c r="AH1092">
        <v>0.99624652000000002</v>
      </c>
      <c r="AI1092">
        <v>9.6478199999999997E-3</v>
      </c>
      <c r="AJ1092">
        <v>3.75348E-3</v>
      </c>
      <c r="AK1092">
        <v>9.5453369999999992E-3</v>
      </c>
      <c r="AL1092">
        <v>15.14037648</v>
      </c>
      <c r="AM1092">
        <v>15.4</v>
      </c>
      <c r="AN1092">
        <v>0.12653636293082501</v>
      </c>
      <c r="AO1092" t="s">
        <v>9</v>
      </c>
      <c r="AP1092">
        <v>3.6360121775389199E-2</v>
      </c>
    </row>
    <row r="1093" spans="1:42" x14ac:dyDescent="0.25">
      <c r="A1093" t="s">
        <v>2564</v>
      </c>
      <c r="B1093" s="2" t="s">
        <v>2565</v>
      </c>
      <c r="C1093" t="s">
        <v>2566</v>
      </c>
      <c r="D1093">
        <v>13</v>
      </c>
      <c r="E1093">
        <v>13</v>
      </c>
      <c r="F1093">
        <v>29.8</v>
      </c>
      <c r="G1093">
        <v>0</v>
      </c>
      <c r="H1093">
        <f t="shared" si="51"/>
        <v>100</v>
      </c>
      <c r="I1093">
        <v>107.5732136</v>
      </c>
      <c r="J1093">
        <v>109.13415429999999</v>
      </c>
      <c r="O1093">
        <f t="shared" si="52"/>
        <v>100</v>
      </c>
      <c r="R1093">
        <v>67.915840400000008</v>
      </c>
      <c r="S1093">
        <v>46.623183400000002</v>
      </c>
      <c r="V1093">
        <f t="shared" si="53"/>
        <v>100</v>
      </c>
      <c r="W1093">
        <v>89.773387599999992</v>
      </c>
      <c r="X1093">
        <v>86.137083699999991</v>
      </c>
      <c r="Y1093">
        <v>90.1651466</v>
      </c>
      <c r="Z1093">
        <v>85.311556699999997</v>
      </c>
      <c r="AA1093">
        <v>78.560162800000001</v>
      </c>
      <c r="AB1093">
        <v>69.34583330000001</v>
      </c>
      <c r="AC1093">
        <v>13</v>
      </c>
      <c r="AD1093">
        <v>1.7290086999999999E-2</v>
      </c>
      <c r="AE1093">
        <v>8.8984323000000004E-2</v>
      </c>
      <c r="AF1093" s="1">
        <v>7.4433299999999997E-7</v>
      </c>
      <c r="AG1093">
        <v>0.16688444199999999</v>
      </c>
      <c r="AH1093">
        <v>0.82682419799999995</v>
      </c>
      <c r="AI1093">
        <v>4.4120080999999998E-2</v>
      </c>
      <c r="AJ1093">
        <v>0.17317580199999999</v>
      </c>
      <c r="AK1093">
        <v>2.7064659000000001E-2</v>
      </c>
      <c r="AL1093">
        <v>40.089281620000001</v>
      </c>
      <c r="AM1093" t="s">
        <v>8</v>
      </c>
      <c r="AN1093">
        <v>1.4730978241125601E-2</v>
      </c>
      <c r="AO1093" t="s">
        <v>9</v>
      </c>
      <c r="AP1093">
        <v>8.1908168631403697E-2</v>
      </c>
    </row>
    <row r="1094" spans="1:42" x14ac:dyDescent="0.25">
      <c r="A1094" t="s">
        <v>9142</v>
      </c>
      <c r="B1094" s="2" t="s">
        <v>9143</v>
      </c>
      <c r="C1094" t="s">
        <v>9144</v>
      </c>
      <c r="D1094">
        <v>3</v>
      </c>
      <c r="E1094">
        <v>3</v>
      </c>
      <c r="F1094">
        <v>13.9</v>
      </c>
      <c r="G1094">
        <v>0</v>
      </c>
      <c r="H1094" t="str">
        <f t="shared" si="51"/>
        <v/>
      </c>
      <c r="O1094" t="str">
        <f t="shared" si="52"/>
        <v/>
      </c>
      <c r="V1094">
        <f t="shared" si="53"/>
        <v>100</v>
      </c>
      <c r="Y1094">
        <v>86.765306499999994</v>
      </c>
      <c r="Z1094">
        <v>74.060264399999994</v>
      </c>
      <c r="AA1094">
        <v>60.399374100000003</v>
      </c>
      <c r="AB1094">
        <v>36.988009699999999</v>
      </c>
      <c r="AC1094">
        <v>5</v>
      </c>
      <c r="AD1094">
        <v>3.1517411000000002E-2</v>
      </c>
      <c r="AE1094">
        <v>0.61133978600000005</v>
      </c>
      <c r="AF1094">
        <v>2.9887609999999998E-2</v>
      </c>
      <c r="AG1094">
        <v>3.637952528</v>
      </c>
      <c r="AH1094">
        <v>0.99999359099999996</v>
      </c>
      <c r="AI1094">
        <v>5.5333400000000005E-4</v>
      </c>
      <c r="AJ1094" s="1">
        <v>6.4091399999999996E-6</v>
      </c>
      <c r="AK1094">
        <v>1.84107E-4</v>
      </c>
      <c r="AL1094">
        <v>21.99251624</v>
      </c>
      <c r="AM1094">
        <v>23.2</v>
      </c>
      <c r="AN1094">
        <v>-8.1822513381180108E-3</v>
      </c>
      <c r="AO1094" t="s">
        <v>9</v>
      </c>
      <c r="AP1094">
        <v>1.8488477923676101E-2</v>
      </c>
    </row>
    <row r="1095" spans="1:42" x14ac:dyDescent="0.25">
      <c r="A1095" t="s">
        <v>7243</v>
      </c>
      <c r="B1095" s="2" t="s">
        <v>7244</v>
      </c>
      <c r="C1095" t="s">
        <v>7245</v>
      </c>
      <c r="D1095">
        <v>5</v>
      </c>
      <c r="E1095">
        <v>5</v>
      </c>
      <c r="F1095">
        <v>26.2</v>
      </c>
      <c r="G1095">
        <v>0</v>
      </c>
      <c r="H1095" t="str">
        <f t="shared" si="51"/>
        <v/>
      </c>
      <c r="O1095">
        <f t="shared" si="52"/>
        <v>100</v>
      </c>
      <c r="P1095">
        <v>92.176932300000004</v>
      </c>
      <c r="Q1095">
        <v>107.6880063</v>
      </c>
      <c r="R1095">
        <v>72.234889899999999</v>
      </c>
      <c r="S1095">
        <v>63.661508899999994</v>
      </c>
      <c r="T1095">
        <v>41.697569299999998</v>
      </c>
      <c r="U1095">
        <v>30.836372899999997</v>
      </c>
      <c r="V1095" t="str">
        <f t="shared" si="53"/>
        <v/>
      </c>
      <c r="AC1095">
        <v>7</v>
      </c>
      <c r="AD1095">
        <v>4.1384519000000002E-2</v>
      </c>
      <c r="AE1095">
        <v>6.7789960999999996E-2</v>
      </c>
      <c r="AF1095" s="1">
        <v>9.0254899999999995E-6</v>
      </c>
      <c r="AG1095">
        <v>2.3255499999999998E-2</v>
      </c>
      <c r="AH1095">
        <v>0.97987813400000001</v>
      </c>
      <c r="AI1095">
        <v>1.9039449999999999E-2</v>
      </c>
      <c r="AJ1095">
        <v>2.0121865999999999E-2</v>
      </c>
      <c r="AK1095">
        <v>7.1482530000000002E-3</v>
      </c>
      <c r="AL1095">
        <v>16.74894853</v>
      </c>
      <c r="AM1095" t="s">
        <v>8</v>
      </c>
      <c r="AN1095">
        <v>9.9451993488298904E-2</v>
      </c>
      <c r="AO1095" t="s">
        <v>9</v>
      </c>
      <c r="AP1095">
        <v>7.6738260712764794E-2</v>
      </c>
    </row>
    <row r="1096" spans="1:42" x14ac:dyDescent="0.25">
      <c r="A1096" t="s">
        <v>7252</v>
      </c>
      <c r="B1096" s="2" t="s">
        <v>7253</v>
      </c>
      <c r="C1096" t="s">
        <v>7254</v>
      </c>
      <c r="D1096">
        <v>11</v>
      </c>
      <c r="E1096">
        <v>9</v>
      </c>
      <c r="F1096">
        <v>44.6</v>
      </c>
      <c r="G1096">
        <v>0</v>
      </c>
      <c r="H1096" t="str">
        <f t="shared" si="51"/>
        <v/>
      </c>
      <c r="O1096">
        <f t="shared" si="52"/>
        <v>100</v>
      </c>
      <c r="P1096">
        <v>86.529543799999999</v>
      </c>
      <c r="Q1096">
        <v>89.167800200000002</v>
      </c>
      <c r="R1096">
        <v>68.753024500000009</v>
      </c>
      <c r="S1096">
        <v>66.088767300000001</v>
      </c>
      <c r="T1096">
        <v>43.040362100000003</v>
      </c>
      <c r="U1096">
        <v>49.068647300000002</v>
      </c>
      <c r="V1096">
        <f t="shared" si="53"/>
        <v>100</v>
      </c>
      <c r="W1096">
        <v>95.808296599999991</v>
      </c>
      <c r="X1096">
        <v>100.2488163</v>
      </c>
      <c r="Y1096">
        <v>92.819655099999991</v>
      </c>
      <c r="Z1096">
        <v>86.479497100000003</v>
      </c>
      <c r="AA1096">
        <v>90.154215000000008</v>
      </c>
      <c r="AB1096">
        <v>75.936875000000001</v>
      </c>
      <c r="AC1096">
        <v>14</v>
      </c>
      <c r="AD1096">
        <v>1.956842E-2</v>
      </c>
      <c r="AE1096">
        <v>5.8564815999999999E-2</v>
      </c>
      <c r="AF1096" s="1">
        <v>1.9402099999999998E-5</v>
      </c>
      <c r="AG1096">
        <v>8.1642383999999998E-2</v>
      </c>
      <c r="AH1096">
        <v>0.88485625899999998</v>
      </c>
      <c r="AI1096">
        <v>4.5227249999999997E-2</v>
      </c>
      <c r="AJ1096">
        <v>0.11514374099999999</v>
      </c>
      <c r="AK1096">
        <v>3.4044695999999999E-2</v>
      </c>
      <c r="AL1096">
        <v>35.42172506</v>
      </c>
      <c r="AM1096" t="s">
        <v>8</v>
      </c>
      <c r="AN1096">
        <v>8.4722044644921696E-2</v>
      </c>
      <c r="AO1096" t="s">
        <v>9</v>
      </c>
      <c r="AP1096">
        <v>0.370298116099883</v>
      </c>
    </row>
    <row r="1097" spans="1:42" x14ac:dyDescent="0.25">
      <c r="A1097" t="s">
        <v>7258</v>
      </c>
      <c r="B1097" s="2" t="s">
        <v>7259</v>
      </c>
      <c r="C1097" t="s">
        <v>7260</v>
      </c>
      <c r="D1097">
        <v>7</v>
      </c>
      <c r="E1097">
        <v>5</v>
      </c>
      <c r="F1097">
        <v>57.8</v>
      </c>
      <c r="G1097">
        <v>0</v>
      </c>
      <c r="H1097" t="str">
        <f t="shared" si="51"/>
        <v/>
      </c>
      <c r="O1097">
        <f t="shared" si="52"/>
        <v>100</v>
      </c>
      <c r="R1097">
        <v>103.33510010000001</v>
      </c>
      <c r="S1097">
        <v>86.299891200000005</v>
      </c>
      <c r="T1097">
        <v>70.998292699999993</v>
      </c>
      <c r="U1097">
        <v>81.044936300000003</v>
      </c>
      <c r="V1097">
        <f t="shared" si="53"/>
        <v>100</v>
      </c>
      <c r="W1097">
        <v>108.3483959</v>
      </c>
      <c r="X1097">
        <v>101.09340630000001</v>
      </c>
      <c r="Y1097">
        <v>107.17697349999999</v>
      </c>
      <c r="Z1097">
        <v>99.279864099999998</v>
      </c>
      <c r="AA1097">
        <v>103.99868269999999</v>
      </c>
      <c r="AB1097">
        <v>77.682550300000003</v>
      </c>
      <c r="AC1097">
        <v>12</v>
      </c>
      <c r="AD1097">
        <v>7.4809619999999999E-3</v>
      </c>
      <c r="AE1097" s="1">
        <v>1.1077499999999999E-6</v>
      </c>
      <c r="AF1097">
        <v>8.273987E-3</v>
      </c>
      <c r="AG1097">
        <v>0.40158271200000001</v>
      </c>
      <c r="AH1097">
        <v>0.96203133900000004</v>
      </c>
      <c r="AI1097">
        <v>9.0403919999999995E-3</v>
      </c>
      <c r="AJ1097">
        <v>3.7968661000000001E-2</v>
      </c>
      <c r="AK1097">
        <v>8.8386230000000003E-3</v>
      </c>
      <c r="AL1097">
        <v>92.654813880000006</v>
      </c>
      <c r="AM1097">
        <v>83.8</v>
      </c>
      <c r="AN1097">
        <v>-8.9701402703817698E-2</v>
      </c>
      <c r="AO1097" t="s">
        <v>9</v>
      </c>
      <c r="AP1097">
        <v>7.7086644314972905E-2</v>
      </c>
    </row>
    <row r="1098" spans="1:42" x14ac:dyDescent="0.25">
      <c r="A1098" t="s">
        <v>7264</v>
      </c>
      <c r="B1098" s="2" t="s">
        <v>7265</v>
      </c>
      <c r="C1098" t="s">
        <v>7266</v>
      </c>
      <c r="D1098">
        <v>9</v>
      </c>
      <c r="E1098">
        <v>9</v>
      </c>
      <c r="F1098">
        <v>23.1</v>
      </c>
      <c r="G1098">
        <v>0</v>
      </c>
      <c r="H1098" t="str">
        <f t="shared" si="51"/>
        <v/>
      </c>
      <c r="O1098">
        <f t="shared" si="52"/>
        <v>100</v>
      </c>
      <c r="P1098">
        <v>101.83178799999999</v>
      </c>
      <c r="Q1098">
        <v>82.542577699999995</v>
      </c>
      <c r="R1098">
        <v>110.46272939999999</v>
      </c>
      <c r="S1098">
        <v>107.93550059999998</v>
      </c>
      <c r="V1098">
        <f t="shared" si="53"/>
        <v>100</v>
      </c>
      <c r="W1098">
        <v>89.104351199999996</v>
      </c>
      <c r="X1098">
        <v>108.3249181</v>
      </c>
      <c r="Y1098">
        <v>86.848847199999994</v>
      </c>
      <c r="Z1098">
        <v>82.127038900000002</v>
      </c>
      <c r="AA1098">
        <v>65.08412770000001</v>
      </c>
      <c r="AB1098">
        <v>116.7984299</v>
      </c>
      <c r="AC1098">
        <v>12</v>
      </c>
      <c r="AD1098">
        <v>2.3132140000000001E-3</v>
      </c>
      <c r="AE1098">
        <v>1.013705466</v>
      </c>
      <c r="AF1098" s="1">
        <v>1.8681500000000001E-6</v>
      </c>
      <c r="AG1098">
        <v>3.3957233680000001</v>
      </c>
      <c r="AH1098">
        <v>0.95150551999999999</v>
      </c>
      <c r="AI1098">
        <v>2.7670021999999999E-2</v>
      </c>
      <c r="AJ1098">
        <v>4.849448E-2</v>
      </c>
      <c r="AK1098">
        <v>2.4842306000000001E-2</v>
      </c>
      <c r="AL1098">
        <v>299.64677080000001</v>
      </c>
      <c r="AM1098" t="s">
        <v>8</v>
      </c>
      <c r="AN1098">
        <v>-9.3882544221708403E-3</v>
      </c>
      <c r="AO1098" t="s">
        <v>9</v>
      </c>
      <c r="AP1098">
        <v>1.2896114742438E-2</v>
      </c>
    </row>
    <row r="1099" spans="1:42" x14ac:dyDescent="0.25">
      <c r="A1099" t="s">
        <v>3804</v>
      </c>
      <c r="B1099" s="2" t="s">
        <v>3805</v>
      </c>
      <c r="C1099" t="s">
        <v>3806</v>
      </c>
      <c r="D1099">
        <v>12</v>
      </c>
      <c r="E1099">
        <v>12</v>
      </c>
      <c r="F1099">
        <v>34.799999999999997</v>
      </c>
      <c r="G1099">
        <v>0</v>
      </c>
      <c r="H1099" t="str">
        <f t="shared" si="51"/>
        <v/>
      </c>
      <c r="O1099">
        <f t="shared" si="52"/>
        <v>100</v>
      </c>
      <c r="P1099">
        <v>79.449172700000005</v>
      </c>
      <c r="Q1099">
        <v>108.4514532</v>
      </c>
      <c r="R1099">
        <v>101.97866810000001</v>
      </c>
      <c r="S1099">
        <v>82.467740800000001</v>
      </c>
      <c r="T1099">
        <v>55.970440499999995</v>
      </c>
      <c r="U1099">
        <v>44.834120599999999</v>
      </c>
      <c r="V1099">
        <f t="shared" si="53"/>
        <v>100</v>
      </c>
      <c r="W1099">
        <v>91.702091600000003</v>
      </c>
      <c r="X1099">
        <v>90.007652699999994</v>
      </c>
      <c r="Y1099">
        <v>85.167795900000002</v>
      </c>
      <c r="Z1099">
        <v>67.858225599999997</v>
      </c>
      <c r="AA1099">
        <v>59.415926599999999</v>
      </c>
      <c r="AB1099">
        <v>44.933333699999999</v>
      </c>
      <c r="AC1099">
        <v>14</v>
      </c>
      <c r="AD1099">
        <v>2.7274086999999999E-2</v>
      </c>
      <c r="AE1099">
        <v>1.8801325090000001</v>
      </c>
      <c r="AF1099">
        <v>2.4816768999999999E-2</v>
      </c>
      <c r="AG1099">
        <v>4.9927043739999997</v>
      </c>
      <c r="AH1099">
        <v>0.93130563300000002</v>
      </c>
      <c r="AI1099">
        <v>1.0880284E-2</v>
      </c>
      <c r="AJ1099">
        <v>6.8694367000000006E-2</v>
      </c>
      <c r="AK1099">
        <v>9.6322809999999995E-3</v>
      </c>
      <c r="AL1099">
        <v>25.4141297</v>
      </c>
      <c r="AM1099">
        <v>27.9</v>
      </c>
      <c r="AN1099">
        <v>-7.4651507840824693E-2</v>
      </c>
      <c r="AO1099" t="s">
        <v>9</v>
      </c>
      <c r="AP1099">
        <v>0.177245590500444</v>
      </c>
    </row>
    <row r="1100" spans="1:42" x14ac:dyDescent="0.25">
      <c r="A1100" t="s">
        <v>9145</v>
      </c>
      <c r="B1100" s="2" t="s">
        <v>9146</v>
      </c>
      <c r="C1100" t="s">
        <v>9147</v>
      </c>
      <c r="D1100">
        <v>3</v>
      </c>
      <c r="E1100">
        <v>2</v>
      </c>
      <c r="F1100">
        <v>23.6</v>
      </c>
      <c r="G1100">
        <v>1.6841E-4</v>
      </c>
      <c r="H1100" t="str">
        <f t="shared" si="51"/>
        <v/>
      </c>
      <c r="O1100" t="str">
        <f t="shared" si="52"/>
        <v/>
      </c>
      <c r="V1100">
        <f t="shared" si="53"/>
        <v>100</v>
      </c>
      <c r="W1100">
        <v>90.263025400000004</v>
      </c>
      <c r="X1100">
        <v>59.173732999999999</v>
      </c>
      <c r="Y1100">
        <v>90.513484200000008</v>
      </c>
      <c r="Z1100">
        <v>83.6299226</v>
      </c>
      <c r="AC1100">
        <v>5</v>
      </c>
      <c r="AD1100">
        <v>3.5066619E-2</v>
      </c>
      <c r="AE1100">
        <v>0.67836070900000001</v>
      </c>
      <c r="AF1100" s="1">
        <v>3.4306600000000001E-5</v>
      </c>
      <c r="AG1100">
        <v>1.143862707</v>
      </c>
      <c r="AH1100">
        <v>0.99999638899999999</v>
      </c>
      <c r="AI1100">
        <v>4.4633490999999997E-2</v>
      </c>
      <c r="AJ1100" s="1">
        <v>3.6111E-6</v>
      </c>
      <c r="AK1100">
        <v>2.3500297999999999E-2</v>
      </c>
      <c r="AL1100">
        <v>19.76658128</v>
      </c>
      <c r="AM1100" t="s">
        <v>8</v>
      </c>
      <c r="AN1100">
        <v>1.02869785031405E-2</v>
      </c>
      <c r="AO1100" t="s">
        <v>9</v>
      </c>
      <c r="AP1100">
        <v>0.195835500838723</v>
      </c>
    </row>
    <row r="1101" spans="1:42" x14ac:dyDescent="0.25">
      <c r="A1101" t="s">
        <v>2938</v>
      </c>
      <c r="B1101" s="2" t="s">
        <v>2939</v>
      </c>
      <c r="C1101" t="s">
        <v>2940</v>
      </c>
      <c r="D1101">
        <v>18</v>
      </c>
      <c r="E1101">
        <v>18</v>
      </c>
      <c r="F1101">
        <v>33.9</v>
      </c>
      <c r="G1101">
        <v>0</v>
      </c>
      <c r="H1101">
        <f t="shared" si="51"/>
        <v>100</v>
      </c>
      <c r="K1101">
        <v>40.972855200000005</v>
      </c>
      <c r="L1101">
        <v>28.982041600000002</v>
      </c>
      <c r="O1101">
        <f t="shared" si="52"/>
        <v>100</v>
      </c>
      <c r="R1101">
        <v>72.273621700000007</v>
      </c>
      <c r="S1101">
        <v>23.213988699999998</v>
      </c>
      <c r="V1101">
        <f t="shared" si="53"/>
        <v>100</v>
      </c>
      <c r="W1101">
        <v>111.2917441</v>
      </c>
      <c r="X1101">
        <v>98.094606299999995</v>
      </c>
      <c r="AC1101">
        <v>9</v>
      </c>
      <c r="AD1101">
        <v>0.159943312</v>
      </c>
      <c r="AE1101">
        <v>8.8978018000000006E-2</v>
      </c>
      <c r="AF1101">
        <v>0.16083162500000001</v>
      </c>
      <c r="AG1101">
        <v>2.1780690250000001</v>
      </c>
      <c r="AH1101">
        <v>0.98263750100000002</v>
      </c>
      <c r="AI1101">
        <v>3.9894797000000003E-2</v>
      </c>
      <c r="AJ1101">
        <v>1.7362499E-2</v>
      </c>
      <c r="AK1101">
        <v>3.8529343000000001E-2</v>
      </c>
      <c r="AL1101">
        <v>4.3337053120000002</v>
      </c>
      <c r="AM1101">
        <v>4.3</v>
      </c>
      <c r="AN1101">
        <v>-6.6241599469786E-2</v>
      </c>
      <c r="AO1101" t="s">
        <v>9</v>
      </c>
      <c r="AP1101">
        <v>6.5749857533103195E-2</v>
      </c>
    </row>
    <row r="1102" spans="1:42" x14ac:dyDescent="0.25">
      <c r="A1102" t="s">
        <v>7279</v>
      </c>
      <c r="B1102" s="2" t="s">
        <v>7280</v>
      </c>
      <c r="C1102" t="s">
        <v>7281</v>
      </c>
      <c r="D1102">
        <v>18</v>
      </c>
      <c r="E1102">
        <v>18</v>
      </c>
      <c r="F1102">
        <v>47.3</v>
      </c>
      <c r="G1102">
        <v>0</v>
      </c>
      <c r="H1102" t="str">
        <f t="shared" si="51"/>
        <v/>
      </c>
      <c r="O1102">
        <f t="shared" si="52"/>
        <v>100</v>
      </c>
      <c r="P1102">
        <v>90.115859499999999</v>
      </c>
      <c r="Q1102">
        <v>74.906098899999989</v>
      </c>
      <c r="R1102">
        <v>75.817177000000001</v>
      </c>
      <c r="S1102">
        <v>130.17173080000001</v>
      </c>
      <c r="T1102">
        <v>61.430307799999994</v>
      </c>
      <c r="U1102">
        <v>48.065550099999996</v>
      </c>
      <c r="V1102">
        <f t="shared" si="53"/>
        <v>100</v>
      </c>
      <c r="W1102">
        <v>108.1562988</v>
      </c>
      <c r="X1102">
        <v>89.847188399999993</v>
      </c>
      <c r="Y1102">
        <v>93.033141499999999</v>
      </c>
      <c r="Z1102">
        <v>59.222906600000002</v>
      </c>
      <c r="AC1102">
        <v>12</v>
      </c>
      <c r="AD1102">
        <v>2.4506838999999999E-2</v>
      </c>
      <c r="AE1102">
        <v>0.158052898</v>
      </c>
      <c r="AF1102">
        <v>2.0759448E-2</v>
      </c>
      <c r="AG1102">
        <v>1.085409474</v>
      </c>
      <c r="AH1102">
        <v>0.95864100299999999</v>
      </c>
      <c r="AI1102">
        <v>3.6752703999999997E-2</v>
      </c>
      <c r="AJ1102">
        <v>4.1358997000000002E-2</v>
      </c>
      <c r="AK1102">
        <v>3.4881410000000002E-2</v>
      </c>
      <c r="AL1102">
        <v>28.283826149999999</v>
      </c>
      <c r="AM1102">
        <v>33.299999999999997</v>
      </c>
      <c r="AN1102">
        <v>0.109485511286636</v>
      </c>
      <c r="AO1102" t="s">
        <v>9</v>
      </c>
      <c r="AP1102">
        <v>2.48373104344187E-2</v>
      </c>
    </row>
    <row r="1103" spans="1:42" x14ac:dyDescent="0.25">
      <c r="A1103" t="s">
        <v>7282</v>
      </c>
      <c r="B1103" s="2" t="s">
        <v>7283</v>
      </c>
      <c r="C1103" t="s">
        <v>7284</v>
      </c>
      <c r="D1103">
        <v>6</v>
      </c>
      <c r="E1103">
        <v>6</v>
      </c>
      <c r="F1103">
        <v>57.1</v>
      </c>
      <c r="G1103">
        <v>0</v>
      </c>
      <c r="H1103" t="str">
        <f t="shared" si="51"/>
        <v/>
      </c>
      <c r="O1103">
        <f t="shared" si="52"/>
        <v>100</v>
      </c>
      <c r="P1103">
        <v>87.010020400000002</v>
      </c>
      <c r="Q1103">
        <v>98.3043251</v>
      </c>
      <c r="R1103">
        <v>103.0900991</v>
      </c>
      <c r="S1103">
        <v>124.01678380000001</v>
      </c>
      <c r="T1103">
        <v>104.83805</v>
      </c>
      <c r="U1103">
        <v>117.2131785</v>
      </c>
      <c r="V1103">
        <f t="shared" si="53"/>
        <v>100</v>
      </c>
      <c r="Y1103">
        <v>98.8582277</v>
      </c>
      <c r="Z1103">
        <v>98.996345700000006</v>
      </c>
      <c r="AC1103">
        <v>10</v>
      </c>
      <c r="AD1103" s="1">
        <v>1.53863E-6</v>
      </c>
      <c r="AE1103">
        <v>1.0100669999999999E-3</v>
      </c>
      <c r="AF1103" s="1">
        <v>2.7088499999999999E-6</v>
      </c>
      <c r="AG1103">
        <v>3.6781402519999999</v>
      </c>
      <c r="AH1103">
        <v>0.97705676900000005</v>
      </c>
      <c r="AI1103">
        <v>9.4625360000000006E-3</v>
      </c>
      <c r="AJ1103">
        <v>2.2943231000000001E-2</v>
      </c>
      <c r="AK1103">
        <v>9.468298E-3</v>
      </c>
      <c r="AL1103" t="s">
        <v>8</v>
      </c>
      <c r="AM1103" t="s">
        <v>8</v>
      </c>
      <c r="AN1103">
        <v>4.1814975070126402E-2</v>
      </c>
      <c r="AO1103" t="s">
        <v>9</v>
      </c>
      <c r="AP1103">
        <v>0.17009973944378301</v>
      </c>
    </row>
    <row r="1104" spans="1:42" x14ac:dyDescent="0.25">
      <c r="A1104" t="s">
        <v>3745</v>
      </c>
      <c r="B1104" s="2" t="s">
        <v>3746</v>
      </c>
      <c r="C1104" t="s">
        <v>3747</v>
      </c>
      <c r="D1104">
        <v>7</v>
      </c>
      <c r="E1104">
        <v>7</v>
      </c>
      <c r="F1104">
        <v>45.6</v>
      </c>
      <c r="G1104">
        <v>0</v>
      </c>
      <c r="H1104" t="str">
        <f t="shared" si="51"/>
        <v/>
      </c>
      <c r="O1104">
        <f t="shared" si="52"/>
        <v>100</v>
      </c>
      <c r="P1104">
        <v>77.787745000000001</v>
      </c>
      <c r="Q1104">
        <v>56.744563299999996</v>
      </c>
      <c r="R1104">
        <v>54.644718099999999</v>
      </c>
      <c r="S1104">
        <v>27.739720499999997</v>
      </c>
      <c r="V1104">
        <f t="shared" si="53"/>
        <v>100</v>
      </c>
      <c r="W1104">
        <v>81.045902999999996</v>
      </c>
      <c r="X1104">
        <v>73.128279200000009</v>
      </c>
      <c r="Y1104">
        <v>70.67952720000001</v>
      </c>
      <c r="Z1104">
        <v>42.771307100000001</v>
      </c>
      <c r="AC1104">
        <v>10</v>
      </c>
      <c r="AD1104">
        <v>0.135756813</v>
      </c>
      <c r="AE1104">
        <v>1.0070929829999999</v>
      </c>
      <c r="AF1104">
        <v>0.11207254699999999</v>
      </c>
      <c r="AG1104">
        <v>2.046309699</v>
      </c>
      <c r="AH1104">
        <v>0.96201821300000001</v>
      </c>
      <c r="AI1104">
        <v>2.4440165999999999E-2</v>
      </c>
      <c r="AJ1104">
        <v>3.7981787000000003E-2</v>
      </c>
      <c r="AK1104">
        <v>1.9865779E-2</v>
      </c>
      <c r="AL1104">
        <v>5.1058003449999996</v>
      </c>
      <c r="AM1104">
        <v>6</v>
      </c>
      <c r="AN1104">
        <v>-5.7235992527830098E-2</v>
      </c>
      <c r="AO1104" t="s">
        <v>9</v>
      </c>
      <c r="AP1104">
        <v>0.22190148282090999</v>
      </c>
    </row>
    <row r="1105" spans="1:42" x14ac:dyDescent="0.25">
      <c r="A1105" t="s">
        <v>7288</v>
      </c>
      <c r="B1105" s="2" t="s">
        <v>7289</v>
      </c>
      <c r="C1105" t="s">
        <v>7290</v>
      </c>
      <c r="D1105">
        <v>8</v>
      </c>
      <c r="E1105">
        <v>8</v>
      </c>
      <c r="F1105">
        <v>21.3</v>
      </c>
      <c r="G1105">
        <v>0</v>
      </c>
      <c r="H1105" t="str">
        <f t="shared" si="51"/>
        <v/>
      </c>
      <c r="O1105">
        <f t="shared" si="52"/>
        <v>100</v>
      </c>
      <c r="P1105">
        <v>95.953463900000003</v>
      </c>
      <c r="Q1105">
        <v>78.171321400000011</v>
      </c>
      <c r="R1105">
        <v>80.311998700000004</v>
      </c>
      <c r="S1105">
        <v>64.614687400000008</v>
      </c>
      <c r="T1105">
        <v>68.492082600000003</v>
      </c>
      <c r="U1105">
        <v>44.482717999999998</v>
      </c>
      <c r="V1105" t="str">
        <f t="shared" si="53"/>
        <v/>
      </c>
      <c r="AC1105">
        <v>7</v>
      </c>
      <c r="AD1105">
        <v>2.7019866999999999E-2</v>
      </c>
      <c r="AE1105">
        <v>0.16009152300000001</v>
      </c>
      <c r="AF1105">
        <v>1.7782725999999999E-2</v>
      </c>
      <c r="AG1105">
        <v>0.46735252999999999</v>
      </c>
      <c r="AH1105">
        <v>0.97251712099999998</v>
      </c>
      <c r="AI1105">
        <v>1.4863519E-2</v>
      </c>
      <c r="AJ1105">
        <v>2.7482879000000002E-2</v>
      </c>
      <c r="AK1105">
        <v>4.6497320000000002E-3</v>
      </c>
      <c r="AL1105">
        <v>25.65324197</v>
      </c>
      <c r="AM1105">
        <v>38.5</v>
      </c>
      <c r="AN1105">
        <v>8.8693576384102401E-4</v>
      </c>
      <c r="AO1105" t="s">
        <v>9</v>
      </c>
      <c r="AP1105">
        <v>2.64508662244443E-2</v>
      </c>
    </row>
    <row r="1106" spans="1:42" x14ac:dyDescent="0.25">
      <c r="A1106" t="s">
        <v>2941</v>
      </c>
      <c r="B1106" s="2" t="s">
        <v>2942</v>
      </c>
      <c r="C1106" t="s">
        <v>2943</v>
      </c>
      <c r="D1106">
        <v>3</v>
      </c>
      <c r="E1106">
        <v>3</v>
      </c>
      <c r="F1106">
        <v>16.600000000000001</v>
      </c>
      <c r="G1106">
        <v>1.7202999999999999E-4</v>
      </c>
      <c r="H1106">
        <f t="shared" si="51"/>
        <v>100</v>
      </c>
      <c r="K1106">
        <v>74.116901300000009</v>
      </c>
      <c r="L1106">
        <v>72.562191099999993</v>
      </c>
      <c r="O1106" t="str">
        <f t="shared" si="52"/>
        <v/>
      </c>
      <c r="V1106">
        <f t="shared" si="53"/>
        <v>100</v>
      </c>
      <c r="W1106">
        <v>90.914024400000002</v>
      </c>
      <c r="X1106">
        <v>79.205829100000003</v>
      </c>
      <c r="AC1106">
        <v>6</v>
      </c>
      <c r="AD1106">
        <v>5.0887199000000001E-2</v>
      </c>
      <c r="AE1106">
        <v>0.18836517799999999</v>
      </c>
      <c r="AF1106" s="1">
        <v>3.0901400000000002E-5</v>
      </c>
      <c r="AG1106">
        <v>0.36495070600000001</v>
      </c>
      <c r="AH1106">
        <v>0.95106161300000003</v>
      </c>
      <c r="AI1106">
        <v>5.9820139999999999E-3</v>
      </c>
      <c r="AJ1106">
        <v>4.8938387E-2</v>
      </c>
      <c r="AK1106">
        <v>2.9135000000000001E-4</v>
      </c>
      <c r="AL1106">
        <v>13.621248530000001</v>
      </c>
      <c r="AM1106" t="s">
        <v>8</v>
      </c>
      <c r="AN1106">
        <v>0.139163510155529</v>
      </c>
      <c r="AO1106" t="s">
        <v>9</v>
      </c>
      <c r="AP1106">
        <v>3.21505695124749E-2</v>
      </c>
    </row>
    <row r="1107" spans="1:42" x14ac:dyDescent="0.25">
      <c r="A1107" t="s">
        <v>7294</v>
      </c>
      <c r="B1107" s="2" t="s">
        <v>7295</v>
      </c>
      <c r="C1107" t="s">
        <v>7296</v>
      </c>
      <c r="D1107">
        <v>8</v>
      </c>
      <c r="E1107">
        <v>8</v>
      </c>
      <c r="F1107">
        <v>26.5</v>
      </c>
      <c r="G1107">
        <v>0</v>
      </c>
      <c r="H1107" t="str">
        <f t="shared" si="51"/>
        <v/>
      </c>
      <c r="O1107">
        <f t="shared" si="52"/>
        <v>100</v>
      </c>
      <c r="P1107">
        <v>96.596603200000004</v>
      </c>
      <c r="Q1107">
        <v>83.740094899999988</v>
      </c>
      <c r="V1107">
        <f t="shared" si="53"/>
        <v>100</v>
      </c>
      <c r="W1107">
        <v>95.755605799999998</v>
      </c>
      <c r="X1107">
        <v>89.356533499999998</v>
      </c>
      <c r="Y1107">
        <v>76.832378800000001</v>
      </c>
      <c r="Z1107">
        <v>65.968463</v>
      </c>
      <c r="AC1107">
        <v>8</v>
      </c>
      <c r="AD1107">
        <v>5.6001073999999998E-2</v>
      </c>
      <c r="AE1107">
        <v>7.5462159000000001E-2</v>
      </c>
      <c r="AF1107" s="1">
        <v>6.4563500000000006E-5</v>
      </c>
      <c r="AG1107">
        <v>7.0877045E-2</v>
      </c>
      <c r="AH1107">
        <v>0.97479183000000003</v>
      </c>
      <c r="AI1107">
        <v>9.3609499999999996E-4</v>
      </c>
      <c r="AJ1107">
        <v>2.5208169999999998E-2</v>
      </c>
      <c r="AK1107">
        <v>5.6448299999999996E-4</v>
      </c>
      <c r="AL1107">
        <v>12.377390889999999</v>
      </c>
      <c r="AM1107" t="s">
        <v>8</v>
      </c>
      <c r="AN1107">
        <v>5.55473016205843E-2</v>
      </c>
      <c r="AO1107" t="s">
        <v>9</v>
      </c>
      <c r="AP1107">
        <v>2.8674830425008301E-2</v>
      </c>
    </row>
    <row r="1108" spans="1:42" x14ac:dyDescent="0.25">
      <c r="A1108" t="s">
        <v>3852</v>
      </c>
      <c r="B1108" s="2" t="s">
        <v>3853</v>
      </c>
      <c r="C1108" t="s">
        <v>3854</v>
      </c>
      <c r="D1108">
        <v>3</v>
      </c>
      <c r="E1108">
        <v>3</v>
      </c>
      <c r="F1108">
        <v>11.6</v>
      </c>
      <c r="G1108">
        <v>0</v>
      </c>
      <c r="H1108" t="str">
        <f t="shared" si="51"/>
        <v/>
      </c>
      <c r="O1108">
        <f t="shared" si="52"/>
        <v>100</v>
      </c>
      <c r="P1108">
        <v>86.198964700000005</v>
      </c>
      <c r="Q1108">
        <v>91.374628700000002</v>
      </c>
      <c r="R1108">
        <v>79.765443099999999</v>
      </c>
      <c r="S1108">
        <v>68.054991399999992</v>
      </c>
      <c r="V1108">
        <f t="shared" si="53"/>
        <v>100</v>
      </c>
      <c r="W1108">
        <v>90.935787199999993</v>
      </c>
      <c r="X1108">
        <v>79.200850099999997</v>
      </c>
      <c r="Y1108">
        <v>85.539319700000007</v>
      </c>
      <c r="Z1108">
        <v>71.464729199999994</v>
      </c>
      <c r="AC1108">
        <v>10</v>
      </c>
      <c r="AD1108">
        <v>4.8152683000000002E-2</v>
      </c>
      <c r="AE1108">
        <v>3.3463397540000002</v>
      </c>
      <c r="AF1108">
        <v>3.3447646999999997E-2</v>
      </c>
      <c r="AG1108">
        <v>4.7728922200000001</v>
      </c>
      <c r="AH1108">
        <v>0.86987232599999997</v>
      </c>
      <c r="AI1108">
        <v>3.5913569999999999E-3</v>
      </c>
      <c r="AJ1108">
        <v>0.130127674</v>
      </c>
      <c r="AK1108">
        <v>1.7133700000000001E-3</v>
      </c>
      <c r="AL1108">
        <v>14.39477808</v>
      </c>
      <c r="AM1108">
        <v>20.6</v>
      </c>
      <c r="AN1108">
        <v>1.09317994750429E-2</v>
      </c>
      <c r="AO1108" t="s">
        <v>9</v>
      </c>
      <c r="AP1108">
        <v>0.11623345824662799</v>
      </c>
    </row>
    <row r="1109" spans="1:42" x14ac:dyDescent="0.25">
      <c r="A1109" t="s">
        <v>7297</v>
      </c>
      <c r="B1109" s="2" t="s">
        <v>7298</v>
      </c>
      <c r="C1109" t="s">
        <v>7299</v>
      </c>
      <c r="D1109">
        <v>13</v>
      </c>
      <c r="E1109">
        <v>12</v>
      </c>
      <c r="F1109">
        <v>43</v>
      </c>
      <c r="G1109">
        <v>0</v>
      </c>
      <c r="H1109" t="str">
        <f t="shared" si="51"/>
        <v/>
      </c>
      <c r="O1109">
        <f t="shared" si="52"/>
        <v>100</v>
      </c>
      <c r="P1109">
        <v>90.330752000000004</v>
      </c>
      <c r="Q1109">
        <v>70.882922000000008</v>
      </c>
      <c r="R1109">
        <v>64.482684399999997</v>
      </c>
      <c r="S1109">
        <v>40.775984000000001</v>
      </c>
      <c r="V1109">
        <f t="shared" si="53"/>
        <v>100</v>
      </c>
      <c r="W1109">
        <v>85.106451300000003</v>
      </c>
      <c r="X1109">
        <v>72.882924900000006</v>
      </c>
      <c r="Y1109">
        <v>59.660832500000005</v>
      </c>
      <c r="Z1109">
        <v>32.812137200000002</v>
      </c>
      <c r="AC1109">
        <v>10</v>
      </c>
      <c r="AD1109">
        <v>0.12645018699999999</v>
      </c>
      <c r="AE1109">
        <v>0.23342228000000001</v>
      </c>
      <c r="AF1109">
        <v>0.118609491</v>
      </c>
      <c r="AG1109">
        <v>1.3240217649999999</v>
      </c>
      <c r="AH1109">
        <v>0.97096167799999999</v>
      </c>
      <c r="AI1109">
        <v>4.2456109999999998E-3</v>
      </c>
      <c r="AJ1109">
        <v>2.9038321999999998E-2</v>
      </c>
      <c r="AK1109">
        <v>3.8564760000000002E-3</v>
      </c>
      <c r="AL1109">
        <v>5.4815828800000004</v>
      </c>
      <c r="AM1109">
        <v>5.8</v>
      </c>
      <c r="AN1109">
        <v>-2.52282101663459E-2</v>
      </c>
      <c r="AO1109" t="s">
        <v>9</v>
      </c>
      <c r="AP1109">
        <v>0.12744745309342001</v>
      </c>
    </row>
    <row r="1110" spans="1:42" x14ac:dyDescent="0.25">
      <c r="A1110" t="s">
        <v>7309</v>
      </c>
      <c r="B1110" s="2" t="s">
        <v>7310</v>
      </c>
      <c r="C1110" t="s">
        <v>7311</v>
      </c>
      <c r="D1110">
        <v>15</v>
      </c>
      <c r="E1110">
        <v>14</v>
      </c>
      <c r="F1110">
        <v>45.1</v>
      </c>
      <c r="G1110">
        <v>0</v>
      </c>
      <c r="H1110" t="str">
        <f t="shared" si="51"/>
        <v/>
      </c>
      <c r="O1110">
        <f t="shared" si="52"/>
        <v>100</v>
      </c>
      <c r="P1110">
        <v>98.179156300000002</v>
      </c>
      <c r="Q1110">
        <v>137.87008839999999</v>
      </c>
      <c r="R1110">
        <v>80.600142200000008</v>
      </c>
      <c r="S1110">
        <v>103.89185379999999</v>
      </c>
      <c r="T1110">
        <v>108.7114468</v>
      </c>
      <c r="U1110">
        <v>129.24726849999999</v>
      </c>
      <c r="V1110">
        <f t="shared" si="53"/>
        <v>100</v>
      </c>
      <c r="W1110">
        <v>94.380114500000005</v>
      </c>
      <c r="X1110">
        <v>91.717778500000009</v>
      </c>
      <c r="Y1110">
        <v>95.496493200000003</v>
      </c>
      <c r="Z1110">
        <v>96.620702600000001</v>
      </c>
      <c r="AA1110">
        <v>79.465879700000002</v>
      </c>
      <c r="AB1110">
        <v>96.304424699999998</v>
      </c>
      <c r="AC1110">
        <v>14</v>
      </c>
      <c r="AD1110" s="1">
        <v>6.2400100000000002E-6</v>
      </c>
      <c r="AE1110">
        <v>1.0921938000000001E-2</v>
      </c>
      <c r="AF1110" s="1">
        <v>1.2077699999999999E-6</v>
      </c>
      <c r="AG1110">
        <v>2.2077593649999998</v>
      </c>
      <c r="AH1110">
        <v>0.95401585899999997</v>
      </c>
      <c r="AI1110">
        <v>2.0904298000000002E-2</v>
      </c>
      <c r="AJ1110">
        <v>4.5984140999999999E-2</v>
      </c>
      <c r="AK1110">
        <v>2.0898626999999999E-2</v>
      </c>
      <c r="AL1110" t="s">
        <v>8</v>
      </c>
      <c r="AM1110" t="s">
        <v>8</v>
      </c>
      <c r="AN1110">
        <v>0.13182606152572099</v>
      </c>
      <c r="AO1110" t="s">
        <v>9</v>
      </c>
      <c r="AP1110">
        <v>0.18151472638914801</v>
      </c>
    </row>
    <row r="1111" spans="1:42" x14ac:dyDescent="0.25">
      <c r="A1111" t="s">
        <v>7312</v>
      </c>
      <c r="B1111" s="2" t="s">
        <v>7313</v>
      </c>
      <c r="C1111" t="s">
        <v>7314</v>
      </c>
      <c r="D1111">
        <v>10</v>
      </c>
      <c r="E1111">
        <v>10</v>
      </c>
      <c r="F1111">
        <v>34.700000000000003</v>
      </c>
      <c r="G1111">
        <v>0</v>
      </c>
      <c r="H1111" t="str">
        <f t="shared" si="51"/>
        <v/>
      </c>
      <c r="O1111">
        <f t="shared" si="52"/>
        <v>100</v>
      </c>
      <c r="P1111">
        <v>80.683409999999995</v>
      </c>
      <c r="Q1111">
        <v>57.131770400000001</v>
      </c>
      <c r="R1111">
        <v>54.534175799999993</v>
      </c>
      <c r="S1111">
        <v>27.0609769</v>
      </c>
      <c r="V1111">
        <f t="shared" si="53"/>
        <v>100</v>
      </c>
      <c r="W1111">
        <v>89.2909413</v>
      </c>
      <c r="X1111">
        <v>123.5828468</v>
      </c>
      <c r="AC1111">
        <v>8</v>
      </c>
      <c r="AD1111">
        <v>0.15451148200000001</v>
      </c>
      <c r="AE1111">
        <v>5.9274186999999999E-2</v>
      </c>
      <c r="AF1111">
        <v>0.20949000300000001</v>
      </c>
      <c r="AG1111">
        <v>0.39628034400000001</v>
      </c>
      <c r="AH1111">
        <v>0.98923316699999997</v>
      </c>
      <c r="AI1111">
        <v>4.3072702999999997E-2</v>
      </c>
      <c r="AJ1111">
        <v>1.0766833E-2</v>
      </c>
      <c r="AK1111">
        <v>4.0036276000000003E-2</v>
      </c>
      <c r="AL1111">
        <v>4.486056134</v>
      </c>
      <c r="AM1111">
        <v>3.9</v>
      </c>
      <c r="AN1111">
        <v>-4.7196149106556E-2</v>
      </c>
      <c r="AO1111" t="s">
        <v>9</v>
      </c>
      <c r="AP1111">
        <v>0.112912829469832</v>
      </c>
    </row>
    <row r="1112" spans="1:42" x14ac:dyDescent="0.25">
      <c r="A1112" t="s">
        <v>7318</v>
      </c>
      <c r="B1112" s="2" t="s">
        <v>7319</v>
      </c>
      <c r="C1112" t="s">
        <v>7320</v>
      </c>
      <c r="D1112">
        <v>13</v>
      </c>
      <c r="E1112">
        <v>13</v>
      </c>
      <c r="F1112">
        <v>40.799999999999997</v>
      </c>
      <c r="G1112">
        <v>0</v>
      </c>
      <c r="H1112" t="str">
        <f t="shared" si="51"/>
        <v/>
      </c>
      <c r="O1112">
        <f t="shared" si="52"/>
        <v>100</v>
      </c>
      <c r="P1112">
        <v>91.256100099999998</v>
      </c>
      <c r="Q1112">
        <v>108.6284735</v>
      </c>
      <c r="R1112">
        <v>92.045778900000002</v>
      </c>
      <c r="S1112">
        <v>77.46229679999999</v>
      </c>
      <c r="T1112">
        <v>103.8024242</v>
      </c>
      <c r="U1112">
        <v>91.257225599999998</v>
      </c>
      <c r="V1112">
        <f t="shared" si="53"/>
        <v>100</v>
      </c>
      <c r="W1112">
        <v>125.4515006</v>
      </c>
      <c r="X1112">
        <v>98.378005999999999</v>
      </c>
      <c r="AA1112">
        <v>80.281253399999997</v>
      </c>
      <c r="AB1112">
        <v>67.451980800000001</v>
      </c>
      <c r="AC1112">
        <v>12</v>
      </c>
      <c r="AD1112">
        <v>7.7551959999999998E-3</v>
      </c>
      <c r="AE1112">
        <v>8.6268190000000008E-3</v>
      </c>
      <c r="AF1112">
        <v>7.7545929999999997E-3</v>
      </c>
      <c r="AG1112">
        <v>2.679221225</v>
      </c>
      <c r="AH1112">
        <v>0.96443723800000003</v>
      </c>
      <c r="AI1112">
        <v>1.6054803999999999E-2</v>
      </c>
      <c r="AJ1112">
        <v>3.5562761999999998E-2</v>
      </c>
      <c r="AK1112">
        <v>1.6056119000000001E-2</v>
      </c>
      <c r="AL1112">
        <v>89.378419840000007</v>
      </c>
      <c r="AM1112">
        <v>89.4</v>
      </c>
      <c r="AN1112">
        <v>-4.48052857892813E-2</v>
      </c>
      <c r="AO1112" t="s">
        <v>9</v>
      </c>
      <c r="AP1112">
        <v>9.7470268834368198E-2</v>
      </c>
    </row>
    <row r="1113" spans="1:42" x14ac:dyDescent="0.25">
      <c r="A1113" t="s">
        <v>2947</v>
      </c>
      <c r="B1113" s="2" t="s">
        <v>2948</v>
      </c>
      <c r="C1113" t="s">
        <v>2949</v>
      </c>
      <c r="D1113">
        <v>24</v>
      </c>
      <c r="E1113">
        <v>22</v>
      </c>
      <c r="F1113">
        <v>53.1</v>
      </c>
      <c r="G1113">
        <v>0</v>
      </c>
      <c r="H1113">
        <f t="shared" si="51"/>
        <v>100</v>
      </c>
      <c r="I1113">
        <v>100.2920297</v>
      </c>
      <c r="J1113">
        <v>101.6298721</v>
      </c>
      <c r="M1113">
        <v>79.6840768</v>
      </c>
      <c r="N1113">
        <v>79.708872799999995</v>
      </c>
      <c r="O1113">
        <f t="shared" si="52"/>
        <v>100</v>
      </c>
      <c r="P1113">
        <v>106.97238250000001</v>
      </c>
      <c r="Q1113">
        <v>103.1377687</v>
      </c>
      <c r="R1113">
        <v>93.737824400000008</v>
      </c>
      <c r="S1113">
        <v>86.334598700000001</v>
      </c>
      <c r="T1113">
        <v>79.810637100000008</v>
      </c>
      <c r="U1113">
        <v>68.537543400000004</v>
      </c>
      <c r="V1113">
        <f t="shared" si="53"/>
        <v>100</v>
      </c>
      <c r="W1113">
        <v>107.40847600000001</v>
      </c>
      <c r="X1113">
        <v>91.239562800000002</v>
      </c>
      <c r="Y1113">
        <v>101.7245722</v>
      </c>
      <c r="Z1113">
        <v>82.441446299999996</v>
      </c>
      <c r="AA1113">
        <v>85.809959399999997</v>
      </c>
      <c r="AB1113">
        <v>69.592511700000003</v>
      </c>
      <c r="AC1113">
        <v>19</v>
      </c>
      <c r="AD1113">
        <v>1.0833168000000001E-2</v>
      </c>
      <c r="AE1113">
        <v>1.4063631E-2</v>
      </c>
      <c r="AF1113">
        <v>1.0819066E-2</v>
      </c>
      <c r="AG1113">
        <v>2.7982445299999998</v>
      </c>
      <c r="AH1113">
        <v>0.93613657500000003</v>
      </c>
      <c r="AI1113">
        <v>3.3084059999999998E-3</v>
      </c>
      <c r="AJ1113">
        <v>6.3863425000000001E-2</v>
      </c>
      <c r="AK1113">
        <v>3.3102610000000001E-3</v>
      </c>
      <c r="AL1113">
        <v>63.983792690000001</v>
      </c>
      <c r="AM1113">
        <v>64.099999999999994</v>
      </c>
      <c r="AN1113">
        <v>-6.1220573252231097E-2</v>
      </c>
      <c r="AO1113" t="s">
        <v>9</v>
      </c>
      <c r="AP1113">
        <v>0.19049687873535501</v>
      </c>
    </row>
    <row r="1114" spans="1:42" x14ac:dyDescent="0.25">
      <c r="A1114" t="s">
        <v>9154</v>
      </c>
      <c r="B1114" s="2" t="s">
        <v>9155</v>
      </c>
      <c r="C1114" t="s">
        <v>9156</v>
      </c>
      <c r="D1114">
        <v>2</v>
      </c>
      <c r="E1114">
        <v>2</v>
      </c>
      <c r="F1114">
        <v>43.1</v>
      </c>
      <c r="G1114">
        <v>0</v>
      </c>
      <c r="H1114" t="str">
        <f t="shared" si="51"/>
        <v/>
      </c>
      <c r="O1114" t="str">
        <f t="shared" si="52"/>
        <v/>
      </c>
      <c r="V1114">
        <f t="shared" si="53"/>
        <v>100</v>
      </c>
      <c r="W1114">
        <v>93.285562200000001</v>
      </c>
      <c r="X1114">
        <v>77.253487200000009</v>
      </c>
      <c r="Y1114">
        <v>79.360560100000001</v>
      </c>
      <c r="Z1114">
        <v>68.027115999999992</v>
      </c>
      <c r="AA1114">
        <v>43.021875399999999</v>
      </c>
      <c r="AB1114">
        <v>48.499331699999999</v>
      </c>
      <c r="AC1114">
        <v>7</v>
      </c>
      <c r="AD1114">
        <v>3.0215138999999998E-2</v>
      </c>
      <c r="AE1114">
        <v>8.5457661000000004E-2</v>
      </c>
      <c r="AF1114" s="1">
        <v>5.9698500000000001E-6</v>
      </c>
      <c r="AG1114">
        <v>6.4518862999999996E-2</v>
      </c>
      <c r="AH1114">
        <v>0.93823414599999999</v>
      </c>
      <c r="AI1114">
        <v>3.7453157000000001E-2</v>
      </c>
      <c r="AJ1114">
        <v>6.1765854000000002E-2</v>
      </c>
      <c r="AK1114">
        <v>7.2264470000000004E-3</v>
      </c>
      <c r="AL1114">
        <v>22.940393360000002</v>
      </c>
      <c r="AM1114" t="s">
        <v>8</v>
      </c>
      <c r="AN1114">
        <v>3.85367981889893E-2</v>
      </c>
      <c r="AO1114" t="s">
        <v>9</v>
      </c>
      <c r="AP1114">
        <v>1.1768141814986099</v>
      </c>
    </row>
    <row r="1115" spans="1:42" x14ac:dyDescent="0.25">
      <c r="A1115" t="s">
        <v>7330</v>
      </c>
      <c r="B1115" s="2" t="s">
        <v>7331</v>
      </c>
      <c r="C1115" t="s">
        <v>7332</v>
      </c>
      <c r="D1115">
        <v>12</v>
      </c>
      <c r="E1115">
        <v>12</v>
      </c>
      <c r="F1115">
        <v>47.6</v>
      </c>
      <c r="G1115">
        <v>0</v>
      </c>
      <c r="H1115" t="str">
        <f t="shared" si="51"/>
        <v/>
      </c>
      <c r="O1115">
        <f t="shared" si="52"/>
        <v>100</v>
      </c>
      <c r="P1115">
        <v>110.66963750000001</v>
      </c>
      <c r="Q1115">
        <v>99.136638300000001</v>
      </c>
      <c r="R1115">
        <v>91.648364400000006</v>
      </c>
      <c r="S1115">
        <v>78.648426900000004</v>
      </c>
      <c r="T1115">
        <v>72.600371100000004</v>
      </c>
      <c r="U1115">
        <v>58.932274700000001</v>
      </c>
      <c r="V1115">
        <f t="shared" si="53"/>
        <v>100</v>
      </c>
      <c r="W1115">
        <v>92.189658799999989</v>
      </c>
      <c r="X1115">
        <v>89.388231500000003</v>
      </c>
      <c r="Y1115">
        <v>91.010294200000004</v>
      </c>
      <c r="Z1115">
        <v>81.388680899999997</v>
      </c>
      <c r="AA1115">
        <v>69.914876800000002</v>
      </c>
      <c r="AB1115">
        <v>56.283605699999995</v>
      </c>
      <c r="AC1115">
        <v>14</v>
      </c>
      <c r="AD1115">
        <v>1.8563811999999999E-2</v>
      </c>
      <c r="AE1115">
        <v>0.37001348699999997</v>
      </c>
      <c r="AF1115">
        <v>1.7189317999999999E-2</v>
      </c>
      <c r="AG1115">
        <v>3.1799867019999999</v>
      </c>
      <c r="AH1115">
        <v>0.93335132399999998</v>
      </c>
      <c r="AI1115">
        <v>3.2791119999999998E-3</v>
      </c>
      <c r="AJ1115">
        <v>6.6648676000000004E-2</v>
      </c>
      <c r="AK1115">
        <v>2.9300070000000001E-3</v>
      </c>
      <c r="AL1115">
        <v>37.338623630000001</v>
      </c>
      <c r="AM1115">
        <v>40.299999999999997</v>
      </c>
      <c r="AN1115">
        <v>-2.0824819453894201E-2</v>
      </c>
      <c r="AO1115" t="s">
        <v>9</v>
      </c>
      <c r="AP1115">
        <v>0.434239890238933</v>
      </c>
    </row>
    <row r="1116" spans="1:42" x14ac:dyDescent="0.25">
      <c r="A1116" t="s">
        <v>7336</v>
      </c>
      <c r="B1116" s="2" t="s">
        <v>7337</v>
      </c>
      <c r="C1116" t="s">
        <v>7338</v>
      </c>
      <c r="D1116">
        <v>17</v>
      </c>
      <c r="E1116">
        <v>15</v>
      </c>
      <c r="F1116">
        <v>27.6</v>
      </c>
      <c r="G1116">
        <v>0</v>
      </c>
      <c r="H1116" t="str">
        <f t="shared" si="51"/>
        <v/>
      </c>
      <c r="O1116">
        <f t="shared" si="52"/>
        <v>100</v>
      </c>
      <c r="P1116">
        <v>86.784162800000004</v>
      </c>
      <c r="Q1116">
        <v>85.602499800000004</v>
      </c>
      <c r="R1116">
        <v>83.950986400000005</v>
      </c>
      <c r="S1116">
        <v>80.154380500000002</v>
      </c>
      <c r="V1116">
        <f t="shared" si="53"/>
        <v>100</v>
      </c>
      <c r="W1116">
        <v>49.493388100000004</v>
      </c>
      <c r="X1116">
        <v>78.844000199999996</v>
      </c>
      <c r="AA1116">
        <v>56.534474599999996</v>
      </c>
      <c r="AB1116">
        <v>37.780307800000003</v>
      </c>
      <c r="AC1116">
        <v>10</v>
      </c>
      <c r="AD1116">
        <v>3.2389922000000002E-2</v>
      </c>
      <c r="AE1116">
        <v>4.9972664179999997</v>
      </c>
      <c r="AF1116">
        <v>2.1997091999999999E-2</v>
      </c>
      <c r="AG1116">
        <v>2.7096067430000002</v>
      </c>
      <c r="AH1116">
        <v>0.90901812100000001</v>
      </c>
      <c r="AI1116">
        <v>5.1043317999999997E-2</v>
      </c>
      <c r="AJ1116">
        <v>9.0981879000000002E-2</v>
      </c>
      <c r="AK1116">
        <v>2.8598564999999999E-2</v>
      </c>
      <c r="AL1116">
        <v>21.400088190000002</v>
      </c>
      <c r="AM1116">
        <v>31.3</v>
      </c>
      <c r="AN1116">
        <v>6.4329179355413907E-2</v>
      </c>
      <c r="AO1116" t="s">
        <v>9</v>
      </c>
      <c r="AP1116">
        <v>1.4901376923560399E-2</v>
      </c>
    </row>
    <row r="1117" spans="1:42" x14ac:dyDescent="0.25">
      <c r="A1117" t="s">
        <v>2953</v>
      </c>
      <c r="B1117" s="2" t="s">
        <v>2954</v>
      </c>
      <c r="C1117" t="s">
        <v>2955</v>
      </c>
      <c r="D1117">
        <v>16</v>
      </c>
      <c r="E1117">
        <v>16</v>
      </c>
      <c r="F1117">
        <v>31.3</v>
      </c>
      <c r="G1117">
        <v>0</v>
      </c>
      <c r="H1117">
        <f t="shared" si="51"/>
        <v>100</v>
      </c>
      <c r="I1117">
        <v>75.536308699999992</v>
      </c>
      <c r="J1117">
        <v>64.395929600000002</v>
      </c>
      <c r="O1117">
        <f t="shared" si="52"/>
        <v>100</v>
      </c>
      <c r="P1117">
        <v>86.260192599999996</v>
      </c>
      <c r="Q1117">
        <v>69.29947469999999</v>
      </c>
      <c r="R1117">
        <v>55.174091099999998</v>
      </c>
      <c r="S1117">
        <v>30.924260499999999</v>
      </c>
      <c r="V1117">
        <f t="shared" si="53"/>
        <v>100</v>
      </c>
      <c r="W1117">
        <v>91.594554399999993</v>
      </c>
      <c r="X1117">
        <v>75.381543799999989</v>
      </c>
      <c r="Y1117">
        <v>71.491806800000006</v>
      </c>
      <c r="Z1117">
        <v>48.796324200000001</v>
      </c>
      <c r="AC1117">
        <v>13</v>
      </c>
      <c r="AD1117">
        <v>0.12311593</v>
      </c>
      <c r="AE1117">
        <v>0.38358785099999998</v>
      </c>
      <c r="AF1117">
        <v>0.101068859</v>
      </c>
      <c r="AG1117">
        <v>1.17164712</v>
      </c>
      <c r="AH1117">
        <v>0.92792827600000005</v>
      </c>
      <c r="AI1117">
        <v>1.7096607999999999E-2</v>
      </c>
      <c r="AJ1117">
        <v>7.2071724000000004E-2</v>
      </c>
      <c r="AK1117">
        <v>1.4231061E-2</v>
      </c>
      <c r="AL1117">
        <v>5.6300365140000004</v>
      </c>
      <c r="AM1117">
        <v>6.7</v>
      </c>
      <c r="AN1117">
        <v>-7.6541463275425804E-3</v>
      </c>
      <c r="AO1117" t="s">
        <v>9</v>
      </c>
      <c r="AP1117">
        <v>6.5855186876035698E-2</v>
      </c>
    </row>
    <row r="1118" spans="1:42" x14ac:dyDescent="0.25">
      <c r="A1118" t="s">
        <v>7345</v>
      </c>
      <c r="B1118" s="2" t="s">
        <v>7346</v>
      </c>
      <c r="C1118" t="s">
        <v>7347</v>
      </c>
      <c r="D1118">
        <v>9</v>
      </c>
      <c r="E1118">
        <v>9</v>
      </c>
      <c r="F1118">
        <v>8.8000000000000007</v>
      </c>
      <c r="G1118">
        <v>0</v>
      </c>
      <c r="H1118" t="str">
        <f t="shared" si="51"/>
        <v/>
      </c>
      <c r="O1118">
        <f t="shared" si="52"/>
        <v>100</v>
      </c>
      <c r="P1118">
        <v>95.229796300000004</v>
      </c>
      <c r="Q1118">
        <v>84.3058573</v>
      </c>
      <c r="R1118">
        <v>92.591656900000004</v>
      </c>
      <c r="S1118">
        <v>67.468168599999998</v>
      </c>
      <c r="V1118">
        <f t="shared" si="53"/>
        <v>100</v>
      </c>
      <c r="W1118">
        <v>82.445038199999999</v>
      </c>
      <c r="X1118">
        <v>83.654944700000001</v>
      </c>
      <c r="Y1118">
        <v>95.091783100000001</v>
      </c>
      <c r="Z1118">
        <v>65.059531899999996</v>
      </c>
      <c r="AA1118">
        <v>68.250106099999996</v>
      </c>
      <c r="AB1118">
        <v>34.9656424</v>
      </c>
      <c r="AC1118">
        <v>12</v>
      </c>
      <c r="AD1118">
        <v>3.2947672999999997E-2</v>
      </c>
      <c r="AE1118">
        <v>2.7590379719999998</v>
      </c>
      <c r="AF1118">
        <v>2.9196057000000001E-2</v>
      </c>
      <c r="AG1118">
        <v>4.9634434970000001</v>
      </c>
      <c r="AH1118">
        <v>0.92630958100000005</v>
      </c>
      <c r="AI1118">
        <v>1.0400493E-2</v>
      </c>
      <c r="AJ1118">
        <v>7.3690418999999993E-2</v>
      </c>
      <c r="AK1118">
        <v>8.0496760000000004E-3</v>
      </c>
      <c r="AL1118">
        <v>21.037818789999999</v>
      </c>
      <c r="AM1118">
        <v>23.7</v>
      </c>
      <c r="AN1118">
        <v>-0.14219597561005501</v>
      </c>
      <c r="AO1118" t="s">
        <v>9</v>
      </c>
      <c r="AP1118">
        <v>7.5554517342392496E-3</v>
      </c>
    </row>
    <row r="1119" spans="1:42" x14ac:dyDescent="0.25">
      <c r="A1119" t="s">
        <v>7351</v>
      </c>
      <c r="B1119" s="2" t="s">
        <v>7352</v>
      </c>
      <c r="C1119" t="s">
        <v>7353</v>
      </c>
      <c r="D1119">
        <v>6</v>
      </c>
      <c r="E1119">
        <v>6</v>
      </c>
      <c r="F1119">
        <v>16.399999999999999</v>
      </c>
      <c r="G1119">
        <v>0</v>
      </c>
      <c r="H1119" t="str">
        <f t="shared" si="51"/>
        <v/>
      </c>
      <c r="O1119">
        <f t="shared" si="52"/>
        <v>100</v>
      </c>
      <c r="P1119">
        <v>103.29535320000001</v>
      </c>
      <c r="Q1119">
        <v>84.703881199999998</v>
      </c>
      <c r="R1119">
        <v>82.881574499999999</v>
      </c>
      <c r="S1119">
        <v>56.717871700000003</v>
      </c>
      <c r="T1119">
        <v>70.3882835</v>
      </c>
      <c r="U1119">
        <v>49.929030699999998</v>
      </c>
      <c r="V1119">
        <f t="shared" si="53"/>
        <v>100</v>
      </c>
      <c r="W1119">
        <v>94.646253999999999</v>
      </c>
      <c r="X1119">
        <v>115.7064122</v>
      </c>
      <c r="AC1119">
        <v>10</v>
      </c>
      <c r="AD1119">
        <v>2.4229904999999999E-2</v>
      </c>
      <c r="AE1119">
        <v>6.4328350000000006E-2</v>
      </c>
      <c r="AF1119">
        <v>9.7880640000000008E-3</v>
      </c>
      <c r="AG1119">
        <v>0.116788743</v>
      </c>
      <c r="AH1119">
        <v>0.94886072700000001</v>
      </c>
      <c r="AI1119">
        <v>2.1116825999999998E-2</v>
      </c>
      <c r="AJ1119">
        <v>5.1139272999999999E-2</v>
      </c>
      <c r="AK1119">
        <v>1.5155353999999999E-2</v>
      </c>
      <c r="AL1119">
        <v>28.607094150000002</v>
      </c>
      <c r="AM1119">
        <v>68.3</v>
      </c>
      <c r="AN1119">
        <v>-9.5782964074228302E-2</v>
      </c>
      <c r="AO1119" t="s">
        <v>9</v>
      </c>
      <c r="AP1119">
        <v>1.6063726173427599E-2</v>
      </c>
    </row>
    <row r="1120" spans="1:42" x14ac:dyDescent="0.25">
      <c r="A1120" t="s">
        <v>7354</v>
      </c>
      <c r="B1120" s="2" t="s">
        <v>7355</v>
      </c>
      <c r="C1120" t="s">
        <v>7356</v>
      </c>
      <c r="D1120">
        <v>14</v>
      </c>
      <c r="E1120">
        <v>14</v>
      </c>
      <c r="F1120">
        <v>18.2</v>
      </c>
      <c r="G1120">
        <v>0</v>
      </c>
      <c r="H1120" t="str">
        <f t="shared" si="51"/>
        <v/>
      </c>
      <c r="O1120">
        <f t="shared" si="52"/>
        <v>100</v>
      </c>
      <c r="P1120">
        <v>103.77303760000001</v>
      </c>
      <c r="Q1120">
        <v>97.523721600000002</v>
      </c>
      <c r="R1120">
        <v>102.29598490000001</v>
      </c>
      <c r="S1120">
        <v>97.238354000000001</v>
      </c>
      <c r="T1120">
        <v>107.66375310000001</v>
      </c>
      <c r="U1120">
        <v>96.799384000000003</v>
      </c>
      <c r="V1120">
        <f t="shared" si="53"/>
        <v>100</v>
      </c>
      <c r="W1120">
        <v>83.249860699999999</v>
      </c>
      <c r="X1120">
        <v>99.8674003</v>
      </c>
      <c r="Y1120">
        <v>82.458371600000007</v>
      </c>
      <c r="Z1120">
        <v>85.250152</v>
      </c>
      <c r="AA1120">
        <v>93.812932000000004</v>
      </c>
      <c r="AB1120">
        <v>79.980850599999997</v>
      </c>
      <c r="AC1120">
        <v>14</v>
      </c>
      <c r="AD1120">
        <v>3.8132259999999999E-3</v>
      </c>
      <c r="AE1120">
        <v>1.6068804830000001</v>
      </c>
      <c r="AF1120">
        <v>1.6033690000000001E-3</v>
      </c>
      <c r="AG1120">
        <v>4.9720935209999997</v>
      </c>
      <c r="AH1120">
        <v>0.93057375200000003</v>
      </c>
      <c r="AI1120">
        <v>8.5979049999999994E-3</v>
      </c>
      <c r="AJ1120">
        <v>6.9426247999999996E-2</v>
      </c>
      <c r="AK1120">
        <v>7.5869809999999996E-3</v>
      </c>
      <c r="AL1120">
        <v>181.7744673</v>
      </c>
      <c r="AM1120" t="s">
        <v>8</v>
      </c>
      <c r="AN1120">
        <v>3.8191887010185603E-2</v>
      </c>
      <c r="AO1120" t="s">
        <v>9</v>
      </c>
      <c r="AP1120">
        <v>1.3518305844262999E-2</v>
      </c>
    </row>
    <row r="1121" spans="1:42" x14ac:dyDescent="0.25">
      <c r="A1121" t="s">
        <v>7360</v>
      </c>
      <c r="B1121" s="2" t="s">
        <v>7361</v>
      </c>
      <c r="C1121" t="s">
        <v>7362</v>
      </c>
      <c r="D1121">
        <v>5</v>
      </c>
      <c r="E1121">
        <v>5</v>
      </c>
      <c r="F1121">
        <v>14.8</v>
      </c>
      <c r="G1121">
        <v>0</v>
      </c>
      <c r="H1121" t="str">
        <f t="shared" si="51"/>
        <v/>
      </c>
      <c r="O1121">
        <f t="shared" si="52"/>
        <v>100</v>
      </c>
      <c r="P1121">
        <v>111.42824200000001</v>
      </c>
      <c r="Q1121">
        <v>108.7225136</v>
      </c>
      <c r="R1121">
        <v>97.629328000000001</v>
      </c>
      <c r="S1121">
        <v>97.889823499999991</v>
      </c>
      <c r="T1121">
        <v>68.529217200000005</v>
      </c>
      <c r="U1121">
        <v>67.320867399999997</v>
      </c>
      <c r="V1121">
        <f t="shared" si="53"/>
        <v>100</v>
      </c>
      <c r="W1121">
        <v>93.972603800000002</v>
      </c>
      <c r="X1121">
        <v>105.9831025</v>
      </c>
      <c r="Y1121">
        <v>95.539987100000005</v>
      </c>
      <c r="Z1121">
        <v>94.162616600000007</v>
      </c>
      <c r="AA1121">
        <v>97.253401400000001</v>
      </c>
      <c r="AB1121">
        <v>86.823008000000002</v>
      </c>
      <c r="AC1121">
        <v>14</v>
      </c>
      <c r="AD1121">
        <v>8.8926160000000008E-3</v>
      </c>
      <c r="AE1121" s="1">
        <v>1.2775099999999999E-6</v>
      </c>
      <c r="AF1121">
        <v>9.6626860000000002E-3</v>
      </c>
      <c r="AG1121">
        <v>0.47331820200000002</v>
      </c>
      <c r="AH1121">
        <v>0.95103470800000001</v>
      </c>
      <c r="AI1121">
        <v>9.7803500000000002E-3</v>
      </c>
      <c r="AJ1121">
        <v>4.8965292000000001E-2</v>
      </c>
      <c r="AK1121">
        <v>9.5951960000000003E-3</v>
      </c>
      <c r="AL1121">
        <v>77.946375200000006</v>
      </c>
      <c r="AM1121">
        <v>71.8</v>
      </c>
      <c r="AN1121">
        <v>1.44401008616892E-2</v>
      </c>
      <c r="AO1121" t="s">
        <v>9</v>
      </c>
      <c r="AP1121">
        <v>7.9061772072530706E-2</v>
      </c>
    </row>
    <row r="1122" spans="1:42" x14ac:dyDescent="0.25">
      <c r="A1122" t="s">
        <v>7363</v>
      </c>
      <c r="B1122" s="2" t="s">
        <v>7364</v>
      </c>
      <c r="C1122" t="s">
        <v>7365</v>
      </c>
      <c r="D1122">
        <v>8</v>
      </c>
      <c r="E1122">
        <v>8</v>
      </c>
      <c r="F1122">
        <v>16.3</v>
      </c>
      <c r="G1122">
        <v>0</v>
      </c>
      <c r="H1122" t="str">
        <f t="shared" si="51"/>
        <v/>
      </c>
      <c r="O1122">
        <f t="shared" si="52"/>
        <v>100</v>
      </c>
      <c r="P1122">
        <v>106.44153300000001</v>
      </c>
      <c r="Q1122">
        <v>88.751099699999997</v>
      </c>
      <c r="V1122">
        <f t="shared" si="53"/>
        <v>100</v>
      </c>
      <c r="Y1122">
        <v>113.96668560000001</v>
      </c>
      <c r="Z1122">
        <v>130.84980060000001</v>
      </c>
      <c r="AA1122">
        <v>107.6907224</v>
      </c>
      <c r="AB1122">
        <v>122.3035299</v>
      </c>
      <c r="AC1122">
        <v>8</v>
      </c>
      <c r="AD1122" s="1">
        <v>5.7326499999999997E-7</v>
      </c>
      <c r="AE1122">
        <v>9.1538360000000003E-3</v>
      </c>
      <c r="AF1122" s="1">
        <v>9.8646499999999996E-8</v>
      </c>
      <c r="AG1122">
        <v>4.9980979540000003</v>
      </c>
      <c r="AH1122">
        <v>0.99073669900000005</v>
      </c>
      <c r="AI1122">
        <v>1.9195431999999998E-2</v>
      </c>
      <c r="AJ1122">
        <v>9.2633009999999998E-3</v>
      </c>
      <c r="AK1122">
        <v>1.9250426000000001E-2</v>
      </c>
      <c r="AL1122" t="s">
        <v>8</v>
      </c>
      <c r="AM1122" t="s">
        <v>8</v>
      </c>
      <c r="AN1122">
        <v>3.70384278739877E-3</v>
      </c>
      <c r="AO1122" t="s">
        <v>9</v>
      </c>
      <c r="AP1122">
        <v>2.08216141523552E-2</v>
      </c>
    </row>
    <row r="1123" spans="1:42" x14ac:dyDescent="0.25">
      <c r="A1123" t="s">
        <v>4243</v>
      </c>
      <c r="B1123" s="2" t="s">
        <v>4244</v>
      </c>
      <c r="C1123" t="s">
        <v>4245</v>
      </c>
      <c r="D1123">
        <v>8</v>
      </c>
      <c r="E1123">
        <v>8</v>
      </c>
      <c r="F1123">
        <v>12</v>
      </c>
      <c r="G1123">
        <v>0</v>
      </c>
      <c r="H1123" t="str">
        <f t="shared" si="51"/>
        <v/>
      </c>
      <c r="O1123">
        <f t="shared" si="52"/>
        <v>100</v>
      </c>
      <c r="P1123">
        <v>108.291003</v>
      </c>
      <c r="Q1123">
        <v>92.864337599999999</v>
      </c>
      <c r="R1123">
        <v>89.410171800000001</v>
      </c>
      <c r="S1123">
        <v>75.336318199999994</v>
      </c>
      <c r="T1123">
        <v>88.046643799999998</v>
      </c>
      <c r="U1123">
        <v>57.179702899999995</v>
      </c>
      <c r="V1123">
        <f t="shared" si="53"/>
        <v>100</v>
      </c>
      <c r="AA1123">
        <v>62.710852699999997</v>
      </c>
      <c r="AB1123">
        <v>50.914084599999995</v>
      </c>
      <c r="AC1123">
        <v>10</v>
      </c>
      <c r="AD1123">
        <v>1.9573866999999998E-2</v>
      </c>
      <c r="AE1123">
        <v>3.6565785000000003E-2</v>
      </c>
      <c r="AF1123">
        <v>1.6828877999999999E-2</v>
      </c>
      <c r="AG1123">
        <v>0.24499031700000001</v>
      </c>
      <c r="AH1123">
        <v>0.97370784499999996</v>
      </c>
      <c r="AI1123">
        <v>9.3235130000000003E-3</v>
      </c>
      <c r="AJ1123">
        <v>2.6292155000000001E-2</v>
      </c>
      <c r="AK1123">
        <v>8.8222400000000003E-3</v>
      </c>
      <c r="AL1123">
        <v>35.41186682</v>
      </c>
      <c r="AM1123">
        <v>40.9</v>
      </c>
      <c r="AN1123">
        <v>-2.96681631866926E-2</v>
      </c>
      <c r="AO1123" t="s">
        <v>9</v>
      </c>
      <c r="AP1123">
        <v>3.4493537497416502E-2</v>
      </c>
    </row>
    <row r="1124" spans="1:42" x14ac:dyDescent="0.25">
      <c r="A1124" t="s">
        <v>7369</v>
      </c>
      <c r="B1124" s="2" t="s">
        <v>7370</v>
      </c>
      <c r="C1124" t="s">
        <v>7371</v>
      </c>
      <c r="D1124">
        <v>40</v>
      </c>
      <c r="E1124">
        <v>39</v>
      </c>
      <c r="F1124">
        <v>25.8</v>
      </c>
      <c r="G1124">
        <v>0</v>
      </c>
      <c r="H1124" t="str">
        <f t="shared" si="51"/>
        <v/>
      </c>
      <c r="O1124">
        <f t="shared" si="52"/>
        <v>100</v>
      </c>
      <c r="P1124">
        <v>106.8450493</v>
      </c>
      <c r="Q1124">
        <v>105.7156878</v>
      </c>
      <c r="R1124">
        <v>89.804324800000003</v>
      </c>
      <c r="S1124">
        <v>82.402805499999999</v>
      </c>
      <c r="T1124">
        <v>81.306811499999995</v>
      </c>
      <c r="U1124">
        <v>60.1953247</v>
      </c>
      <c r="V1124">
        <f t="shared" si="53"/>
        <v>100</v>
      </c>
      <c r="W1124">
        <v>104.55311839999999</v>
      </c>
      <c r="X1124">
        <v>95.899461299999999</v>
      </c>
      <c r="Y1124">
        <v>97.3138845</v>
      </c>
      <c r="Z1124">
        <v>87.913065799999998</v>
      </c>
      <c r="AA1124">
        <v>72.792104600000002</v>
      </c>
      <c r="AB1124">
        <v>78.078244600000005</v>
      </c>
      <c r="AC1124">
        <v>14</v>
      </c>
      <c r="AD1124">
        <v>1.3015753E-2</v>
      </c>
      <c r="AE1124" s="1">
        <v>2.8753200000000001E-5</v>
      </c>
      <c r="AF1124">
        <v>1.3081684999999999E-2</v>
      </c>
      <c r="AG1124">
        <v>2.964003323</v>
      </c>
      <c r="AH1124">
        <v>0.95396656999999996</v>
      </c>
      <c r="AI1124">
        <v>5.5443589999999996E-3</v>
      </c>
      <c r="AJ1124">
        <v>4.603343E-2</v>
      </c>
      <c r="AK1124">
        <v>5.5410770000000002E-3</v>
      </c>
      <c r="AL1124">
        <v>53.254481759999997</v>
      </c>
      <c r="AM1124">
        <v>53</v>
      </c>
      <c r="AN1124">
        <v>-1.3210309947893999E-2</v>
      </c>
      <c r="AO1124" t="s">
        <v>9</v>
      </c>
      <c r="AP1124">
        <v>9.3904698333285505E-3</v>
      </c>
    </row>
    <row r="1125" spans="1:42" x14ac:dyDescent="0.25">
      <c r="A1125" t="s">
        <v>7372</v>
      </c>
      <c r="B1125" s="2" t="s">
        <v>7373</v>
      </c>
      <c r="C1125" t="s">
        <v>7374</v>
      </c>
      <c r="D1125">
        <v>2</v>
      </c>
      <c r="E1125">
        <v>2</v>
      </c>
      <c r="F1125">
        <v>9.5</v>
      </c>
      <c r="G1125">
        <v>3.3080000000000002E-4</v>
      </c>
      <c r="H1125" t="str">
        <f t="shared" si="51"/>
        <v/>
      </c>
      <c r="O1125">
        <f t="shared" si="52"/>
        <v>100</v>
      </c>
      <c r="R1125">
        <v>76.672528200000002</v>
      </c>
      <c r="S1125">
        <v>56.760169800000007</v>
      </c>
      <c r="T1125">
        <v>38.853887399999998</v>
      </c>
      <c r="U1125">
        <v>23.868964300000002</v>
      </c>
      <c r="V1125" t="str">
        <f t="shared" si="53"/>
        <v/>
      </c>
      <c r="AC1125">
        <v>5</v>
      </c>
      <c r="AD1125">
        <v>4.8942573000000003E-2</v>
      </c>
      <c r="AE1125">
        <v>2.557905571</v>
      </c>
      <c r="AF1125">
        <v>4.0028630000000003E-2</v>
      </c>
      <c r="AG1125">
        <v>2.329494446</v>
      </c>
      <c r="AH1125">
        <v>0.99999289000000002</v>
      </c>
      <c r="AI1125">
        <v>1.5921896000000001E-2</v>
      </c>
      <c r="AJ1125" s="1">
        <v>7.11021E-6</v>
      </c>
      <c r="AK1125">
        <v>4.8754180000000003E-3</v>
      </c>
      <c r="AL1125">
        <v>14.162459030000001</v>
      </c>
      <c r="AM1125">
        <v>17.100000000000001</v>
      </c>
      <c r="AN1125">
        <v>-1.7540978920443699E-2</v>
      </c>
      <c r="AO1125" t="s">
        <v>9</v>
      </c>
      <c r="AP1125">
        <v>9.8736073236574004E-2</v>
      </c>
    </row>
    <row r="1126" spans="1:42" x14ac:dyDescent="0.25">
      <c r="A1126" t="s">
        <v>7381</v>
      </c>
      <c r="B1126" s="2" t="s">
        <v>7382</v>
      </c>
      <c r="C1126" t="s">
        <v>7383</v>
      </c>
      <c r="D1126">
        <v>10</v>
      </c>
      <c r="E1126">
        <v>8</v>
      </c>
      <c r="F1126">
        <v>40.4</v>
      </c>
      <c r="G1126">
        <v>0</v>
      </c>
      <c r="H1126" t="str">
        <f t="shared" si="51"/>
        <v/>
      </c>
      <c r="O1126">
        <f t="shared" si="52"/>
        <v>100</v>
      </c>
      <c r="P1126">
        <v>100.7595082</v>
      </c>
      <c r="Q1126">
        <v>114.47352220000001</v>
      </c>
      <c r="R1126">
        <v>96.445271899999995</v>
      </c>
      <c r="S1126">
        <v>73.349614900000006</v>
      </c>
      <c r="T1126">
        <v>62.723714999999999</v>
      </c>
      <c r="U1126">
        <v>65.16711149999999</v>
      </c>
      <c r="V1126">
        <f t="shared" si="53"/>
        <v>100</v>
      </c>
      <c r="W1126">
        <v>103.03215830000001</v>
      </c>
      <c r="X1126">
        <v>86.201910400000003</v>
      </c>
      <c r="AA1126">
        <v>62.824262099999991</v>
      </c>
      <c r="AB1126">
        <v>40.858587899999996</v>
      </c>
      <c r="AC1126">
        <v>12</v>
      </c>
      <c r="AD1126">
        <v>2.2587975E-2</v>
      </c>
      <c r="AE1126">
        <v>3.5377193000000001E-2</v>
      </c>
      <c r="AF1126" s="1">
        <v>7.6041099999999996E-6</v>
      </c>
      <c r="AG1126">
        <v>2.5984189000000001E-2</v>
      </c>
      <c r="AH1126">
        <v>0.94608630100000002</v>
      </c>
      <c r="AI1126">
        <v>1.7056033000000002E-2</v>
      </c>
      <c r="AJ1126">
        <v>5.3913699000000002E-2</v>
      </c>
      <c r="AK1126">
        <v>1.4753598999999999E-2</v>
      </c>
      <c r="AL1126">
        <v>30.686556700000001</v>
      </c>
      <c r="AM1126" t="s">
        <v>8</v>
      </c>
      <c r="AN1126">
        <v>-0.118772010400563</v>
      </c>
      <c r="AO1126" t="s">
        <v>9</v>
      </c>
      <c r="AP1126">
        <v>0.23040222067326399</v>
      </c>
    </row>
    <row r="1127" spans="1:42" x14ac:dyDescent="0.25">
      <c r="A1127" t="s">
        <v>9163</v>
      </c>
      <c r="B1127" s="2" t="s">
        <v>9164</v>
      </c>
      <c r="C1127" t="s">
        <v>9165</v>
      </c>
      <c r="D1127">
        <v>22</v>
      </c>
      <c r="E1127">
        <v>22</v>
      </c>
      <c r="F1127">
        <v>22.3</v>
      </c>
      <c r="G1127">
        <v>0</v>
      </c>
      <c r="H1127" t="str">
        <f t="shared" si="51"/>
        <v/>
      </c>
      <c r="O1127" t="str">
        <f t="shared" si="52"/>
        <v/>
      </c>
      <c r="V1127">
        <f t="shared" si="53"/>
        <v>100</v>
      </c>
      <c r="W1127">
        <v>111.8712489</v>
      </c>
      <c r="X1127">
        <v>137.5106001</v>
      </c>
      <c r="Y1127">
        <v>106.845624</v>
      </c>
      <c r="Z1127">
        <v>92.73721350000001</v>
      </c>
      <c r="AA1127">
        <v>86.133353099999994</v>
      </c>
      <c r="AB1127">
        <v>63.036588500000001</v>
      </c>
      <c r="AC1127">
        <v>7</v>
      </c>
      <c r="AD1127">
        <v>1.2266684999999999E-2</v>
      </c>
      <c r="AE1127" s="1">
        <v>4.4035500000000004E-6</v>
      </c>
      <c r="AF1127">
        <v>3.9478988E-2</v>
      </c>
      <c r="AG1127">
        <v>3.9500102000000002E-2</v>
      </c>
      <c r="AH1127">
        <v>0.994666736</v>
      </c>
      <c r="AI1127">
        <v>2.1992108E-2</v>
      </c>
      <c r="AJ1127">
        <v>5.3332639999999999E-3</v>
      </c>
      <c r="AK1127">
        <v>1.7785189999999999E-2</v>
      </c>
      <c r="AL1127">
        <v>56.506479069999997</v>
      </c>
      <c r="AM1127">
        <v>29</v>
      </c>
      <c r="AN1127">
        <v>-0.103914998683653</v>
      </c>
      <c r="AO1127" t="s">
        <v>9</v>
      </c>
      <c r="AP1127">
        <v>1.3650917450442701E-2</v>
      </c>
    </row>
    <row r="1128" spans="1:42" x14ac:dyDescent="0.25">
      <c r="A1128" t="s">
        <v>7384</v>
      </c>
      <c r="B1128" s="2" t="s">
        <v>7385</v>
      </c>
      <c r="C1128" t="s">
        <v>7386</v>
      </c>
      <c r="D1128">
        <v>12</v>
      </c>
      <c r="E1128">
        <v>11</v>
      </c>
      <c r="F1128">
        <v>20.100000000000001</v>
      </c>
      <c r="G1128">
        <v>0</v>
      </c>
      <c r="H1128" t="str">
        <f t="shared" si="51"/>
        <v/>
      </c>
      <c r="O1128">
        <f t="shared" si="52"/>
        <v>100</v>
      </c>
      <c r="P1128">
        <v>97.003958800000007</v>
      </c>
      <c r="Q1128">
        <v>81.551848899999996</v>
      </c>
      <c r="R1128">
        <v>67.266225300000002</v>
      </c>
      <c r="S1128">
        <v>51.365881599999994</v>
      </c>
      <c r="T1128">
        <v>51.6720623</v>
      </c>
      <c r="U1128">
        <v>39.672674299999997</v>
      </c>
      <c r="V1128">
        <f t="shared" si="53"/>
        <v>100</v>
      </c>
      <c r="W1128">
        <v>93.499507999999992</v>
      </c>
      <c r="X1128">
        <v>111.34032540000001</v>
      </c>
      <c r="Y1128">
        <v>99.409516099999991</v>
      </c>
      <c r="Z1128">
        <v>96.837946100000011</v>
      </c>
      <c r="AC1128">
        <v>12</v>
      </c>
      <c r="AD1128">
        <v>3.2851920999999999E-2</v>
      </c>
      <c r="AE1128">
        <v>0.63814636899999999</v>
      </c>
      <c r="AF1128">
        <v>2.9801813999999999E-2</v>
      </c>
      <c r="AG1128">
        <v>2.9231895250000002</v>
      </c>
      <c r="AH1128">
        <v>0.959312838</v>
      </c>
      <c r="AI1128">
        <v>3.2201119E-2</v>
      </c>
      <c r="AJ1128">
        <v>4.0687161999999999E-2</v>
      </c>
      <c r="AK1128">
        <v>3.0736045E-2</v>
      </c>
      <c r="AL1128">
        <v>21.099137110000001</v>
      </c>
      <c r="AM1128">
        <v>23.2</v>
      </c>
      <c r="AN1128">
        <v>2.6635251525678201E-2</v>
      </c>
      <c r="AO1128" t="s">
        <v>9</v>
      </c>
      <c r="AP1128">
        <v>3.9264975853487601E-2</v>
      </c>
    </row>
    <row r="1129" spans="1:42" x14ac:dyDescent="0.25">
      <c r="A1129" t="s">
        <v>7387</v>
      </c>
      <c r="B1129" s="2" t="s">
        <v>7388</v>
      </c>
      <c r="C1129" t="s">
        <v>7389</v>
      </c>
      <c r="D1129">
        <v>12</v>
      </c>
      <c r="E1129">
        <v>12</v>
      </c>
      <c r="F1129">
        <v>47</v>
      </c>
      <c r="G1129">
        <v>0</v>
      </c>
      <c r="H1129" t="str">
        <f t="shared" si="51"/>
        <v/>
      </c>
      <c r="O1129">
        <f t="shared" si="52"/>
        <v>100</v>
      </c>
      <c r="P1129">
        <v>112.4371572</v>
      </c>
      <c r="Q1129">
        <v>95.170736600000012</v>
      </c>
      <c r="R1129">
        <v>88.646727800000008</v>
      </c>
      <c r="S1129">
        <v>67.702774099999999</v>
      </c>
      <c r="T1129">
        <v>61.769109399999998</v>
      </c>
      <c r="U1129">
        <v>39.222643499999997</v>
      </c>
      <c r="V1129">
        <f t="shared" si="53"/>
        <v>100</v>
      </c>
      <c r="W1129">
        <v>98.520022600000004</v>
      </c>
      <c r="X1129">
        <v>85.767673400000007</v>
      </c>
      <c r="Y1129">
        <v>86.416183799999999</v>
      </c>
      <c r="Z1129">
        <v>67.210031400000005</v>
      </c>
      <c r="AA1129">
        <v>50.964297800000004</v>
      </c>
      <c r="AB1129">
        <v>43.065720899999995</v>
      </c>
      <c r="AC1129">
        <v>14</v>
      </c>
      <c r="AD1129">
        <v>3.0428334000000001E-2</v>
      </c>
      <c r="AE1129">
        <v>0.72532769200000002</v>
      </c>
      <c r="AF1129">
        <v>2.8257818000000001E-2</v>
      </c>
      <c r="AG1129">
        <v>3.433066868</v>
      </c>
      <c r="AH1129">
        <v>0.93906551199999999</v>
      </c>
      <c r="AI1129">
        <v>9.3045039999999999E-3</v>
      </c>
      <c r="AJ1129">
        <v>6.0934488000000002E-2</v>
      </c>
      <c r="AK1129">
        <v>8.5444760000000005E-3</v>
      </c>
      <c r="AL1129">
        <v>22.779662330000001</v>
      </c>
      <c r="AM1129">
        <v>24.5</v>
      </c>
      <c r="AN1129">
        <v>-6.3594551242191599E-2</v>
      </c>
      <c r="AO1129" t="s">
        <v>9</v>
      </c>
      <c r="AP1129">
        <v>0.45464450986843502</v>
      </c>
    </row>
    <row r="1130" spans="1:42" x14ac:dyDescent="0.25">
      <c r="A1130" t="s">
        <v>9166</v>
      </c>
      <c r="B1130" s="2" t="s">
        <v>9167</v>
      </c>
      <c r="C1130" t="s">
        <v>9168</v>
      </c>
      <c r="D1130">
        <v>12</v>
      </c>
      <c r="E1130">
        <v>6</v>
      </c>
      <c r="F1130">
        <v>11.8</v>
      </c>
      <c r="G1130">
        <v>0</v>
      </c>
      <c r="H1130" t="str">
        <f t="shared" si="51"/>
        <v/>
      </c>
      <c r="O1130" t="str">
        <f t="shared" si="52"/>
        <v/>
      </c>
      <c r="V1130">
        <f t="shared" si="53"/>
        <v>100</v>
      </c>
      <c r="W1130">
        <v>124.90402949999999</v>
      </c>
      <c r="X1130">
        <v>97.111694400000005</v>
      </c>
      <c r="Y1130">
        <v>79.633806500000006</v>
      </c>
      <c r="Z1130">
        <v>74.569282999999999</v>
      </c>
      <c r="AC1130">
        <v>5</v>
      </c>
      <c r="AD1130">
        <v>3.6408223000000003E-2</v>
      </c>
      <c r="AE1130" s="1">
        <v>1.85622E-6</v>
      </c>
      <c r="AF1130">
        <v>4.8844265999999997E-2</v>
      </c>
      <c r="AG1130">
        <v>0.52754805199999999</v>
      </c>
      <c r="AH1130">
        <v>0.99999817800000002</v>
      </c>
      <c r="AI1130">
        <v>1.5121374999999999E-2</v>
      </c>
      <c r="AJ1130" s="1">
        <v>1.8224300000000001E-6</v>
      </c>
      <c r="AK1130">
        <v>1.3759258E-2</v>
      </c>
      <c r="AL1130">
        <v>19.038203970000001</v>
      </c>
      <c r="AM1130">
        <v>14.4</v>
      </c>
      <c r="AN1130">
        <v>8.1010654656056502E-2</v>
      </c>
      <c r="AO1130" t="s">
        <v>9</v>
      </c>
      <c r="AP1130">
        <v>1.7862376199658199E-2</v>
      </c>
    </row>
    <row r="1131" spans="1:42" x14ac:dyDescent="0.25">
      <c r="A1131" t="s">
        <v>2971</v>
      </c>
      <c r="B1131" s="2" t="s">
        <v>2972</v>
      </c>
      <c r="C1131" t="s">
        <v>2973</v>
      </c>
      <c r="D1131">
        <v>16</v>
      </c>
      <c r="E1131">
        <v>16</v>
      </c>
      <c r="F1131">
        <v>35.700000000000003</v>
      </c>
      <c r="G1131">
        <v>0</v>
      </c>
      <c r="H1131">
        <f t="shared" si="51"/>
        <v>100</v>
      </c>
      <c r="I1131">
        <v>59.865277400000004</v>
      </c>
      <c r="J1131">
        <v>63.651010900000003</v>
      </c>
      <c r="O1131">
        <f t="shared" si="52"/>
        <v>100</v>
      </c>
      <c r="P1131">
        <v>73.936314899999999</v>
      </c>
      <c r="Q1131">
        <v>56.029999200000006</v>
      </c>
      <c r="V1131">
        <f t="shared" si="53"/>
        <v>100</v>
      </c>
      <c r="W1131">
        <v>76.059824499999991</v>
      </c>
      <c r="X1131">
        <v>84.140985900000004</v>
      </c>
      <c r="Y1131">
        <v>48.456198000000001</v>
      </c>
      <c r="Z1131">
        <v>25.175190100000002</v>
      </c>
      <c r="AC1131">
        <v>11</v>
      </c>
      <c r="AD1131">
        <v>0.18345944</v>
      </c>
      <c r="AE1131">
        <v>4.9808187689999999</v>
      </c>
      <c r="AF1131">
        <v>0.14768052500000001</v>
      </c>
      <c r="AG1131">
        <v>3.4916602750000001</v>
      </c>
      <c r="AH1131">
        <v>0.89630987200000001</v>
      </c>
      <c r="AI1131">
        <v>2.0794969999999999E-2</v>
      </c>
      <c r="AJ1131">
        <v>0.10369012800000001</v>
      </c>
      <c r="AK1131">
        <v>1.2796729E-2</v>
      </c>
      <c r="AL1131">
        <v>3.7782039429999998</v>
      </c>
      <c r="AM1131">
        <v>4.5</v>
      </c>
      <c r="AN1131">
        <v>3.4854288741060099E-2</v>
      </c>
      <c r="AO1131" t="s">
        <v>9</v>
      </c>
      <c r="AP1131">
        <v>5.4852176439672003E-2</v>
      </c>
    </row>
    <row r="1132" spans="1:42" x14ac:dyDescent="0.25">
      <c r="A1132" t="s">
        <v>7390</v>
      </c>
      <c r="B1132" s="2" t="s">
        <v>7391</v>
      </c>
      <c r="C1132" t="s">
        <v>7392</v>
      </c>
      <c r="D1132">
        <v>6</v>
      </c>
      <c r="E1132">
        <v>6</v>
      </c>
      <c r="F1132">
        <v>13.5</v>
      </c>
      <c r="G1132">
        <v>0</v>
      </c>
      <c r="H1132" t="str">
        <f t="shared" si="51"/>
        <v/>
      </c>
      <c r="O1132">
        <f t="shared" si="52"/>
        <v>100</v>
      </c>
      <c r="P1132">
        <v>116.87207410000001</v>
      </c>
      <c r="Q1132">
        <v>108.50132349999998</v>
      </c>
      <c r="R1132">
        <v>95.905442800000003</v>
      </c>
      <c r="S1132">
        <v>95.157248500000009</v>
      </c>
      <c r="T1132">
        <v>71.980208500000003</v>
      </c>
      <c r="U1132">
        <v>72.186866999999992</v>
      </c>
      <c r="V1132">
        <f t="shared" si="53"/>
        <v>100</v>
      </c>
      <c r="W1132">
        <v>117.15454139999999</v>
      </c>
      <c r="X1132">
        <v>102.2419153</v>
      </c>
      <c r="Y1132">
        <v>103.73320989999999</v>
      </c>
      <c r="Z1132">
        <v>95.754937299999995</v>
      </c>
      <c r="AA1132">
        <v>76.959025199999999</v>
      </c>
      <c r="AB1132">
        <v>65.702342599999994</v>
      </c>
      <c r="AC1132">
        <v>14</v>
      </c>
      <c r="AD1132">
        <v>1.229455E-2</v>
      </c>
      <c r="AE1132" s="1">
        <v>2.1338199999999999E-6</v>
      </c>
      <c r="AF1132">
        <v>1.3817549E-2</v>
      </c>
      <c r="AG1132">
        <v>0.36707042299999998</v>
      </c>
      <c r="AH1132">
        <v>0.93725852300000001</v>
      </c>
      <c r="AI1132">
        <v>7.9027209999999997E-3</v>
      </c>
      <c r="AJ1132">
        <v>6.2741477000000004E-2</v>
      </c>
      <c r="AK1132">
        <v>7.1928950000000004E-3</v>
      </c>
      <c r="AL1132">
        <v>56.37840963</v>
      </c>
      <c r="AM1132">
        <v>50.3</v>
      </c>
      <c r="AN1132">
        <v>-2.06767076894456E-2</v>
      </c>
      <c r="AO1132" t="s">
        <v>9</v>
      </c>
      <c r="AP1132">
        <v>3.0941411683876499E-2</v>
      </c>
    </row>
    <row r="1133" spans="1:42" x14ac:dyDescent="0.25">
      <c r="A1133" t="s">
        <v>8714</v>
      </c>
      <c r="B1133" s="2" t="s">
        <v>8715</v>
      </c>
      <c r="C1133" t="s">
        <v>8716</v>
      </c>
      <c r="D1133">
        <v>11</v>
      </c>
      <c r="E1133">
        <v>11</v>
      </c>
      <c r="F1133">
        <v>5.0999999999999996</v>
      </c>
      <c r="G1133">
        <v>0</v>
      </c>
      <c r="H1133" t="str">
        <f t="shared" si="51"/>
        <v/>
      </c>
      <c r="O1133" t="str">
        <f t="shared" si="52"/>
        <v/>
      </c>
      <c r="V1133">
        <f t="shared" si="53"/>
        <v>100</v>
      </c>
      <c r="W1133">
        <v>88.840087199999999</v>
      </c>
      <c r="X1133">
        <v>83.295459699999995</v>
      </c>
      <c r="Y1133">
        <v>85.288589900000005</v>
      </c>
      <c r="Z1133">
        <v>88.174857900000006</v>
      </c>
      <c r="AA1133">
        <v>62.158789000000006</v>
      </c>
      <c r="AB1133">
        <v>64.262610199999997</v>
      </c>
      <c r="AC1133">
        <v>7</v>
      </c>
      <c r="AD1133">
        <v>1.7498151999999999E-2</v>
      </c>
      <c r="AE1133">
        <v>0.46398568899999998</v>
      </c>
      <c r="AF1133">
        <v>1.1140106E-2</v>
      </c>
      <c r="AG1133">
        <v>1.394838314</v>
      </c>
      <c r="AH1133">
        <v>0.98404423500000004</v>
      </c>
      <c r="AI1133">
        <v>1.3177081E-2</v>
      </c>
      <c r="AJ1133">
        <v>1.5955765E-2</v>
      </c>
      <c r="AK1133">
        <v>5.6622549999999997E-3</v>
      </c>
      <c r="AL1133">
        <v>39.612593009999998</v>
      </c>
      <c r="AM1133">
        <v>62</v>
      </c>
      <c r="AN1133">
        <v>9.6205354816864194E-2</v>
      </c>
      <c r="AO1133" t="s">
        <v>9</v>
      </c>
      <c r="AP1133">
        <v>2.5761159495162299E-3</v>
      </c>
    </row>
    <row r="1134" spans="1:42" x14ac:dyDescent="0.25">
      <c r="A1134" t="s">
        <v>7393</v>
      </c>
      <c r="B1134" s="2" t="s">
        <v>7394</v>
      </c>
      <c r="C1134" t="s">
        <v>7395</v>
      </c>
      <c r="D1134">
        <v>39</v>
      </c>
      <c r="E1134">
        <v>1</v>
      </c>
      <c r="F1134">
        <v>27.2</v>
      </c>
      <c r="G1134">
        <v>0</v>
      </c>
      <c r="H1134" t="str">
        <f t="shared" si="51"/>
        <v/>
      </c>
      <c r="O1134">
        <f t="shared" si="52"/>
        <v>100</v>
      </c>
      <c r="P1134">
        <v>96.187052399999999</v>
      </c>
      <c r="Q1134">
        <v>62.562180499999997</v>
      </c>
      <c r="R1134">
        <v>53.869434999999996</v>
      </c>
      <c r="S1134">
        <v>24.3439418</v>
      </c>
      <c r="V1134">
        <f t="shared" si="53"/>
        <v>100</v>
      </c>
      <c r="W1134">
        <v>96.268499500000004</v>
      </c>
      <c r="X1134">
        <v>69.910505099999995</v>
      </c>
      <c r="AC1134">
        <v>8</v>
      </c>
      <c r="AD1134">
        <v>0.17231506499999999</v>
      </c>
      <c r="AE1134" s="1">
        <v>4.4911299999999996E-6</v>
      </c>
      <c r="AF1134">
        <v>0.1828803</v>
      </c>
      <c r="AG1134">
        <v>1.776384435</v>
      </c>
      <c r="AH1134">
        <v>0.98762292799999996</v>
      </c>
      <c r="AI1134">
        <v>7.2074410000000002E-3</v>
      </c>
      <c r="AJ1134">
        <v>1.2377071999999999E-2</v>
      </c>
      <c r="AK1134">
        <v>6.2432959999999997E-3</v>
      </c>
      <c r="AL1134">
        <v>4.0225570470000003</v>
      </c>
      <c r="AM1134">
        <v>3.8</v>
      </c>
      <c r="AN1134">
        <v>-8.7836588654709197E-2</v>
      </c>
      <c r="AO1134" t="s">
        <v>9</v>
      </c>
      <c r="AP1134">
        <v>2.4975437639434401E-2</v>
      </c>
    </row>
    <row r="1135" spans="1:42" x14ac:dyDescent="0.25">
      <c r="A1135" t="s">
        <v>2977</v>
      </c>
      <c r="B1135" s="2" t="s">
        <v>2978</v>
      </c>
      <c r="C1135" t="s">
        <v>2979</v>
      </c>
      <c r="D1135">
        <v>23</v>
      </c>
      <c r="E1135">
        <v>23</v>
      </c>
      <c r="F1135">
        <v>30.4</v>
      </c>
      <c r="G1135">
        <v>0</v>
      </c>
      <c r="H1135">
        <f t="shared" si="51"/>
        <v>100</v>
      </c>
      <c r="I1135">
        <v>94.669387499999999</v>
      </c>
      <c r="J1135">
        <v>100.41348000000001</v>
      </c>
      <c r="O1135">
        <f t="shared" si="52"/>
        <v>100</v>
      </c>
      <c r="P1135">
        <v>95.239680899999996</v>
      </c>
      <c r="Q1135">
        <v>87.037803999999994</v>
      </c>
      <c r="R1135">
        <v>74.848850300000009</v>
      </c>
      <c r="S1135">
        <v>67.192014799999995</v>
      </c>
      <c r="T1135">
        <v>44.014561899999997</v>
      </c>
      <c r="U1135">
        <v>29.536997399999997</v>
      </c>
      <c r="V1135">
        <f t="shared" si="53"/>
        <v>100</v>
      </c>
      <c r="W1135">
        <v>93.255375799999996</v>
      </c>
      <c r="X1135">
        <v>81.422200000000004</v>
      </c>
      <c r="Y1135">
        <v>86.573771600000001</v>
      </c>
      <c r="Z1135">
        <v>74.222702699999999</v>
      </c>
      <c r="AA1135">
        <v>67.617767000000001</v>
      </c>
      <c r="AB1135">
        <v>57.973408699999993</v>
      </c>
      <c r="AC1135">
        <v>17</v>
      </c>
      <c r="AD1135">
        <v>3.0719204E-2</v>
      </c>
      <c r="AE1135">
        <v>5.8608583999999998E-2</v>
      </c>
      <c r="AF1135">
        <v>1.2670479E-2</v>
      </c>
      <c r="AG1135">
        <v>6.7882004999999995E-2</v>
      </c>
      <c r="AH1135">
        <v>0.85836143899999995</v>
      </c>
      <c r="AI1135">
        <v>2.6680955999999999E-2</v>
      </c>
      <c r="AJ1135">
        <v>0.141638561</v>
      </c>
      <c r="AK1135">
        <v>2.1146623E-2</v>
      </c>
      <c r="AL1135">
        <v>22.563969759999999</v>
      </c>
      <c r="AM1135">
        <v>49.5</v>
      </c>
      <c r="AN1135">
        <v>4.30073917175227E-2</v>
      </c>
      <c r="AO1135" t="s">
        <v>9</v>
      </c>
      <c r="AP1135">
        <v>0.11452013428265199</v>
      </c>
    </row>
    <row r="1136" spans="1:42" x14ac:dyDescent="0.25">
      <c r="A1136" t="s">
        <v>7396</v>
      </c>
      <c r="B1136" s="2" t="s">
        <v>7397</v>
      </c>
      <c r="C1136" t="s">
        <v>7398</v>
      </c>
      <c r="D1136">
        <v>12</v>
      </c>
      <c r="E1136">
        <v>12</v>
      </c>
      <c r="F1136">
        <v>46.5</v>
      </c>
      <c r="G1136">
        <v>0</v>
      </c>
      <c r="H1136" t="str">
        <f t="shared" si="51"/>
        <v/>
      </c>
      <c r="O1136">
        <f t="shared" si="52"/>
        <v>100</v>
      </c>
      <c r="P1136">
        <v>84.7368709</v>
      </c>
      <c r="Q1136">
        <v>73.298399500000002</v>
      </c>
      <c r="R1136">
        <v>59.479431299999995</v>
      </c>
      <c r="S1136">
        <v>27.2796515</v>
      </c>
      <c r="V1136">
        <f t="shared" si="53"/>
        <v>100</v>
      </c>
      <c r="W1136">
        <v>91.272453999999996</v>
      </c>
      <c r="X1136">
        <v>72.197990000000004</v>
      </c>
      <c r="Y1136">
        <v>59.5820151</v>
      </c>
      <c r="Z1136">
        <v>43.603219199999998</v>
      </c>
      <c r="AC1136">
        <v>10</v>
      </c>
      <c r="AD1136">
        <v>0.13359816999999999</v>
      </c>
      <c r="AE1136">
        <v>0.18039324100000001</v>
      </c>
      <c r="AF1136">
        <v>0.12877829399999999</v>
      </c>
      <c r="AG1136">
        <v>1.083647311</v>
      </c>
      <c r="AH1136">
        <v>0.976409835</v>
      </c>
      <c r="AI1136">
        <v>1.1863607999999999E-2</v>
      </c>
      <c r="AJ1136">
        <v>2.3590165E-2</v>
      </c>
      <c r="AK1136">
        <v>1.1736417000000001E-2</v>
      </c>
      <c r="AL1136">
        <v>5.1882984590000003</v>
      </c>
      <c r="AM1136">
        <v>5.3</v>
      </c>
      <c r="AN1136">
        <v>-1.35890111817618E-2</v>
      </c>
      <c r="AO1136" t="s">
        <v>9</v>
      </c>
      <c r="AP1136">
        <v>0.309366915890601</v>
      </c>
    </row>
    <row r="1137" spans="1:42" x14ac:dyDescent="0.25">
      <c r="A1137" t="s">
        <v>2980</v>
      </c>
      <c r="B1137" s="2" t="s">
        <v>2981</v>
      </c>
      <c r="C1137" t="s">
        <v>2982</v>
      </c>
      <c r="D1137">
        <v>29</v>
      </c>
      <c r="E1137">
        <v>29</v>
      </c>
      <c r="F1137">
        <v>46</v>
      </c>
      <c r="G1137">
        <v>0</v>
      </c>
      <c r="H1137">
        <f t="shared" si="51"/>
        <v>100</v>
      </c>
      <c r="I1137">
        <v>99.543291400000001</v>
      </c>
      <c r="J1137">
        <v>98.091399499999994</v>
      </c>
      <c r="K1137">
        <v>107.1589393</v>
      </c>
      <c r="L1137">
        <v>88.628176700000012</v>
      </c>
      <c r="M1137">
        <v>103.9721444</v>
      </c>
      <c r="N1137">
        <v>89.52069019999999</v>
      </c>
      <c r="O1137">
        <f t="shared" si="52"/>
        <v>100</v>
      </c>
      <c r="P1137">
        <v>97.900972300000006</v>
      </c>
      <c r="Q1137">
        <v>99.45954660000001</v>
      </c>
      <c r="R1137">
        <v>96.122018499999996</v>
      </c>
      <c r="S1137">
        <v>94.571430700000008</v>
      </c>
      <c r="T1137">
        <v>100.34713099999999</v>
      </c>
      <c r="U1137">
        <v>109.8324058</v>
      </c>
      <c r="V1137">
        <f t="shared" si="53"/>
        <v>100</v>
      </c>
      <c r="W1137">
        <v>98.763350900000006</v>
      </c>
      <c r="X1137">
        <v>102.79245509999998</v>
      </c>
      <c r="Y1137">
        <v>100.6114828</v>
      </c>
      <c r="Z1137">
        <v>105.73504940000001</v>
      </c>
      <c r="AA1137">
        <v>102.1804341</v>
      </c>
      <c r="AB1137">
        <v>99.501038100000002</v>
      </c>
      <c r="AC1137">
        <v>21</v>
      </c>
      <c r="AD1137">
        <v>1.3064500000000001E-4</v>
      </c>
      <c r="AE1137">
        <v>6.6176749000000007E-2</v>
      </c>
      <c r="AF1137" s="1">
        <v>1.01249E-5</v>
      </c>
      <c r="AG1137">
        <v>3.8569061339999999</v>
      </c>
      <c r="AH1137">
        <v>0.92917786700000005</v>
      </c>
      <c r="AI1137">
        <v>2.4745869999999999E-3</v>
      </c>
      <c r="AJ1137">
        <v>7.0822132999999995E-2</v>
      </c>
      <c r="AK1137">
        <v>2.4621320000000001E-3</v>
      </c>
      <c r="AL1137" t="s">
        <v>8</v>
      </c>
      <c r="AM1137" t="s">
        <v>8</v>
      </c>
      <c r="AN1137">
        <v>-3.4003562475369599E-2</v>
      </c>
      <c r="AO1137" t="s">
        <v>9</v>
      </c>
      <c r="AP1137">
        <v>0.44272700092546002</v>
      </c>
    </row>
    <row r="1138" spans="1:42" x14ac:dyDescent="0.25">
      <c r="A1138" t="s">
        <v>7399</v>
      </c>
      <c r="B1138" s="2" t="s">
        <v>7400</v>
      </c>
      <c r="C1138" t="s">
        <v>7401</v>
      </c>
      <c r="D1138">
        <v>22</v>
      </c>
      <c r="E1138">
        <v>22</v>
      </c>
      <c r="F1138">
        <v>26.7</v>
      </c>
      <c r="G1138">
        <v>0</v>
      </c>
      <c r="H1138" t="str">
        <f t="shared" si="51"/>
        <v/>
      </c>
      <c r="O1138">
        <f t="shared" si="52"/>
        <v>100</v>
      </c>
      <c r="P1138">
        <v>80.770217299999999</v>
      </c>
      <c r="Q1138">
        <v>59.771927400000003</v>
      </c>
      <c r="R1138">
        <v>56.436973300000005</v>
      </c>
      <c r="S1138">
        <v>31.794489799999997</v>
      </c>
      <c r="V1138">
        <f t="shared" si="53"/>
        <v>100</v>
      </c>
      <c r="W1138">
        <v>91.645778899999996</v>
      </c>
      <c r="X1138">
        <v>93.828352899999999</v>
      </c>
      <c r="AC1138">
        <v>8</v>
      </c>
      <c r="AD1138">
        <v>0.14347416900000001</v>
      </c>
      <c r="AE1138">
        <v>0.26896609500000002</v>
      </c>
      <c r="AF1138">
        <v>0.14225947999999999</v>
      </c>
      <c r="AG1138">
        <v>4.5699607679999996</v>
      </c>
      <c r="AH1138">
        <v>0.99066931599999997</v>
      </c>
      <c r="AI1138">
        <v>1.3720122E-2</v>
      </c>
      <c r="AJ1138">
        <v>9.3306840000000005E-3</v>
      </c>
      <c r="AK1138">
        <v>1.370919E-2</v>
      </c>
      <c r="AL1138">
        <v>4.8311635940000004</v>
      </c>
      <c r="AM1138">
        <v>4.9000000000000004</v>
      </c>
      <c r="AN1138">
        <v>-8.9284505349329602E-4</v>
      </c>
      <c r="AO1138" t="s">
        <v>9</v>
      </c>
      <c r="AP1138">
        <v>1.27760974656116E-2</v>
      </c>
    </row>
    <row r="1139" spans="1:42" x14ac:dyDescent="0.25">
      <c r="A1139" t="s">
        <v>7402</v>
      </c>
      <c r="B1139" s="2" t="s">
        <v>7403</v>
      </c>
      <c r="C1139" t="s">
        <v>7404</v>
      </c>
      <c r="D1139">
        <v>11</v>
      </c>
      <c r="E1139">
        <v>10</v>
      </c>
      <c r="F1139">
        <v>25.6</v>
      </c>
      <c r="G1139">
        <v>0</v>
      </c>
      <c r="H1139" t="str">
        <f t="shared" si="51"/>
        <v/>
      </c>
      <c r="O1139">
        <f t="shared" si="52"/>
        <v>100</v>
      </c>
      <c r="P1139">
        <v>119.6699854</v>
      </c>
      <c r="Q1139">
        <v>117.71670219999999</v>
      </c>
      <c r="R1139">
        <v>78.48814320000001</v>
      </c>
      <c r="S1139">
        <v>61.956079600000002</v>
      </c>
      <c r="V1139">
        <f t="shared" si="53"/>
        <v>100</v>
      </c>
      <c r="Y1139">
        <v>77.121419899999992</v>
      </c>
      <c r="Z1139">
        <v>45.412996</v>
      </c>
      <c r="AC1139">
        <v>8</v>
      </c>
      <c r="AD1139">
        <v>7.0589014000000005E-2</v>
      </c>
      <c r="AE1139" s="1">
        <v>2.9781899999999999E-6</v>
      </c>
      <c r="AF1139">
        <v>0.184995515</v>
      </c>
      <c r="AG1139">
        <v>0.18511823599999999</v>
      </c>
      <c r="AH1139">
        <v>0.98139552699999999</v>
      </c>
      <c r="AI1139">
        <v>2.6894049999999999E-2</v>
      </c>
      <c r="AJ1139">
        <v>1.8604473E-2</v>
      </c>
      <c r="AK1139">
        <v>1.8941560999999999E-2</v>
      </c>
      <c r="AL1139">
        <v>9.8194767620000007</v>
      </c>
      <c r="AM1139">
        <v>6.2</v>
      </c>
      <c r="AN1139">
        <v>-6.6023239813434401E-2</v>
      </c>
      <c r="AO1139" t="s">
        <v>9</v>
      </c>
      <c r="AP1139">
        <v>3.7408598424985701E-2</v>
      </c>
    </row>
    <row r="1140" spans="1:42" x14ac:dyDescent="0.25">
      <c r="A1140" t="s">
        <v>7405</v>
      </c>
      <c r="B1140" s="2" t="s">
        <v>7406</v>
      </c>
      <c r="C1140" t="s">
        <v>7407</v>
      </c>
      <c r="D1140">
        <v>12</v>
      </c>
      <c r="E1140">
        <v>12</v>
      </c>
      <c r="F1140">
        <v>22.7</v>
      </c>
      <c r="G1140">
        <v>0</v>
      </c>
      <c r="H1140" t="str">
        <f t="shared" si="51"/>
        <v/>
      </c>
      <c r="O1140">
        <f t="shared" si="52"/>
        <v>100</v>
      </c>
      <c r="P1140">
        <v>91.662286100000003</v>
      </c>
      <c r="Q1140">
        <v>64.887408199999996</v>
      </c>
      <c r="R1140">
        <v>43.123697700000001</v>
      </c>
      <c r="S1140">
        <v>23.715052700000001</v>
      </c>
      <c r="V1140">
        <f t="shared" si="53"/>
        <v>100</v>
      </c>
      <c r="W1140">
        <v>97.037520799999996</v>
      </c>
      <c r="X1140">
        <v>75.871800700000009</v>
      </c>
      <c r="AC1140">
        <v>8</v>
      </c>
      <c r="AD1140">
        <v>0.18234762299999999</v>
      </c>
      <c r="AE1140" s="1">
        <v>3.6780900000000001E-6</v>
      </c>
      <c r="AF1140">
        <v>0.19314145099999999</v>
      </c>
      <c r="AG1140">
        <v>1.8220158399999999</v>
      </c>
      <c r="AH1140">
        <v>0.98708797199999998</v>
      </c>
      <c r="AI1140">
        <v>7.1974229999999997E-3</v>
      </c>
      <c r="AJ1140">
        <v>1.2912028000000001E-2</v>
      </c>
      <c r="AK1140">
        <v>6.1024460000000001E-3</v>
      </c>
      <c r="AL1140">
        <v>3.8012405509999998</v>
      </c>
      <c r="AM1140">
        <v>3.6</v>
      </c>
      <c r="AN1140">
        <v>0.121567296873202</v>
      </c>
      <c r="AO1140" t="s">
        <v>9</v>
      </c>
      <c r="AP1140">
        <v>0.12425543495915201</v>
      </c>
    </row>
    <row r="1141" spans="1:42" x14ac:dyDescent="0.25">
      <c r="A1141" t="s">
        <v>3766</v>
      </c>
      <c r="B1141" s="2" t="s">
        <v>3767</v>
      </c>
      <c r="C1141" t="s">
        <v>3768</v>
      </c>
      <c r="D1141">
        <v>4</v>
      </c>
      <c r="E1141">
        <v>4</v>
      </c>
      <c r="F1141">
        <v>10.199999999999999</v>
      </c>
      <c r="G1141">
        <v>0</v>
      </c>
      <c r="H1141" t="str">
        <f t="shared" si="51"/>
        <v/>
      </c>
      <c r="O1141">
        <f t="shared" si="52"/>
        <v>100</v>
      </c>
      <c r="P1141">
        <v>114.95875230000001</v>
      </c>
      <c r="Q1141">
        <v>85.966359499999996</v>
      </c>
      <c r="R1141">
        <v>80.793389300000001</v>
      </c>
      <c r="S1141">
        <v>56.644959699999994</v>
      </c>
      <c r="T1141">
        <v>51.170014600000002</v>
      </c>
      <c r="U1141">
        <v>32.302177900000004</v>
      </c>
      <c r="V1141">
        <f t="shared" si="53"/>
        <v>100</v>
      </c>
      <c r="W1141">
        <v>74.295079700000002</v>
      </c>
      <c r="X1141">
        <v>87.51925</v>
      </c>
      <c r="AC1141">
        <v>10</v>
      </c>
      <c r="AD1141">
        <v>3.8692117999999998E-2</v>
      </c>
      <c r="AE1141">
        <v>8.8133073000000006E-2</v>
      </c>
      <c r="AF1141">
        <v>2.3642244999999999E-2</v>
      </c>
      <c r="AG1141">
        <v>0.133469426</v>
      </c>
      <c r="AH1141">
        <v>0.91897684999999996</v>
      </c>
      <c r="AI1141">
        <v>1.9178395000000001E-2</v>
      </c>
      <c r="AJ1141">
        <v>8.1023150000000002E-2</v>
      </c>
      <c r="AK1141">
        <v>1.1304431E-2</v>
      </c>
      <c r="AL1141">
        <v>17.914428489999999</v>
      </c>
      <c r="AM1141">
        <v>27.2</v>
      </c>
      <c r="AN1141">
        <v>-7.0908554169515803E-2</v>
      </c>
      <c r="AO1141" t="s">
        <v>9</v>
      </c>
      <c r="AP1141">
        <v>6.3700764890458096E-3</v>
      </c>
    </row>
    <row r="1142" spans="1:42" x14ac:dyDescent="0.25">
      <c r="A1142" t="s">
        <v>7417</v>
      </c>
      <c r="B1142" s="2" t="s">
        <v>7418</v>
      </c>
      <c r="C1142" t="s">
        <v>7419</v>
      </c>
      <c r="D1142">
        <v>12</v>
      </c>
      <c r="E1142">
        <v>12</v>
      </c>
      <c r="F1142">
        <v>21.7</v>
      </c>
      <c r="G1142">
        <v>0</v>
      </c>
      <c r="H1142" t="str">
        <f t="shared" si="51"/>
        <v/>
      </c>
      <c r="O1142">
        <f t="shared" si="52"/>
        <v>100</v>
      </c>
      <c r="P1142">
        <v>121.68914420000002</v>
      </c>
      <c r="Q1142">
        <v>93.896835499999995</v>
      </c>
      <c r="R1142">
        <v>92.9470788</v>
      </c>
      <c r="S1142">
        <v>71.173383000000001</v>
      </c>
      <c r="V1142">
        <f t="shared" si="53"/>
        <v>100</v>
      </c>
      <c r="W1142">
        <v>66.683583499999997</v>
      </c>
      <c r="X1142">
        <v>87.349356799999995</v>
      </c>
      <c r="AA1142">
        <v>65.235679399999995</v>
      </c>
      <c r="AB1142">
        <v>69.6316214</v>
      </c>
      <c r="AC1142">
        <v>10</v>
      </c>
      <c r="AD1142">
        <v>1.6084227E-2</v>
      </c>
      <c r="AE1142">
        <v>6.2025809000000001E-2</v>
      </c>
      <c r="AF1142" s="1">
        <v>5.7972899999999997E-6</v>
      </c>
      <c r="AG1142">
        <v>0.113304556</v>
      </c>
      <c r="AH1142">
        <v>0.94206606999999998</v>
      </c>
      <c r="AI1142">
        <v>3.0502861999999999E-2</v>
      </c>
      <c r="AJ1142">
        <v>5.7933930000000002E-2</v>
      </c>
      <c r="AK1142">
        <v>2.0766256E-2</v>
      </c>
      <c r="AL1142">
        <v>43.094840040000001</v>
      </c>
      <c r="AM1142" t="s">
        <v>8</v>
      </c>
      <c r="AN1142">
        <v>-9.68857698887335E-2</v>
      </c>
      <c r="AO1142" t="s">
        <v>9</v>
      </c>
      <c r="AP1142">
        <v>2.10051653484946E-2</v>
      </c>
    </row>
    <row r="1143" spans="1:42" x14ac:dyDescent="0.25">
      <c r="A1143" t="s">
        <v>7423</v>
      </c>
      <c r="B1143" s="2" t="s">
        <v>7424</v>
      </c>
      <c r="C1143" t="s">
        <v>7425</v>
      </c>
      <c r="D1143">
        <v>14</v>
      </c>
      <c r="E1143">
        <v>14</v>
      </c>
      <c r="F1143">
        <v>16</v>
      </c>
      <c r="G1143">
        <v>0</v>
      </c>
      <c r="H1143" t="str">
        <f t="shared" si="51"/>
        <v/>
      </c>
      <c r="O1143">
        <f t="shared" si="52"/>
        <v>100</v>
      </c>
      <c r="P1143">
        <v>123.44086540000001</v>
      </c>
      <c r="Q1143">
        <v>91.176685999999989</v>
      </c>
      <c r="R1143">
        <v>99.284509299999996</v>
      </c>
      <c r="S1143">
        <v>86.858582399999989</v>
      </c>
      <c r="T1143">
        <v>75.946843200000004</v>
      </c>
      <c r="U1143">
        <v>56.757727000000003</v>
      </c>
      <c r="V1143">
        <f t="shared" si="53"/>
        <v>100</v>
      </c>
      <c r="W1143">
        <v>98.75634869999999</v>
      </c>
      <c r="X1143">
        <v>88.26109439999999</v>
      </c>
      <c r="Y1143">
        <v>89.1756922</v>
      </c>
      <c r="Z1143">
        <v>82.255369799999997</v>
      </c>
      <c r="AA1143">
        <v>72.969467300000005</v>
      </c>
      <c r="AB1143">
        <v>80.605226700000003</v>
      </c>
      <c r="AC1143">
        <v>14</v>
      </c>
      <c r="AD1143">
        <v>1.3875813000000001E-2</v>
      </c>
      <c r="AE1143">
        <v>2.4982667E-2</v>
      </c>
      <c r="AF1143" s="1">
        <v>1.06479E-5</v>
      </c>
      <c r="AG1143">
        <v>4.0500705999999997E-2</v>
      </c>
      <c r="AH1143">
        <v>0.92574923099999995</v>
      </c>
      <c r="AI1143">
        <v>1.1175856E-2</v>
      </c>
      <c r="AJ1143">
        <v>7.4250768999999994E-2</v>
      </c>
      <c r="AK1143">
        <v>9.6599700000000004E-3</v>
      </c>
      <c r="AL1143">
        <v>49.953624830000003</v>
      </c>
      <c r="AM1143" t="s">
        <v>8</v>
      </c>
      <c r="AN1143">
        <v>-2.3186452750739099E-2</v>
      </c>
      <c r="AO1143" t="s">
        <v>9</v>
      </c>
      <c r="AP1143">
        <v>2.72871816782537E-2</v>
      </c>
    </row>
    <row r="1144" spans="1:42" x14ac:dyDescent="0.25">
      <c r="A1144" t="s">
        <v>9169</v>
      </c>
      <c r="B1144" s="2" t="s">
        <v>9170</v>
      </c>
      <c r="C1144" t="s">
        <v>9171</v>
      </c>
      <c r="D1144">
        <v>7</v>
      </c>
      <c r="E1144">
        <v>7</v>
      </c>
      <c r="F1144">
        <v>12.9</v>
      </c>
      <c r="G1144">
        <v>0</v>
      </c>
      <c r="H1144" t="str">
        <f t="shared" si="51"/>
        <v/>
      </c>
      <c r="O1144" t="str">
        <f t="shared" si="52"/>
        <v/>
      </c>
      <c r="V1144">
        <f t="shared" si="53"/>
        <v>100</v>
      </c>
      <c r="W1144">
        <v>89.689570099999997</v>
      </c>
      <c r="X1144">
        <v>83.245928199999994</v>
      </c>
      <c r="Y1144">
        <v>82.981796399999993</v>
      </c>
      <c r="Z1144">
        <v>81.337446200000002</v>
      </c>
      <c r="AC1144">
        <v>5</v>
      </c>
      <c r="AD1144">
        <v>3.3814851999999999E-2</v>
      </c>
      <c r="AE1144">
        <v>0.26294024399999999</v>
      </c>
      <c r="AF1144">
        <v>2.3752679999999998E-3</v>
      </c>
      <c r="AG1144">
        <v>0.78353945599999997</v>
      </c>
      <c r="AH1144">
        <v>0.99973884400000002</v>
      </c>
      <c r="AI1144">
        <v>5.1484080000000002E-3</v>
      </c>
      <c r="AJ1144">
        <v>2.6115600000000002E-4</v>
      </c>
      <c r="AK1144" s="1">
        <v>8.8224299999999995E-5</v>
      </c>
      <c r="AL1144">
        <v>20.49830566</v>
      </c>
      <c r="AM1144">
        <v>291.5</v>
      </c>
      <c r="AN1144">
        <v>8.3267061399775202E-2</v>
      </c>
      <c r="AO1144" t="s">
        <v>9</v>
      </c>
      <c r="AP1144">
        <v>1.8551552188824001E-2</v>
      </c>
    </row>
    <row r="1145" spans="1:42" x14ac:dyDescent="0.25">
      <c r="A1145" t="s">
        <v>9172</v>
      </c>
      <c r="B1145" s="2" t="s">
        <v>9173</v>
      </c>
      <c r="C1145" t="s">
        <v>9174</v>
      </c>
      <c r="D1145">
        <v>10</v>
      </c>
      <c r="E1145">
        <v>10</v>
      </c>
      <c r="F1145">
        <v>8.6999999999999993</v>
      </c>
      <c r="G1145">
        <v>0</v>
      </c>
      <c r="H1145" t="str">
        <f t="shared" si="51"/>
        <v/>
      </c>
      <c r="O1145" t="str">
        <f t="shared" si="52"/>
        <v/>
      </c>
      <c r="V1145">
        <f t="shared" si="53"/>
        <v>100</v>
      </c>
      <c r="W1145">
        <v>95.887441600000002</v>
      </c>
      <c r="X1145">
        <v>87.537492</v>
      </c>
      <c r="Y1145">
        <v>74.300834199999997</v>
      </c>
      <c r="Z1145">
        <v>65.834014299999993</v>
      </c>
      <c r="AC1145">
        <v>5</v>
      </c>
      <c r="AD1145">
        <v>5.6948954000000003E-2</v>
      </c>
      <c r="AE1145">
        <v>8.5768314999999998E-2</v>
      </c>
      <c r="AF1145" s="1">
        <v>2.80526E-5</v>
      </c>
      <c r="AG1145">
        <v>9.4121998999999998E-2</v>
      </c>
      <c r="AH1145">
        <v>0.99999448000000002</v>
      </c>
      <c r="AI1145">
        <v>1.3597850000000001E-3</v>
      </c>
      <c r="AJ1145" s="1">
        <v>5.5195299999999998E-6</v>
      </c>
      <c r="AK1145">
        <v>5.0988499999999996E-4</v>
      </c>
      <c r="AL1145">
        <v>12.171376779999999</v>
      </c>
      <c r="AM1145" t="s">
        <v>8</v>
      </c>
      <c r="AN1145">
        <v>8.8031257454686901E-2</v>
      </c>
      <c r="AO1145" t="s">
        <v>9</v>
      </c>
      <c r="AP1145">
        <v>8.3796133913868892E-3</v>
      </c>
    </row>
    <row r="1146" spans="1:42" x14ac:dyDescent="0.25">
      <c r="A1146" t="s">
        <v>3576</v>
      </c>
      <c r="B1146" s="2" t="s">
        <v>3577</v>
      </c>
      <c r="C1146" t="s">
        <v>3578</v>
      </c>
      <c r="D1146">
        <v>16</v>
      </c>
      <c r="E1146">
        <v>16</v>
      </c>
      <c r="F1146">
        <v>24.8</v>
      </c>
      <c r="G1146">
        <v>0</v>
      </c>
      <c r="H1146" t="str">
        <f t="shared" si="51"/>
        <v/>
      </c>
      <c r="O1146">
        <f t="shared" si="52"/>
        <v>100</v>
      </c>
      <c r="P1146">
        <v>88.589373199999997</v>
      </c>
      <c r="Q1146">
        <v>74.142915500000001</v>
      </c>
      <c r="R1146">
        <v>87.372985400000005</v>
      </c>
      <c r="S1146">
        <v>60.897039900000003</v>
      </c>
      <c r="T1146">
        <v>68.790290999999996</v>
      </c>
      <c r="U1146">
        <v>55.326763700000001</v>
      </c>
      <c r="V1146" t="str">
        <f t="shared" si="53"/>
        <v/>
      </c>
      <c r="AC1146">
        <v>7</v>
      </c>
      <c r="AD1146">
        <v>2.2091040999999999E-2</v>
      </c>
      <c r="AE1146">
        <v>0.180808992</v>
      </c>
      <c r="AF1146">
        <v>8.9283060000000004E-3</v>
      </c>
      <c r="AG1146">
        <v>0.38537146999999999</v>
      </c>
      <c r="AH1146">
        <v>0.96897512200000002</v>
      </c>
      <c r="AI1146">
        <v>2.7512301999999999E-2</v>
      </c>
      <c r="AJ1146">
        <v>3.1024877999999999E-2</v>
      </c>
      <c r="AK1146">
        <v>8.0138859999999996E-3</v>
      </c>
      <c r="AL1146">
        <v>31.37684483</v>
      </c>
      <c r="AM1146">
        <v>76.8</v>
      </c>
      <c r="AN1146">
        <v>-0.113008818370814</v>
      </c>
      <c r="AO1146" t="s">
        <v>9</v>
      </c>
      <c r="AP1146">
        <v>2.67841961951274E-2</v>
      </c>
    </row>
    <row r="1147" spans="1:42" x14ac:dyDescent="0.25">
      <c r="A1147" t="s">
        <v>7426</v>
      </c>
      <c r="B1147" s="2" t="s">
        <v>7427</v>
      </c>
      <c r="C1147" t="s">
        <v>7428</v>
      </c>
      <c r="D1147">
        <v>15</v>
      </c>
      <c r="E1147">
        <v>8</v>
      </c>
      <c r="F1147">
        <v>26.6</v>
      </c>
      <c r="G1147">
        <v>0</v>
      </c>
      <c r="H1147" t="str">
        <f t="shared" si="51"/>
        <v/>
      </c>
      <c r="O1147">
        <f t="shared" si="52"/>
        <v>100</v>
      </c>
      <c r="P1147">
        <v>71.97722490000001</v>
      </c>
      <c r="Q1147">
        <v>56.567301</v>
      </c>
      <c r="R1147">
        <v>75.0154742</v>
      </c>
      <c r="S1147">
        <v>61.773223899999998</v>
      </c>
      <c r="T1147">
        <v>63.892310999999999</v>
      </c>
      <c r="U1147">
        <v>39.853275400000001</v>
      </c>
      <c r="V1147">
        <f t="shared" si="53"/>
        <v>100</v>
      </c>
      <c r="Y1147">
        <v>90.772169599999998</v>
      </c>
      <c r="Z1147">
        <v>71.281936599999995</v>
      </c>
      <c r="AA1147">
        <v>105.69339170000001</v>
      </c>
      <c r="AB1147">
        <v>79.087447499999996</v>
      </c>
      <c r="AC1147">
        <v>12</v>
      </c>
      <c r="AD1147">
        <v>1.9374483000000001E-2</v>
      </c>
      <c r="AE1147">
        <v>4.9858192499999996</v>
      </c>
      <c r="AF1147">
        <v>6.5139289999999999E-3</v>
      </c>
      <c r="AG1147">
        <v>2.1283484800000001</v>
      </c>
      <c r="AH1147">
        <v>0.86679572900000001</v>
      </c>
      <c r="AI1147">
        <v>7.9468098000000001E-2</v>
      </c>
      <c r="AJ1147">
        <v>0.13320427100000001</v>
      </c>
      <c r="AK1147">
        <v>4.9385762E-2</v>
      </c>
      <c r="AL1147">
        <v>35.776293070000001</v>
      </c>
      <c r="AM1147">
        <v>106.1</v>
      </c>
      <c r="AN1147">
        <v>-1.2910263337359699E-2</v>
      </c>
      <c r="AO1147" t="s">
        <v>9</v>
      </c>
      <c r="AP1147">
        <v>3.0193512954191499E-2</v>
      </c>
    </row>
    <row r="1148" spans="1:42" x14ac:dyDescent="0.25">
      <c r="A1148" t="s">
        <v>2986</v>
      </c>
      <c r="B1148" s="2" t="s">
        <v>2987</v>
      </c>
      <c r="C1148" t="s">
        <v>2988</v>
      </c>
      <c r="D1148">
        <v>35</v>
      </c>
      <c r="E1148">
        <v>35</v>
      </c>
      <c r="F1148">
        <v>62.7</v>
      </c>
      <c r="G1148">
        <v>0</v>
      </c>
      <c r="H1148">
        <f t="shared" si="51"/>
        <v>100</v>
      </c>
      <c r="I1148">
        <v>115.5219195</v>
      </c>
      <c r="J1148">
        <v>90.113059699999994</v>
      </c>
      <c r="K1148">
        <v>114.7247701</v>
      </c>
      <c r="L1148">
        <v>78.215036600000005</v>
      </c>
      <c r="M1148">
        <v>81.997337299999998</v>
      </c>
      <c r="N1148">
        <v>62.771588800000004</v>
      </c>
      <c r="O1148">
        <f t="shared" si="52"/>
        <v>100</v>
      </c>
      <c r="P1148">
        <v>103.5829938</v>
      </c>
      <c r="Q1148">
        <v>96.940925100000001</v>
      </c>
      <c r="R1148">
        <v>101.29151300000001</v>
      </c>
      <c r="S1148">
        <v>88.453513399999991</v>
      </c>
      <c r="T1148">
        <v>65.890729999999991</v>
      </c>
      <c r="U1148">
        <v>48.121763800000004</v>
      </c>
      <c r="V1148">
        <f t="shared" si="53"/>
        <v>100</v>
      </c>
      <c r="W1148">
        <v>95.496292299999993</v>
      </c>
      <c r="X1148">
        <v>89.375549599999999</v>
      </c>
      <c r="Y1148">
        <v>92.955483599999994</v>
      </c>
      <c r="Z1148">
        <v>84.244593399999999</v>
      </c>
      <c r="AA1148">
        <v>78.524647299999998</v>
      </c>
      <c r="AB1148">
        <v>60.8165908</v>
      </c>
      <c r="AC1148">
        <v>21</v>
      </c>
      <c r="AD1148">
        <v>1.7658492000000001E-2</v>
      </c>
      <c r="AE1148" s="1">
        <v>4.9298099999999996E-6</v>
      </c>
      <c r="AF1148">
        <v>1.8535763E-2</v>
      </c>
      <c r="AG1148">
        <v>0.70373522499999996</v>
      </c>
      <c r="AH1148">
        <v>0.92465760100000005</v>
      </c>
      <c r="AI1148">
        <v>8.1863849999999991E-3</v>
      </c>
      <c r="AJ1148">
        <v>7.5342399000000004E-2</v>
      </c>
      <c r="AK1148">
        <v>8.0422800000000006E-3</v>
      </c>
      <c r="AL1148">
        <v>39.252909119999998</v>
      </c>
      <c r="AM1148">
        <v>37.4</v>
      </c>
      <c r="AN1148">
        <v>-9.8555327523912203E-2</v>
      </c>
      <c r="AO1148" t="s">
        <v>9</v>
      </c>
      <c r="AP1148">
        <v>0.58904907418613095</v>
      </c>
    </row>
    <row r="1149" spans="1:42" x14ac:dyDescent="0.25">
      <c r="A1149" t="s">
        <v>7432</v>
      </c>
      <c r="B1149" s="2" t="s">
        <v>7433</v>
      </c>
      <c r="C1149" t="s">
        <v>7434</v>
      </c>
      <c r="D1149">
        <v>8</v>
      </c>
      <c r="E1149">
        <v>8</v>
      </c>
      <c r="F1149">
        <v>25.1</v>
      </c>
      <c r="G1149">
        <v>0</v>
      </c>
      <c r="H1149" t="str">
        <f t="shared" si="51"/>
        <v/>
      </c>
      <c r="O1149">
        <f t="shared" si="52"/>
        <v>100</v>
      </c>
      <c r="P1149">
        <v>79.763807700000001</v>
      </c>
      <c r="Q1149">
        <v>67.275695400000004</v>
      </c>
      <c r="R1149">
        <v>73.162821399999999</v>
      </c>
      <c r="S1149">
        <v>52.483231200000006</v>
      </c>
      <c r="T1149">
        <v>68.587653000000003</v>
      </c>
      <c r="U1149">
        <v>56.914743999999992</v>
      </c>
      <c r="V1149" t="str">
        <f t="shared" si="53"/>
        <v/>
      </c>
      <c r="AC1149">
        <v>7</v>
      </c>
      <c r="AD1149">
        <v>2.3073115000000002E-2</v>
      </c>
      <c r="AE1149">
        <v>0.36353186900000001</v>
      </c>
      <c r="AF1149">
        <v>2.608679E-3</v>
      </c>
      <c r="AG1149">
        <v>0.43535869100000002</v>
      </c>
      <c r="AH1149">
        <v>0.89406243399999996</v>
      </c>
      <c r="AI1149">
        <v>6.4948033000000002E-2</v>
      </c>
      <c r="AJ1149">
        <v>0.105937566</v>
      </c>
      <c r="AK1149">
        <v>8.9567029999999999E-3</v>
      </c>
      <c r="AL1149">
        <v>30.041334590000002</v>
      </c>
      <c r="AM1149">
        <v>264.7</v>
      </c>
      <c r="AN1149">
        <v>-9.8554304401288206E-3</v>
      </c>
      <c r="AO1149" t="s">
        <v>9</v>
      </c>
      <c r="AP1149">
        <v>2.6409495346037599E-2</v>
      </c>
    </row>
    <row r="1150" spans="1:42" x14ac:dyDescent="0.25">
      <c r="A1150" t="s">
        <v>7438</v>
      </c>
      <c r="B1150" s="2" t="s">
        <v>7439</v>
      </c>
      <c r="C1150" t="s">
        <v>7440</v>
      </c>
      <c r="D1150">
        <v>11</v>
      </c>
      <c r="E1150">
        <v>11</v>
      </c>
      <c r="F1150">
        <v>61.7</v>
      </c>
      <c r="G1150">
        <v>0</v>
      </c>
      <c r="H1150" t="str">
        <f t="shared" si="51"/>
        <v/>
      </c>
      <c r="O1150">
        <f t="shared" si="52"/>
        <v>100</v>
      </c>
      <c r="P1150">
        <v>92.556091199999997</v>
      </c>
      <c r="Q1150">
        <v>88.042616299999992</v>
      </c>
      <c r="R1150">
        <v>111.0924363</v>
      </c>
      <c r="S1150">
        <v>128.1925162</v>
      </c>
      <c r="T1150">
        <v>116.3159745</v>
      </c>
      <c r="U1150">
        <v>138.9169776</v>
      </c>
      <c r="V1150">
        <f t="shared" si="53"/>
        <v>100</v>
      </c>
      <c r="W1150">
        <v>76.379578899999998</v>
      </c>
      <c r="X1150">
        <v>87.885541500000002</v>
      </c>
      <c r="Y1150">
        <v>84.111537400000003</v>
      </c>
      <c r="Z1150">
        <v>89.109124399999999</v>
      </c>
      <c r="AA1150">
        <v>78.988867600000006</v>
      </c>
      <c r="AB1150">
        <v>105.80260530000001</v>
      </c>
      <c r="AC1150">
        <v>14</v>
      </c>
      <c r="AD1150" s="1">
        <v>3.2870200000000002E-6</v>
      </c>
      <c r="AE1150">
        <v>0.34016123199999998</v>
      </c>
      <c r="AF1150" s="1">
        <v>2.7003100000000002E-7</v>
      </c>
      <c r="AG1150">
        <v>3.9441925219999998</v>
      </c>
      <c r="AH1150">
        <v>0.95232572400000004</v>
      </c>
      <c r="AI1150">
        <v>2.9803077000000001E-2</v>
      </c>
      <c r="AJ1150">
        <v>4.7674276000000002E-2</v>
      </c>
      <c r="AK1150">
        <v>2.9474360000000002E-2</v>
      </c>
      <c r="AL1150" t="s">
        <v>8</v>
      </c>
      <c r="AM1150" t="s">
        <v>8</v>
      </c>
      <c r="AN1150">
        <v>6.7180665070558199E-2</v>
      </c>
      <c r="AO1150" t="s">
        <v>9</v>
      </c>
      <c r="AP1150">
        <v>0.30256721372540402</v>
      </c>
    </row>
    <row r="1151" spans="1:42" x14ac:dyDescent="0.25">
      <c r="A1151" t="s">
        <v>9175</v>
      </c>
      <c r="B1151" s="2" t="s">
        <v>9176</v>
      </c>
      <c r="C1151" t="s">
        <v>9177</v>
      </c>
      <c r="D1151">
        <v>6</v>
      </c>
      <c r="E1151">
        <v>6</v>
      </c>
      <c r="F1151">
        <v>33.200000000000003</v>
      </c>
      <c r="G1151">
        <v>0</v>
      </c>
      <c r="H1151" t="str">
        <f t="shared" si="51"/>
        <v/>
      </c>
      <c r="O1151" t="str">
        <f t="shared" si="52"/>
        <v/>
      </c>
      <c r="V1151">
        <f t="shared" si="53"/>
        <v>100</v>
      </c>
      <c r="W1151">
        <v>94.780424799999992</v>
      </c>
      <c r="X1151">
        <v>90.746695700000004</v>
      </c>
      <c r="Y1151">
        <v>99.4588416</v>
      </c>
      <c r="Z1151">
        <v>96.732494000000003</v>
      </c>
      <c r="AA1151">
        <v>98.728227599999997</v>
      </c>
      <c r="AB1151">
        <v>114.56649809999999</v>
      </c>
      <c r="AC1151">
        <v>7</v>
      </c>
      <c r="AD1151" s="1">
        <v>1.48929E-6</v>
      </c>
      <c r="AE1151">
        <v>0.125648648</v>
      </c>
      <c r="AF1151" s="1">
        <v>9.2938899999999996E-7</v>
      </c>
      <c r="AG1151">
        <v>3.2385160700000002</v>
      </c>
      <c r="AH1151">
        <v>0.99617198299999998</v>
      </c>
      <c r="AI1151">
        <v>4.5859170000000001E-3</v>
      </c>
      <c r="AJ1151">
        <v>3.828017E-3</v>
      </c>
      <c r="AK1151">
        <v>4.4863159999999997E-3</v>
      </c>
      <c r="AL1151" t="s">
        <v>8</v>
      </c>
      <c r="AM1151" t="s">
        <v>8</v>
      </c>
      <c r="AN1151">
        <v>-1.1184130435168501E-2</v>
      </c>
      <c r="AO1151" t="s">
        <v>9</v>
      </c>
      <c r="AP1151">
        <v>6.5884795042268199E-2</v>
      </c>
    </row>
    <row r="1152" spans="1:42" x14ac:dyDescent="0.25">
      <c r="A1152" t="s">
        <v>2998</v>
      </c>
      <c r="B1152" s="2" t="s">
        <v>2999</v>
      </c>
      <c r="C1152" t="s">
        <v>3000</v>
      </c>
      <c r="D1152">
        <v>11</v>
      </c>
      <c r="E1152">
        <v>11</v>
      </c>
      <c r="F1152">
        <v>68.8</v>
      </c>
      <c r="G1152">
        <v>0</v>
      </c>
      <c r="H1152">
        <f t="shared" si="51"/>
        <v>100</v>
      </c>
      <c r="I1152">
        <v>91.407541600000002</v>
      </c>
      <c r="J1152">
        <v>94.351541600000004</v>
      </c>
      <c r="K1152">
        <v>85.878988399999997</v>
      </c>
      <c r="L1152">
        <v>105.81513769999999</v>
      </c>
      <c r="M1152">
        <v>109.3140341</v>
      </c>
      <c r="N1152">
        <v>118.00828189999999</v>
      </c>
      <c r="O1152">
        <f t="shared" si="52"/>
        <v>100</v>
      </c>
      <c r="P1152">
        <v>103.45193189999999</v>
      </c>
      <c r="Q1152">
        <v>99.042063900000002</v>
      </c>
      <c r="R1152">
        <v>114.55591199999999</v>
      </c>
      <c r="S1152">
        <v>109.3166511</v>
      </c>
      <c r="T1152">
        <v>114.54065229999999</v>
      </c>
      <c r="U1152">
        <v>119.1495625</v>
      </c>
      <c r="V1152">
        <f t="shared" si="53"/>
        <v>100</v>
      </c>
      <c r="W1152">
        <v>95.870942299999996</v>
      </c>
      <c r="X1152">
        <v>104.0746013</v>
      </c>
      <c r="Y1152">
        <v>99.475294399999996</v>
      </c>
      <c r="Z1152">
        <v>102.20699950000001</v>
      </c>
      <c r="AA1152">
        <v>107.714764</v>
      </c>
      <c r="AB1152">
        <v>115.5189195</v>
      </c>
      <c r="AC1152">
        <v>21</v>
      </c>
      <c r="AD1152" s="1">
        <v>8.6947199999999997E-7</v>
      </c>
      <c r="AE1152" s="1">
        <v>1.07314E-5</v>
      </c>
      <c r="AF1152" s="1">
        <v>2.9266600000000001E-8</v>
      </c>
      <c r="AG1152">
        <v>3.1651606289999998</v>
      </c>
      <c r="AH1152">
        <v>0.93083704</v>
      </c>
      <c r="AI1152">
        <v>8.5807230000000002E-3</v>
      </c>
      <c r="AJ1152">
        <v>6.9162959999999996E-2</v>
      </c>
      <c r="AK1152">
        <v>8.5790880000000003E-3</v>
      </c>
      <c r="AL1152" t="s">
        <v>8</v>
      </c>
      <c r="AM1152" t="s">
        <v>8</v>
      </c>
      <c r="AN1152">
        <v>3.3522626067639102E-2</v>
      </c>
      <c r="AO1152" t="s">
        <v>9</v>
      </c>
      <c r="AP1152">
        <v>2.5552973545716502</v>
      </c>
    </row>
    <row r="1153" spans="1:42" x14ac:dyDescent="0.25">
      <c r="A1153" t="s">
        <v>3001</v>
      </c>
      <c r="B1153" s="2" t="s">
        <v>3002</v>
      </c>
      <c r="C1153" t="s">
        <v>3003</v>
      </c>
      <c r="D1153">
        <v>14</v>
      </c>
      <c r="E1153">
        <v>14</v>
      </c>
      <c r="F1153">
        <v>57.5</v>
      </c>
      <c r="G1153">
        <v>0</v>
      </c>
      <c r="H1153">
        <f t="shared" si="51"/>
        <v>100</v>
      </c>
      <c r="I1153">
        <v>98.530662899999996</v>
      </c>
      <c r="J1153">
        <v>87.542062299999998</v>
      </c>
      <c r="M1153">
        <v>84.788606099999996</v>
      </c>
      <c r="N1153">
        <v>84.6496681</v>
      </c>
      <c r="O1153">
        <f t="shared" si="52"/>
        <v>100</v>
      </c>
      <c r="P1153">
        <v>92.513578199999998</v>
      </c>
      <c r="Q1153">
        <v>108.28554909999998</v>
      </c>
      <c r="R1153">
        <v>92.910773399999997</v>
      </c>
      <c r="S1153">
        <v>89.898152499999995</v>
      </c>
      <c r="T1153">
        <v>64.582534499999994</v>
      </c>
      <c r="U1153">
        <v>70.3960893</v>
      </c>
      <c r="V1153">
        <f t="shared" si="53"/>
        <v>100</v>
      </c>
      <c r="W1153">
        <v>101.67218389999999</v>
      </c>
      <c r="X1153">
        <v>100.06569160000001</v>
      </c>
      <c r="Y1153">
        <v>95.118857599999998</v>
      </c>
      <c r="Z1153">
        <v>100.52981569999999</v>
      </c>
      <c r="AA1153">
        <v>89.250894000000002</v>
      </c>
      <c r="AB1153">
        <v>91.616489799999997</v>
      </c>
      <c r="AC1153">
        <v>19</v>
      </c>
      <c r="AD1153">
        <v>8.0469510000000001E-3</v>
      </c>
      <c r="AE1153">
        <v>1.9900648999999999E-2</v>
      </c>
      <c r="AF1153" s="1">
        <v>3.6524399999999999E-5</v>
      </c>
      <c r="AG1153">
        <v>7.0583501000000007E-2</v>
      </c>
      <c r="AH1153">
        <v>0.87413335800000003</v>
      </c>
      <c r="AI1153">
        <v>9.4669339999999998E-3</v>
      </c>
      <c r="AJ1153">
        <v>0.125866642</v>
      </c>
      <c r="AK1153">
        <v>8.0938239999999995E-3</v>
      </c>
      <c r="AL1153">
        <v>86.137864789999995</v>
      </c>
      <c r="AM1153" t="s">
        <v>8</v>
      </c>
      <c r="AN1153">
        <v>3.6484656291861498E-2</v>
      </c>
      <c r="AO1153" t="s">
        <v>9</v>
      </c>
      <c r="AP1153">
        <v>0.333989934503649</v>
      </c>
    </row>
    <row r="1154" spans="1:42" x14ac:dyDescent="0.25">
      <c r="A1154" t="s">
        <v>7447</v>
      </c>
      <c r="B1154" s="2" t="s">
        <v>7448</v>
      </c>
      <c r="C1154" t="s">
        <v>7449</v>
      </c>
      <c r="D1154">
        <v>14</v>
      </c>
      <c r="E1154">
        <v>14</v>
      </c>
      <c r="F1154">
        <v>28.2</v>
      </c>
      <c r="G1154">
        <v>0</v>
      </c>
      <c r="H1154" t="str">
        <f t="shared" ref="H1154:H1217" si="54">IF(I1154+J1154+K1154+L1154+M1154+N1154&gt;0,100,"")</f>
        <v/>
      </c>
      <c r="O1154">
        <f t="shared" ref="O1154:O1217" si="55">IF(P1154+Q1154+R1154+S1154+T1154+U1154&gt;0,100,"")</f>
        <v>100</v>
      </c>
      <c r="P1154">
        <v>102.223822</v>
      </c>
      <c r="Q1154">
        <v>91.021076199999996</v>
      </c>
      <c r="R1154">
        <v>85.988796300000004</v>
      </c>
      <c r="S1154">
        <v>75.288894299999995</v>
      </c>
      <c r="T1154">
        <v>78.6052526</v>
      </c>
      <c r="U1154">
        <v>63.463429000000005</v>
      </c>
      <c r="V1154">
        <f t="shared" ref="V1154:V1217" si="56">IF(W1154+X1154+Y1154+Z1154+AA1154+AB1154&gt;0,100,"")</f>
        <v>100</v>
      </c>
      <c r="Y1154">
        <v>125.83874530000001</v>
      </c>
      <c r="Z1154">
        <v>89.350005300000007</v>
      </c>
      <c r="AC1154">
        <v>10</v>
      </c>
      <c r="AD1154">
        <v>1.4826669000000001E-2</v>
      </c>
      <c r="AE1154">
        <v>1.83931E-4</v>
      </c>
      <c r="AF1154">
        <v>1.5104607000000001E-2</v>
      </c>
      <c r="AG1154">
        <v>1.4707670939999999</v>
      </c>
      <c r="AH1154">
        <v>0.97696698599999998</v>
      </c>
      <c r="AI1154">
        <v>1.2524354E-2</v>
      </c>
      <c r="AJ1154">
        <v>2.3033014000000001E-2</v>
      </c>
      <c r="AK1154">
        <v>1.2511957000000001E-2</v>
      </c>
      <c r="AL1154">
        <v>46.750027709999998</v>
      </c>
      <c r="AM1154">
        <v>45.9</v>
      </c>
      <c r="AN1154">
        <v>-0.138550538461478</v>
      </c>
      <c r="AO1154" t="s">
        <v>9</v>
      </c>
      <c r="AP1154">
        <v>2.5859570967894801E-2</v>
      </c>
    </row>
    <row r="1155" spans="1:42" x14ac:dyDescent="0.25">
      <c r="A1155" t="s">
        <v>3010</v>
      </c>
      <c r="B1155" s="2" t="s">
        <v>3011</v>
      </c>
      <c r="C1155" t="s">
        <v>3012</v>
      </c>
      <c r="D1155">
        <v>10</v>
      </c>
      <c r="E1155">
        <v>10</v>
      </c>
      <c r="F1155">
        <v>47.3</v>
      </c>
      <c r="G1155">
        <v>0</v>
      </c>
      <c r="H1155">
        <f t="shared" si="54"/>
        <v>100</v>
      </c>
      <c r="I1155">
        <v>102.7645218</v>
      </c>
      <c r="J1155">
        <v>90.402546399999991</v>
      </c>
      <c r="O1155">
        <f t="shared" si="55"/>
        <v>100</v>
      </c>
      <c r="P1155">
        <v>98.070721300000002</v>
      </c>
      <c r="Q1155">
        <v>86.539621499999996</v>
      </c>
      <c r="R1155">
        <v>82.373378200000005</v>
      </c>
      <c r="S1155">
        <v>54.470559799999997</v>
      </c>
      <c r="V1155">
        <f t="shared" si="56"/>
        <v>100</v>
      </c>
      <c r="Y1155">
        <v>90.407341399999993</v>
      </c>
      <c r="Z1155">
        <v>75.838564399999996</v>
      </c>
      <c r="AA1155">
        <v>55.124252599999998</v>
      </c>
      <c r="AB1155">
        <v>26.5868681</v>
      </c>
      <c r="AC1155">
        <v>13</v>
      </c>
      <c r="AD1155">
        <v>4.1831794999999998E-2</v>
      </c>
      <c r="AE1155">
        <v>5.3723168000000002E-2</v>
      </c>
      <c r="AF1155">
        <v>3.8602900000000002E-2</v>
      </c>
      <c r="AG1155">
        <v>0.186439154</v>
      </c>
      <c r="AH1155">
        <v>0.95139288899999996</v>
      </c>
      <c r="AI1155">
        <v>7.527705E-3</v>
      </c>
      <c r="AJ1155">
        <v>4.8607111000000001E-2</v>
      </c>
      <c r="AK1155">
        <v>7.1279129999999996E-3</v>
      </c>
      <c r="AL1155">
        <v>16.56986479</v>
      </c>
      <c r="AM1155">
        <v>17.600000000000001</v>
      </c>
      <c r="AN1155">
        <v>-7.3641952966681898E-2</v>
      </c>
      <c r="AO1155" t="s">
        <v>9</v>
      </c>
      <c r="AP1155">
        <v>0.11072045985623399</v>
      </c>
    </row>
    <row r="1156" spans="1:42" x14ac:dyDescent="0.25">
      <c r="A1156" t="s">
        <v>3013</v>
      </c>
      <c r="B1156" s="2" t="s">
        <v>3014</v>
      </c>
      <c r="C1156" t="s">
        <v>3015</v>
      </c>
      <c r="D1156">
        <v>20</v>
      </c>
      <c r="E1156">
        <v>20</v>
      </c>
      <c r="F1156">
        <v>44.7</v>
      </c>
      <c r="G1156">
        <v>0</v>
      </c>
      <c r="H1156">
        <f t="shared" si="54"/>
        <v>100</v>
      </c>
      <c r="I1156">
        <v>83.708887700000005</v>
      </c>
      <c r="J1156">
        <v>89.215194099999991</v>
      </c>
      <c r="O1156">
        <f t="shared" si="55"/>
        <v>100</v>
      </c>
      <c r="P1156">
        <v>108.64719060000002</v>
      </c>
      <c r="Q1156">
        <v>91.292137400000001</v>
      </c>
      <c r="R1156">
        <v>98.581368100000006</v>
      </c>
      <c r="S1156">
        <v>74.904939100000007</v>
      </c>
      <c r="T1156">
        <v>71.382067199999995</v>
      </c>
      <c r="U1156">
        <v>42.440963599999996</v>
      </c>
      <c r="V1156">
        <f t="shared" si="56"/>
        <v>100</v>
      </c>
      <c r="W1156">
        <v>105.02876000000001</v>
      </c>
      <c r="X1156">
        <v>89.949819599999998</v>
      </c>
      <c r="Y1156">
        <v>102.95884289999999</v>
      </c>
      <c r="Z1156">
        <v>81.899880999999993</v>
      </c>
      <c r="AA1156">
        <v>62.851541400000002</v>
      </c>
      <c r="AB1156">
        <v>43.113173400000001</v>
      </c>
      <c r="AC1156">
        <v>17</v>
      </c>
      <c r="AD1156">
        <v>2.6212296E-2</v>
      </c>
      <c r="AE1156">
        <v>1.9939084999999999E-2</v>
      </c>
      <c r="AF1156">
        <v>2.7239097E-2</v>
      </c>
      <c r="AG1156">
        <v>0.27296376100000003</v>
      </c>
      <c r="AH1156">
        <v>0.93920690600000001</v>
      </c>
      <c r="AI1156">
        <v>5.3179339999999999E-3</v>
      </c>
      <c r="AJ1156">
        <v>6.0793093999999999E-2</v>
      </c>
      <c r="AK1156">
        <v>5.253036E-3</v>
      </c>
      <c r="AL1156">
        <v>26.443589299999999</v>
      </c>
      <c r="AM1156">
        <v>25.5</v>
      </c>
      <c r="AN1156">
        <v>-0.12959134750884599</v>
      </c>
      <c r="AO1156" t="s">
        <v>9</v>
      </c>
      <c r="AP1156">
        <v>0.13121245481900001</v>
      </c>
    </row>
    <row r="1157" spans="1:42" x14ac:dyDescent="0.25">
      <c r="A1157" t="s">
        <v>3016</v>
      </c>
      <c r="B1157" s="2" t="s">
        <v>3017</v>
      </c>
      <c r="C1157" t="s">
        <v>3018</v>
      </c>
      <c r="D1157">
        <v>16</v>
      </c>
      <c r="E1157">
        <v>3</v>
      </c>
      <c r="F1157">
        <v>31.3</v>
      </c>
      <c r="G1157">
        <v>0</v>
      </c>
      <c r="H1157">
        <f t="shared" si="54"/>
        <v>100</v>
      </c>
      <c r="I1157">
        <v>71.337514400000003</v>
      </c>
      <c r="J1157">
        <v>75.025574599999999</v>
      </c>
      <c r="O1157">
        <f t="shared" si="55"/>
        <v>100</v>
      </c>
      <c r="P1157">
        <v>91.4703923</v>
      </c>
      <c r="Q1157">
        <v>76.850463700000006</v>
      </c>
      <c r="R1157">
        <v>74.738178300000001</v>
      </c>
      <c r="S1157">
        <v>51.782069799999995</v>
      </c>
      <c r="T1157">
        <v>24.1472865</v>
      </c>
      <c r="V1157">
        <f t="shared" si="56"/>
        <v>100</v>
      </c>
      <c r="W1157">
        <v>85.585801500000002</v>
      </c>
      <c r="X1157">
        <v>96.664655699999997</v>
      </c>
      <c r="Y1157">
        <v>85.151715899999999</v>
      </c>
      <c r="Z1157">
        <v>73.817935700000007</v>
      </c>
      <c r="AC1157">
        <v>14</v>
      </c>
      <c r="AD1157">
        <v>7.8860515000000006E-2</v>
      </c>
      <c r="AE1157">
        <v>0.79318788600000001</v>
      </c>
      <c r="AF1157">
        <v>7.5979100999999993E-2</v>
      </c>
      <c r="AG1157">
        <v>4.9958600329999996</v>
      </c>
      <c r="AH1157">
        <v>0.95208121700000004</v>
      </c>
      <c r="AI1157">
        <v>1.9575445E-2</v>
      </c>
      <c r="AJ1157">
        <v>4.7918783E-2</v>
      </c>
      <c r="AK1157">
        <v>1.9329842E-2</v>
      </c>
      <c r="AL1157">
        <v>8.7895339949999993</v>
      </c>
      <c r="AM1157">
        <v>9.1</v>
      </c>
      <c r="AN1157">
        <v>-1.4466283693984399E-2</v>
      </c>
      <c r="AO1157" t="s">
        <v>9</v>
      </c>
      <c r="AP1157">
        <v>0.21842452144066801</v>
      </c>
    </row>
    <row r="1158" spans="1:42" x14ac:dyDescent="0.25">
      <c r="A1158" t="s">
        <v>7471</v>
      </c>
      <c r="B1158" s="2" t="s">
        <v>7472</v>
      </c>
      <c r="C1158" t="s">
        <v>7473</v>
      </c>
      <c r="D1158">
        <v>11</v>
      </c>
      <c r="E1158">
        <v>11</v>
      </c>
      <c r="F1158">
        <v>54.1</v>
      </c>
      <c r="G1158">
        <v>0</v>
      </c>
      <c r="H1158" t="str">
        <f t="shared" si="54"/>
        <v/>
      </c>
      <c r="O1158">
        <f t="shared" si="55"/>
        <v>100</v>
      </c>
      <c r="P1158">
        <v>88.9088943</v>
      </c>
      <c r="Q1158">
        <v>88.801708199999993</v>
      </c>
      <c r="R1158">
        <v>99.412654500000002</v>
      </c>
      <c r="S1158">
        <v>88.542383200000003</v>
      </c>
      <c r="T1158">
        <v>67.386193699999993</v>
      </c>
      <c r="U1158">
        <v>35.979813</v>
      </c>
      <c r="V1158">
        <f t="shared" si="56"/>
        <v>100</v>
      </c>
      <c r="W1158">
        <v>136.1370503</v>
      </c>
      <c r="X1158">
        <v>95.615627400000008</v>
      </c>
      <c r="Y1158">
        <v>107.92071480000001</v>
      </c>
      <c r="Z1158">
        <v>82.231574500000008</v>
      </c>
      <c r="AA1158">
        <v>82.087202199999993</v>
      </c>
      <c r="AB1158">
        <v>44.362215399999997</v>
      </c>
      <c r="AC1158">
        <v>14</v>
      </c>
      <c r="AD1158">
        <v>2.5856110000000002E-2</v>
      </c>
      <c r="AE1158">
        <v>1.2079008E-2</v>
      </c>
      <c r="AF1158">
        <v>2.5929173E-2</v>
      </c>
      <c r="AG1158">
        <v>2.0590918930000002</v>
      </c>
      <c r="AH1158">
        <v>0.95205931799999999</v>
      </c>
      <c r="AI1158">
        <v>1.8515948000000001E-2</v>
      </c>
      <c r="AJ1158">
        <v>4.7940681999999998E-2</v>
      </c>
      <c r="AK1158">
        <v>1.8281130999999999E-2</v>
      </c>
      <c r="AL1158">
        <v>26.807867649999999</v>
      </c>
      <c r="AM1158">
        <v>26.7</v>
      </c>
      <c r="AN1158">
        <v>-0.11449779484023501</v>
      </c>
      <c r="AO1158" t="s">
        <v>9</v>
      </c>
      <c r="AP1158">
        <v>0.104718689941853</v>
      </c>
    </row>
    <row r="1159" spans="1:42" x14ac:dyDescent="0.25">
      <c r="A1159" t="s">
        <v>7474</v>
      </c>
      <c r="B1159" s="2" t="s">
        <v>7475</v>
      </c>
      <c r="C1159" t="s">
        <v>7476</v>
      </c>
      <c r="D1159">
        <v>12</v>
      </c>
      <c r="E1159">
        <v>5</v>
      </c>
      <c r="F1159">
        <v>36.6</v>
      </c>
      <c r="G1159">
        <v>0</v>
      </c>
      <c r="H1159" t="str">
        <f t="shared" si="54"/>
        <v/>
      </c>
      <c r="O1159">
        <f t="shared" si="55"/>
        <v>100</v>
      </c>
      <c r="P1159">
        <v>91.496742699999999</v>
      </c>
      <c r="Q1159">
        <v>87.345354600000007</v>
      </c>
      <c r="R1159">
        <v>64.364649999999997</v>
      </c>
      <c r="S1159">
        <v>47.9256113</v>
      </c>
      <c r="V1159" t="str">
        <f t="shared" si="56"/>
        <v/>
      </c>
      <c r="AC1159">
        <v>5</v>
      </c>
      <c r="AD1159">
        <v>9.4188830000000001E-2</v>
      </c>
      <c r="AE1159">
        <v>7.0093890000000004E-3</v>
      </c>
      <c r="AF1159">
        <v>9.5840001999999994E-2</v>
      </c>
      <c r="AG1159">
        <v>3.0808914349999998</v>
      </c>
      <c r="AH1159">
        <v>0.99999834700000001</v>
      </c>
      <c r="AI1159">
        <v>1.4492089999999999E-3</v>
      </c>
      <c r="AJ1159" s="1">
        <v>1.6526099999999999E-6</v>
      </c>
      <c r="AK1159">
        <v>1.4260010000000001E-3</v>
      </c>
      <c r="AL1159">
        <v>7.359122954</v>
      </c>
      <c r="AM1159">
        <v>7.2</v>
      </c>
      <c r="AN1159">
        <v>7.2845532171075297E-2</v>
      </c>
      <c r="AO1159" t="s">
        <v>9</v>
      </c>
      <c r="AP1159">
        <v>7.4625672192946996E-2</v>
      </c>
    </row>
    <row r="1160" spans="1:42" x14ac:dyDescent="0.25">
      <c r="A1160" t="s">
        <v>7477</v>
      </c>
      <c r="B1160" s="2" t="s">
        <v>7478</v>
      </c>
      <c r="C1160" t="s">
        <v>7479</v>
      </c>
      <c r="D1160">
        <v>5</v>
      </c>
      <c r="E1160">
        <v>5</v>
      </c>
      <c r="F1160">
        <v>37.700000000000003</v>
      </c>
      <c r="G1160">
        <v>0</v>
      </c>
      <c r="H1160" t="str">
        <f t="shared" si="54"/>
        <v/>
      </c>
      <c r="O1160">
        <f t="shared" si="55"/>
        <v>100</v>
      </c>
      <c r="R1160">
        <v>98.856108899999995</v>
      </c>
      <c r="S1160">
        <v>88.26607039999999</v>
      </c>
      <c r="T1160">
        <v>115.64249419999999</v>
      </c>
      <c r="U1160">
        <v>80.719007700000006</v>
      </c>
      <c r="V1160" t="str">
        <f t="shared" si="56"/>
        <v/>
      </c>
      <c r="AC1160">
        <v>5</v>
      </c>
      <c r="AD1160">
        <v>4.0981760000000002E-3</v>
      </c>
      <c r="AE1160">
        <v>2.0321369999999998E-3</v>
      </c>
      <c r="AF1160">
        <v>4.1001259999999999E-3</v>
      </c>
      <c r="AG1160">
        <v>2.2109592980000001</v>
      </c>
      <c r="AH1160">
        <v>0.99999837899999999</v>
      </c>
      <c r="AI1160">
        <v>1.1974363999999999E-2</v>
      </c>
      <c r="AJ1160" s="1">
        <v>1.6206199999999999E-6</v>
      </c>
      <c r="AK1160">
        <v>1.1968318E-2</v>
      </c>
      <c r="AL1160">
        <v>169.13551229999999</v>
      </c>
      <c r="AM1160">
        <v>169.1</v>
      </c>
      <c r="AN1160">
        <v>-5.0902377760269103E-2</v>
      </c>
      <c r="AO1160" t="s">
        <v>9</v>
      </c>
      <c r="AP1160">
        <v>8.7727146969260206E-2</v>
      </c>
    </row>
    <row r="1161" spans="1:42" x14ac:dyDescent="0.25">
      <c r="A1161" t="s">
        <v>7480</v>
      </c>
      <c r="B1161" s="2" t="s">
        <v>7481</v>
      </c>
      <c r="C1161" t="s">
        <v>7482</v>
      </c>
      <c r="D1161">
        <v>11</v>
      </c>
      <c r="E1161">
        <v>10</v>
      </c>
      <c r="F1161">
        <v>45.3</v>
      </c>
      <c r="G1161">
        <v>0</v>
      </c>
      <c r="H1161" t="str">
        <f t="shared" si="54"/>
        <v/>
      </c>
      <c r="O1161">
        <f t="shared" si="55"/>
        <v>100</v>
      </c>
      <c r="P1161">
        <v>91.200669399999995</v>
      </c>
      <c r="Q1161">
        <v>93.400134100000002</v>
      </c>
      <c r="T1161">
        <v>119.76565100000001</v>
      </c>
      <c r="U1161">
        <v>171.51527379999999</v>
      </c>
      <c r="V1161">
        <f t="shared" si="56"/>
        <v>100</v>
      </c>
      <c r="W1161">
        <v>94.020176800000002</v>
      </c>
      <c r="X1161">
        <v>97.653629099999989</v>
      </c>
      <c r="Y1161">
        <v>96.707707200000002</v>
      </c>
      <c r="Z1161">
        <v>99.936052200000006</v>
      </c>
      <c r="AA1161">
        <v>98.662054300000008</v>
      </c>
      <c r="AB1161">
        <v>90.111758300000005</v>
      </c>
      <c r="AC1161">
        <v>12</v>
      </c>
      <c r="AD1161" s="1">
        <v>5.71943E-7</v>
      </c>
      <c r="AE1161" s="1">
        <v>3.6648299999999999E-5</v>
      </c>
      <c r="AF1161" s="1">
        <v>6.1036000000000005E-8</v>
      </c>
      <c r="AG1161">
        <v>3.467393103</v>
      </c>
      <c r="AH1161">
        <v>0.96442457100000001</v>
      </c>
      <c r="AI1161">
        <v>2.9439006E-2</v>
      </c>
      <c r="AJ1161">
        <v>3.5575428999999999E-2</v>
      </c>
      <c r="AK1161">
        <v>2.9437794E-2</v>
      </c>
      <c r="AL1161" t="s">
        <v>8</v>
      </c>
      <c r="AM1161" t="s">
        <v>8</v>
      </c>
      <c r="AN1161">
        <v>3.3157203296330998E-2</v>
      </c>
      <c r="AO1161" t="s">
        <v>9</v>
      </c>
      <c r="AP1161">
        <v>9.4387645456053895E-2</v>
      </c>
    </row>
    <row r="1162" spans="1:42" x14ac:dyDescent="0.25">
      <c r="A1162" t="s">
        <v>3034</v>
      </c>
      <c r="B1162" s="2" t="s">
        <v>3035</v>
      </c>
      <c r="C1162" t="s">
        <v>3036</v>
      </c>
      <c r="D1162">
        <v>11</v>
      </c>
      <c r="E1162">
        <v>11</v>
      </c>
      <c r="F1162">
        <v>39.700000000000003</v>
      </c>
      <c r="G1162">
        <v>0</v>
      </c>
      <c r="H1162">
        <f t="shared" si="54"/>
        <v>100</v>
      </c>
      <c r="K1162">
        <v>90.111650400000002</v>
      </c>
      <c r="L1162">
        <v>84.458246199999991</v>
      </c>
      <c r="M1162">
        <v>104.80499370000001</v>
      </c>
      <c r="N1162">
        <v>73.842034200000001</v>
      </c>
      <c r="O1162">
        <f t="shared" si="55"/>
        <v>100</v>
      </c>
      <c r="P1162">
        <v>103.90491489999999</v>
      </c>
      <c r="Q1162">
        <v>98.931326500000011</v>
      </c>
      <c r="R1162">
        <v>101.8130558</v>
      </c>
      <c r="S1162">
        <v>112.25396259999999</v>
      </c>
      <c r="T1162">
        <v>92.587087199999999</v>
      </c>
      <c r="U1162">
        <v>90.683021500000009</v>
      </c>
      <c r="V1162">
        <f t="shared" si="56"/>
        <v>100</v>
      </c>
      <c r="W1162">
        <v>111.55467999999999</v>
      </c>
      <c r="X1162">
        <v>96.731448999999998</v>
      </c>
      <c r="Y1162">
        <v>97.714478900000003</v>
      </c>
      <c r="Z1162">
        <v>89.428712899999994</v>
      </c>
      <c r="AA1162">
        <v>97.794385500000004</v>
      </c>
      <c r="AB1162">
        <v>70.991406300000008</v>
      </c>
      <c r="AC1162">
        <v>19</v>
      </c>
      <c r="AD1162">
        <v>6.4383770000000003E-3</v>
      </c>
      <c r="AE1162" s="1">
        <v>7.8694600000000004E-7</v>
      </c>
      <c r="AF1162">
        <v>2.6097234E-2</v>
      </c>
      <c r="AG1162">
        <v>2.6108461999999999E-2</v>
      </c>
      <c r="AH1162">
        <v>0.90164180400000005</v>
      </c>
      <c r="AI1162">
        <v>7.3006499999999997E-3</v>
      </c>
      <c r="AJ1162">
        <v>9.8358195999999995E-2</v>
      </c>
      <c r="AK1162">
        <v>6.6173819999999998E-3</v>
      </c>
      <c r="AL1162">
        <v>107.6586823</v>
      </c>
      <c r="AM1162">
        <v>43.9</v>
      </c>
      <c r="AN1162">
        <v>-3.2743778093133002E-2</v>
      </c>
      <c r="AO1162" t="s">
        <v>9</v>
      </c>
      <c r="AP1162">
        <v>0.22542609966038499</v>
      </c>
    </row>
    <row r="1163" spans="1:42" x14ac:dyDescent="0.25">
      <c r="A1163" t="s">
        <v>7498</v>
      </c>
      <c r="B1163" s="2" t="s">
        <v>7499</v>
      </c>
      <c r="C1163" t="s">
        <v>7500</v>
      </c>
      <c r="D1163">
        <v>11</v>
      </c>
      <c r="E1163">
        <v>11</v>
      </c>
      <c r="F1163">
        <v>36.1</v>
      </c>
      <c r="G1163">
        <v>0</v>
      </c>
      <c r="H1163" t="str">
        <f t="shared" si="54"/>
        <v/>
      </c>
      <c r="O1163">
        <f t="shared" si="55"/>
        <v>100</v>
      </c>
      <c r="P1163">
        <v>83.656971900000002</v>
      </c>
      <c r="Q1163">
        <v>83.141018899999992</v>
      </c>
      <c r="R1163">
        <v>50.2043471</v>
      </c>
      <c r="S1163">
        <v>41.898333700000002</v>
      </c>
      <c r="V1163">
        <f t="shared" si="56"/>
        <v>100</v>
      </c>
      <c r="W1163">
        <v>93.092291000000003</v>
      </c>
      <c r="X1163">
        <v>88.125279599999999</v>
      </c>
      <c r="Y1163">
        <v>79.374527200000003</v>
      </c>
      <c r="Z1163">
        <v>51.479247100000002</v>
      </c>
      <c r="AA1163">
        <v>34.220520900000004</v>
      </c>
      <c r="AB1163">
        <v>31.960019200000001</v>
      </c>
      <c r="AC1163">
        <v>12</v>
      </c>
      <c r="AD1163">
        <v>4.8609032000000003E-2</v>
      </c>
      <c r="AE1163">
        <v>1.6568791329999999</v>
      </c>
      <c r="AF1163">
        <v>3.5208307000000001E-2</v>
      </c>
      <c r="AG1163">
        <v>1.687662453</v>
      </c>
      <c r="AH1163">
        <v>0.83231379599999999</v>
      </c>
      <c r="AI1163">
        <v>6.9819141000000001E-2</v>
      </c>
      <c r="AJ1163">
        <v>0.16768620400000001</v>
      </c>
      <c r="AK1163">
        <v>3.9644275999999999E-2</v>
      </c>
      <c r="AL1163">
        <v>14.25963754</v>
      </c>
      <c r="AM1163">
        <v>19.399999999999999</v>
      </c>
      <c r="AN1163">
        <v>7.6551754409687006E-2</v>
      </c>
      <c r="AO1163" t="s">
        <v>9</v>
      </c>
      <c r="AP1163">
        <v>0.22048616122194301</v>
      </c>
    </row>
    <row r="1164" spans="1:42" x14ac:dyDescent="0.25">
      <c r="A1164" t="s">
        <v>7501</v>
      </c>
      <c r="B1164" s="2" t="s">
        <v>7502</v>
      </c>
      <c r="C1164" t="s">
        <v>7503</v>
      </c>
      <c r="D1164">
        <v>7</v>
      </c>
      <c r="E1164">
        <v>7</v>
      </c>
      <c r="F1164">
        <v>44</v>
      </c>
      <c r="G1164">
        <v>0</v>
      </c>
      <c r="H1164" t="str">
        <f t="shared" si="54"/>
        <v/>
      </c>
      <c r="O1164">
        <f t="shared" si="55"/>
        <v>100</v>
      </c>
      <c r="P1164">
        <v>90.235008199999996</v>
      </c>
      <c r="Q1164">
        <v>97.898926100000011</v>
      </c>
      <c r="V1164">
        <f t="shared" si="56"/>
        <v>100</v>
      </c>
      <c r="Y1164">
        <v>83.096464900000001</v>
      </c>
      <c r="Z1164">
        <v>79.022046799999998</v>
      </c>
      <c r="AC1164">
        <v>6</v>
      </c>
      <c r="AD1164">
        <v>3.2581647999999998E-2</v>
      </c>
      <c r="AE1164">
        <v>1.3323603669999999</v>
      </c>
      <c r="AF1164">
        <v>2.5279936999999999E-2</v>
      </c>
      <c r="AG1164">
        <v>4.9654663250000004</v>
      </c>
      <c r="AH1164">
        <v>0.99919887699999999</v>
      </c>
      <c r="AI1164">
        <v>1.749472E-3</v>
      </c>
      <c r="AJ1164">
        <v>8.0112300000000005E-4</v>
      </c>
      <c r="AK1164">
        <v>1.3658500000000001E-3</v>
      </c>
      <c r="AL1164">
        <v>21.274159560000001</v>
      </c>
      <c r="AM1164">
        <v>27.4</v>
      </c>
      <c r="AN1164">
        <v>6.7446455041010503E-2</v>
      </c>
      <c r="AO1164" t="s">
        <v>9</v>
      </c>
      <c r="AP1164">
        <v>3.5628563669214297E-2</v>
      </c>
    </row>
    <row r="1165" spans="1:42" x14ac:dyDescent="0.25">
      <c r="A1165" t="s">
        <v>4047</v>
      </c>
      <c r="B1165" s="2" t="s">
        <v>4048</v>
      </c>
      <c r="C1165" t="s">
        <v>4049</v>
      </c>
      <c r="D1165">
        <v>8</v>
      </c>
      <c r="E1165">
        <v>8</v>
      </c>
      <c r="F1165">
        <v>22.3</v>
      </c>
      <c r="G1165">
        <v>0</v>
      </c>
      <c r="H1165" t="str">
        <f t="shared" si="54"/>
        <v/>
      </c>
      <c r="O1165">
        <f t="shared" si="55"/>
        <v>100</v>
      </c>
      <c r="P1165">
        <v>92.589299300000008</v>
      </c>
      <c r="Q1165">
        <v>82.239192500000001</v>
      </c>
      <c r="R1165">
        <v>78.290593100000009</v>
      </c>
      <c r="S1165">
        <v>61.159507900000001</v>
      </c>
      <c r="T1165">
        <v>35.268494599999997</v>
      </c>
      <c r="U1165">
        <v>22.487506</v>
      </c>
      <c r="V1165">
        <f t="shared" si="56"/>
        <v>100</v>
      </c>
      <c r="W1165">
        <v>101.67342079999999</v>
      </c>
      <c r="X1165">
        <v>92.174052399999994</v>
      </c>
      <c r="Y1165">
        <v>96.688011299999999</v>
      </c>
      <c r="Z1165">
        <v>74.389748499999996</v>
      </c>
      <c r="AA1165">
        <v>50.050864399999995</v>
      </c>
      <c r="AB1165">
        <v>41.3494636</v>
      </c>
      <c r="AC1165">
        <v>14</v>
      </c>
      <c r="AD1165">
        <v>4.0947872000000003E-2</v>
      </c>
      <c r="AE1165">
        <v>6.0277632999999997E-2</v>
      </c>
      <c r="AF1165" s="1">
        <v>1.7524300000000001E-5</v>
      </c>
      <c r="AG1165">
        <v>1.7951007000000001E-2</v>
      </c>
      <c r="AH1165">
        <v>0.89269896500000001</v>
      </c>
      <c r="AI1165">
        <v>3.1120554000000002E-2</v>
      </c>
      <c r="AJ1165">
        <v>0.107301035</v>
      </c>
      <c r="AK1165">
        <v>2.3963199000000001E-2</v>
      </c>
      <c r="AL1165">
        <v>16.92755086</v>
      </c>
      <c r="AM1165" t="s">
        <v>8</v>
      </c>
      <c r="AN1165">
        <v>-5.7672516794741398E-2</v>
      </c>
      <c r="AO1165" t="s">
        <v>9</v>
      </c>
      <c r="AP1165">
        <v>9.9290314792006604E-2</v>
      </c>
    </row>
    <row r="1166" spans="1:42" x14ac:dyDescent="0.25">
      <c r="A1166" t="s">
        <v>7510</v>
      </c>
      <c r="B1166" s="2" t="s">
        <v>7511</v>
      </c>
      <c r="C1166" t="s">
        <v>7512</v>
      </c>
      <c r="D1166">
        <v>5</v>
      </c>
      <c r="E1166">
        <v>5</v>
      </c>
      <c r="F1166">
        <v>51.1</v>
      </c>
      <c r="G1166">
        <v>0</v>
      </c>
      <c r="H1166" t="str">
        <f t="shared" si="54"/>
        <v/>
      </c>
      <c r="O1166">
        <f t="shared" si="55"/>
        <v>100</v>
      </c>
      <c r="P1166">
        <v>96.910611299999999</v>
      </c>
      <c r="Q1166">
        <v>87.861806099999995</v>
      </c>
      <c r="R1166">
        <v>79.7497118</v>
      </c>
      <c r="S1166">
        <v>59.681530100000003</v>
      </c>
      <c r="T1166">
        <v>49.925557099999999</v>
      </c>
      <c r="U1166">
        <v>26.8238953</v>
      </c>
      <c r="V1166">
        <f t="shared" si="56"/>
        <v>100</v>
      </c>
      <c r="W1166">
        <v>90.5652683</v>
      </c>
      <c r="X1166">
        <v>100.24084040000001</v>
      </c>
      <c r="Y1166">
        <v>79.725307299999997</v>
      </c>
      <c r="Z1166">
        <v>73.837110199999998</v>
      </c>
      <c r="AC1166">
        <v>12</v>
      </c>
      <c r="AD1166">
        <v>4.2740566000000001E-2</v>
      </c>
      <c r="AE1166">
        <v>5.8730920999999998E-2</v>
      </c>
      <c r="AF1166">
        <v>3.635352E-2</v>
      </c>
      <c r="AG1166">
        <v>0.12874505999999999</v>
      </c>
      <c r="AH1166">
        <v>0.91559033599999995</v>
      </c>
      <c r="AI1166">
        <v>4.4798989999999999E-3</v>
      </c>
      <c r="AJ1166">
        <v>8.4409663999999995E-2</v>
      </c>
      <c r="AK1166">
        <v>3.3010130000000002E-3</v>
      </c>
      <c r="AL1166">
        <v>16.217547870000001</v>
      </c>
      <c r="AM1166">
        <v>18.2</v>
      </c>
      <c r="AN1166">
        <v>2.1566005060735801E-2</v>
      </c>
      <c r="AO1166" t="s">
        <v>9</v>
      </c>
      <c r="AP1166">
        <v>0.151115291478569</v>
      </c>
    </row>
    <row r="1167" spans="1:42" x14ac:dyDescent="0.25">
      <c r="A1167" t="s">
        <v>7513</v>
      </c>
      <c r="B1167" s="2" t="s">
        <v>7514</v>
      </c>
      <c r="C1167" t="s">
        <v>7515</v>
      </c>
      <c r="D1167">
        <v>9</v>
      </c>
      <c r="E1167">
        <v>9</v>
      </c>
      <c r="F1167">
        <v>36.5</v>
      </c>
      <c r="G1167">
        <v>0</v>
      </c>
      <c r="H1167" t="str">
        <f t="shared" si="54"/>
        <v/>
      </c>
      <c r="O1167">
        <f t="shared" si="55"/>
        <v>100</v>
      </c>
      <c r="P1167">
        <v>107.89342569999999</v>
      </c>
      <c r="Q1167">
        <v>104.33736639999999</v>
      </c>
      <c r="R1167">
        <v>93.708498699999993</v>
      </c>
      <c r="S1167">
        <v>79.635927299999992</v>
      </c>
      <c r="T1167">
        <v>74.345073800000009</v>
      </c>
      <c r="U1167">
        <v>52.819658799999999</v>
      </c>
      <c r="V1167">
        <f t="shared" si="56"/>
        <v>100</v>
      </c>
      <c r="W1167">
        <v>105.7222998</v>
      </c>
      <c r="X1167">
        <v>93.835340899999991</v>
      </c>
      <c r="Y1167">
        <v>98.801919800000007</v>
      </c>
      <c r="Z1167">
        <v>87.669043599999995</v>
      </c>
      <c r="AA1167">
        <v>78.100953200000006</v>
      </c>
      <c r="AB1167">
        <v>62.6065945</v>
      </c>
      <c r="AC1167">
        <v>14</v>
      </c>
      <c r="AD1167">
        <v>1.7290102000000002E-2</v>
      </c>
      <c r="AE1167" s="1">
        <v>3.6254000000000001E-6</v>
      </c>
      <c r="AF1167">
        <v>1.8043541999999999E-2</v>
      </c>
      <c r="AG1167">
        <v>0.78283879999999995</v>
      </c>
      <c r="AH1167">
        <v>0.94468872699999995</v>
      </c>
      <c r="AI1167">
        <v>3.415646E-3</v>
      </c>
      <c r="AJ1167">
        <v>5.5311273000000001E-2</v>
      </c>
      <c r="AK1167">
        <v>3.2301299999999999E-3</v>
      </c>
      <c r="AL1167">
        <v>40.089246639999999</v>
      </c>
      <c r="AM1167">
        <v>38.4</v>
      </c>
      <c r="AN1167">
        <v>-5.1309303482995901E-2</v>
      </c>
      <c r="AO1167" t="s">
        <v>9</v>
      </c>
      <c r="AP1167">
        <v>0.21491461344667601</v>
      </c>
    </row>
    <row r="1168" spans="1:42" x14ac:dyDescent="0.25">
      <c r="A1168" t="s">
        <v>7519</v>
      </c>
      <c r="B1168" s="2" t="s">
        <v>7520</v>
      </c>
      <c r="C1168" t="s">
        <v>7521</v>
      </c>
      <c r="D1168">
        <v>11</v>
      </c>
      <c r="E1168">
        <v>11</v>
      </c>
      <c r="F1168">
        <v>60.2</v>
      </c>
      <c r="G1168">
        <v>0</v>
      </c>
      <c r="H1168" t="str">
        <f t="shared" si="54"/>
        <v/>
      </c>
      <c r="O1168">
        <f t="shared" si="55"/>
        <v>100</v>
      </c>
      <c r="P1168">
        <v>93.805130000000005</v>
      </c>
      <c r="Q1168">
        <v>82.103915000000001</v>
      </c>
      <c r="R1168">
        <v>94.849274899999998</v>
      </c>
      <c r="S1168">
        <v>81.894992099999996</v>
      </c>
      <c r="T1168">
        <v>87.3253773</v>
      </c>
      <c r="U1168">
        <v>77.067829500000002</v>
      </c>
      <c r="V1168">
        <f t="shared" si="56"/>
        <v>100</v>
      </c>
      <c r="W1168">
        <v>145.41276959999999</v>
      </c>
      <c r="X1168">
        <v>136.6693195</v>
      </c>
      <c r="Y1168">
        <v>106.86207949999999</v>
      </c>
      <c r="Z1168">
        <v>87.420994900000011</v>
      </c>
      <c r="AC1168">
        <v>12</v>
      </c>
      <c r="AD1168">
        <v>8.6775759999999993E-3</v>
      </c>
      <c r="AE1168">
        <v>3.011995E-3</v>
      </c>
      <c r="AF1168">
        <v>8.7657140000000008E-3</v>
      </c>
      <c r="AG1168">
        <v>1.70284839</v>
      </c>
      <c r="AH1168">
        <v>0.96409804200000004</v>
      </c>
      <c r="AI1168">
        <v>2.6911945999999999E-2</v>
      </c>
      <c r="AJ1168">
        <v>3.5901957999999998E-2</v>
      </c>
      <c r="AK1168">
        <v>2.6825976000000001E-2</v>
      </c>
      <c r="AL1168">
        <v>79.877976329999996</v>
      </c>
      <c r="AM1168">
        <v>79.099999999999994</v>
      </c>
      <c r="AN1168">
        <v>-9.0285592772727505E-2</v>
      </c>
      <c r="AO1168" t="s">
        <v>9</v>
      </c>
      <c r="AP1168">
        <v>0.42516819557226398</v>
      </c>
    </row>
    <row r="1169" spans="1:42" x14ac:dyDescent="0.25">
      <c r="A1169" t="s">
        <v>4035</v>
      </c>
      <c r="B1169" s="2" t="s">
        <v>4036</v>
      </c>
      <c r="C1169" t="s">
        <v>4037</v>
      </c>
      <c r="D1169">
        <v>27</v>
      </c>
      <c r="E1169">
        <v>3</v>
      </c>
      <c r="F1169">
        <v>80.400000000000006</v>
      </c>
      <c r="G1169">
        <v>0</v>
      </c>
      <c r="H1169" t="str">
        <f t="shared" si="54"/>
        <v/>
      </c>
      <c r="O1169">
        <f t="shared" si="55"/>
        <v>100</v>
      </c>
      <c r="P1169">
        <v>103.7274156</v>
      </c>
      <c r="Q1169">
        <v>94.03404359999999</v>
      </c>
      <c r="R1169">
        <v>107.06423620000001</v>
      </c>
      <c r="S1169">
        <v>108.65269859999999</v>
      </c>
      <c r="T1169">
        <v>102.1403679</v>
      </c>
      <c r="U1169">
        <v>97.6470506</v>
      </c>
      <c r="V1169">
        <f t="shared" si="56"/>
        <v>100</v>
      </c>
      <c r="Y1169">
        <v>117.9887411</v>
      </c>
      <c r="Z1169">
        <v>94.031791900000002</v>
      </c>
      <c r="AC1169">
        <v>10</v>
      </c>
      <c r="AD1169" s="1">
        <v>3.3928499999999998E-7</v>
      </c>
      <c r="AE1169">
        <v>2.0279299999999999E-4</v>
      </c>
      <c r="AF1169" s="1">
        <v>5.4242499999999998E-6</v>
      </c>
      <c r="AG1169">
        <v>3.7541769089999999</v>
      </c>
      <c r="AH1169">
        <v>0.97703678900000002</v>
      </c>
      <c r="AI1169">
        <v>4.8835320000000003E-3</v>
      </c>
      <c r="AJ1169">
        <v>2.2963211000000001E-2</v>
      </c>
      <c r="AK1169">
        <v>4.8847639999999998E-3</v>
      </c>
      <c r="AL1169" t="s">
        <v>8</v>
      </c>
      <c r="AM1169" t="s">
        <v>8</v>
      </c>
      <c r="AN1169">
        <v>-0.111476652951169</v>
      </c>
      <c r="AO1169" t="s">
        <v>9</v>
      </c>
      <c r="AP1169">
        <v>5.5819826901374603E-2</v>
      </c>
    </row>
    <row r="1170" spans="1:42" x14ac:dyDescent="0.25">
      <c r="A1170" t="s">
        <v>7522</v>
      </c>
      <c r="B1170" s="2" t="s">
        <v>7523</v>
      </c>
      <c r="C1170" t="s">
        <v>7524</v>
      </c>
      <c r="D1170">
        <v>8</v>
      </c>
      <c r="E1170">
        <v>8</v>
      </c>
      <c r="F1170">
        <v>33.5</v>
      </c>
      <c r="G1170">
        <v>0</v>
      </c>
      <c r="H1170" t="str">
        <f t="shared" si="54"/>
        <v/>
      </c>
      <c r="O1170">
        <f t="shared" si="55"/>
        <v>100</v>
      </c>
      <c r="P1170">
        <v>105.9390252</v>
      </c>
      <c r="Q1170">
        <v>84.051954199999997</v>
      </c>
      <c r="R1170">
        <v>67.456987800000007</v>
      </c>
      <c r="S1170">
        <v>55.602876000000002</v>
      </c>
      <c r="T1170">
        <v>37.757893699999997</v>
      </c>
      <c r="U1170">
        <v>23.4493157</v>
      </c>
      <c r="V1170">
        <f t="shared" si="56"/>
        <v>100</v>
      </c>
      <c r="W1170">
        <v>111.1171409</v>
      </c>
      <c r="X1170">
        <v>85.5754345</v>
      </c>
      <c r="Y1170">
        <v>98.938468799999995</v>
      </c>
      <c r="Z1170">
        <v>67.741791800000001</v>
      </c>
      <c r="AA1170">
        <v>60.252712600000002</v>
      </c>
      <c r="AB1170">
        <v>36.789410199999999</v>
      </c>
      <c r="AC1170">
        <v>14</v>
      </c>
      <c r="AD1170">
        <v>4.1034194000000003E-2</v>
      </c>
      <c r="AE1170">
        <v>6.3730035000000004E-2</v>
      </c>
      <c r="AF1170">
        <v>2.1020931999999999E-2</v>
      </c>
      <c r="AG1170">
        <v>5.0782810999999997E-2</v>
      </c>
      <c r="AH1170">
        <v>0.914876986</v>
      </c>
      <c r="AI1170">
        <v>3.0860427999999999E-2</v>
      </c>
      <c r="AJ1170">
        <v>8.5123013999999997E-2</v>
      </c>
      <c r="AK1170">
        <v>2.5566721000000001E-2</v>
      </c>
      <c r="AL1170">
        <v>16.891940959999999</v>
      </c>
      <c r="AM1170">
        <v>26.7</v>
      </c>
      <c r="AN1170">
        <v>-4.1924461792039097E-2</v>
      </c>
      <c r="AO1170" t="s">
        <v>9</v>
      </c>
      <c r="AP1170">
        <v>8.6934905072638693E-2</v>
      </c>
    </row>
    <row r="1171" spans="1:42" x14ac:dyDescent="0.25">
      <c r="A1171" t="s">
        <v>3043</v>
      </c>
      <c r="B1171" s="2" t="s">
        <v>3044</v>
      </c>
      <c r="C1171" t="s">
        <v>3045</v>
      </c>
      <c r="D1171">
        <v>5</v>
      </c>
      <c r="E1171">
        <v>5</v>
      </c>
      <c r="F1171">
        <v>51.2</v>
      </c>
      <c r="G1171">
        <v>0</v>
      </c>
      <c r="H1171">
        <f t="shared" si="54"/>
        <v>100</v>
      </c>
      <c r="M1171">
        <v>144.7244872</v>
      </c>
      <c r="N1171">
        <v>91.471639199999998</v>
      </c>
      <c r="O1171">
        <f t="shared" si="55"/>
        <v>100</v>
      </c>
      <c r="P1171">
        <v>101.5275584</v>
      </c>
      <c r="Q1171">
        <v>102.21708910000001</v>
      </c>
      <c r="R1171">
        <v>124.5693864</v>
      </c>
      <c r="S1171">
        <v>122.16908230000001</v>
      </c>
      <c r="T1171">
        <v>110.86644150000001</v>
      </c>
      <c r="U1171">
        <v>134.52288279999999</v>
      </c>
      <c r="V1171">
        <f t="shared" si="56"/>
        <v>100</v>
      </c>
      <c r="W1171">
        <v>112.90499469999999</v>
      </c>
      <c r="X1171">
        <v>113.22134459999999</v>
      </c>
      <c r="Y1171">
        <v>108.15752499999999</v>
      </c>
      <c r="Z1171">
        <v>121.425932</v>
      </c>
      <c r="AA1171">
        <v>121.2473439</v>
      </c>
      <c r="AB1171">
        <v>141.09356729999999</v>
      </c>
      <c r="AC1171">
        <v>17</v>
      </c>
      <c r="AD1171" s="1">
        <v>1.5449499999999998E-5</v>
      </c>
      <c r="AE1171" s="1">
        <v>4.5192200000000004E-6</v>
      </c>
      <c r="AF1171" s="1">
        <v>2.86127E-8</v>
      </c>
      <c r="AG1171">
        <v>3.3870148659999999</v>
      </c>
      <c r="AH1171">
        <v>0.94169750500000005</v>
      </c>
      <c r="AI1171">
        <v>3.3111676E-2</v>
      </c>
      <c r="AJ1171">
        <v>5.8302495000000003E-2</v>
      </c>
      <c r="AK1171">
        <v>3.3051706E-2</v>
      </c>
      <c r="AL1171" t="s">
        <v>8</v>
      </c>
      <c r="AM1171" t="s">
        <v>8</v>
      </c>
      <c r="AN1171">
        <v>-5.0463651019075698E-2</v>
      </c>
      <c r="AO1171" t="s">
        <v>9</v>
      </c>
      <c r="AP1171">
        <v>0.216988492879088</v>
      </c>
    </row>
    <row r="1172" spans="1:42" x14ac:dyDescent="0.25">
      <c r="A1172" t="s">
        <v>3046</v>
      </c>
      <c r="B1172" s="2" t="s">
        <v>3047</v>
      </c>
      <c r="C1172" t="s">
        <v>3048</v>
      </c>
      <c r="D1172">
        <v>10</v>
      </c>
      <c r="E1172">
        <v>10</v>
      </c>
      <c r="F1172">
        <v>40.200000000000003</v>
      </c>
      <c r="G1172">
        <v>0</v>
      </c>
      <c r="H1172">
        <f t="shared" si="54"/>
        <v>100</v>
      </c>
      <c r="I1172">
        <v>95.213716699999992</v>
      </c>
      <c r="J1172">
        <v>78.070366399999997</v>
      </c>
      <c r="K1172">
        <v>83.610285599999997</v>
      </c>
      <c r="L1172">
        <v>54.959787900000002</v>
      </c>
      <c r="O1172">
        <f t="shared" si="55"/>
        <v>100</v>
      </c>
      <c r="R1172">
        <v>52.703931400000002</v>
      </c>
      <c r="S1172">
        <v>56.679473599999994</v>
      </c>
      <c r="V1172">
        <f t="shared" si="56"/>
        <v>100</v>
      </c>
      <c r="W1172">
        <v>94.340695400000001</v>
      </c>
      <c r="X1172">
        <v>93.765507400000004</v>
      </c>
      <c r="AC1172">
        <v>11</v>
      </c>
      <c r="AD1172">
        <v>7.8468911000000002E-2</v>
      </c>
      <c r="AE1172">
        <v>0.110660814</v>
      </c>
      <c r="AF1172">
        <v>2.9700899999999999E-2</v>
      </c>
      <c r="AG1172">
        <v>0.12073054699999999</v>
      </c>
      <c r="AH1172">
        <v>0.96472837899999997</v>
      </c>
      <c r="AI1172">
        <v>1.3396956E-2</v>
      </c>
      <c r="AJ1172">
        <v>3.5271621000000003E-2</v>
      </c>
      <c r="AK1172">
        <v>1.2533117E-2</v>
      </c>
      <c r="AL1172">
        <v>8.8333987839999999</v>
      </c>
      <c r="AM1172">
        <v>20.6</v>
      </c>
      <c r="AN1172">
        <v>0.118160245476432</v>
      </c>
      <c r="AO1172" t="s">
        <v>9</v>
      </c>
      <c r="AP1172">
        <v>2.6875158094262601E-2</v>
      </c>
    </row>
    <row r="1173" spans="1:42" x14ac:dyDescent="0.25">
      <c r="A1173" t="s">
        <v>7537</v>
      </c>
      <c r="B1173" s="2" t="s">
        <v>7538</v>
      </c>
      <c r="C1173" t="s">
        <v>7539</v>
      </c>
      <c r="D1173">
        <v>12</v>
      </c>
      <c r="E1173">
        <v>12</v>
      </c>
      <c r="F1173">
        <v>32.5</v>
      </c>
      <c r="G1173">
        <v>0</v>
      </c>
      <c r="H1173" t="str">
        <f t="shared" si="54"/>
        <v/>
      </c>
      <c r="O1173">
        <f t="shared" si="55"/>
        <v>100</v>
      </c>
      <c r="P1173">
        <v>93.294323199999994</v>
      </c>
      <c r="Q1173">
        <v>98.392521600000009</v>
      </c>
      <c r="R1173">
        <v>85.857342900000006</v>
      </c>
      <c r="S1173">
        <v>80.238882899999993</v>
      </c>
      <c r="T1173">
        <v>124.35777859999999</v>
      </c>
      <c r="U1173">
        <v>87.149891800000006</v>
      </c>
      <c r="V1173">
        <f t="shared" si="56"/>
        <v>100</v>
      </c>
      <c r="W1173">
        <v>108.52567259999999</v>
      </c>
      <c r="X1173">
        <v>95.775531900000004</v>
      </c>
      <c r="Y1173">
        <v>114.60525580000001</v>
      </c>
      <c r="Z1173">
        <v>93.6538307</v>
      </c>
      <c r="AA1173">
        <v>97.145704600000002</v>
      </c>
      <c r="AB1173">
        <v>84.817114199999992</v>
      </c>
      <c r="AC1173">
        <v>14</v>
      </c>
      <c r="AD1173">
        <v>3.3344730000000001E-3</v>
      </c>
      <c r="AE1173">
        <v>1.3641449E-2</v>
      </c>
      <c r="AF1173">
        <v>2.8675430000000002E-3</v>
      </c>
      <c r="AG1173">
        <v>0.73357697799999999</v>
      </c>
      <c r="AH1173">
        <v>0.95368445700000004</v>
      </c>
      <c r="AI1173">
        <v>1.2305916E-2</v>
      </c>
      <c r="AJ1173">
        <v>4.6315543000000001E-2</v>
      </c>
      <c r="AK1173">
        <v>1.2276143E-2</v>
      </c>
      <c r="AL1173">
        <v>207.87309550000001</v>
      </c>
      <c r="AM1173">
        <v>241.7</v>
      </c>
      <c r="AN1173">
        <v>-6.3351932445245396E-2</v>
      </c>
      <c r="AO1173" t="s">
        <v>9</v>
      </c>
      <c r="AP1173">
        <v>4.8287478040494498E-2</v>
      </c>
    </row>
    <row r="1174" spans="1:42" x14ac:dyDescent="0.25">
      <c r="A1174" t="s">
        <v>7540</v>
      </c>
      <c r="B1174" s="2" t="s">
        <v>7541</v>
      </c>
      <c r="C1174" t="s">
        <v>7542</v>
      </c>
      <c r="D1174">
        <v>3</v>
      </c>
      <c r="E1174">
        <v>3</v>
      </c>
      <c r="F1174">
        <v>27.9</v>
      </c>
      <c r="G1174">
        <v>0</v>
      </c>
      <c r="H1174" t="str">
        <f t="shared" si="54"/>
        <v/>
      </c>
      <c r="O1174">
        <f t="shared" si="55"/>
        <v>100</v>
      </c>
      <c r="P1174">
        <v>92.543644300000011</v>
      </c>
      <c r="Q1174">
        <v>97.604404600000009</v>
      </c>
      <c r="R1174">
        <v>69.407983799999997</v>
      </c>
      <c r="S1174">
        <v>62.6421627</v>
      </c>
      <c r="V1174" t="str">
        <f t="shared" si="56"/>
        <v/>
      </c>
      <c r="AC1174">
        <v>5</v>
      </c>
      <c r="AD1174">
        <v>6.2688358999999999E-2</v>
      </c>
      <c r="AE1174">
        <v>3.2743897000000001E-2</v>
      </c>
      <c r="AF1174">
        <v>6.3593835000000001E-2</v>
      </c>
      <c r="AG1174">
        <v>2.35101483</v>
      </c>
      <c r="AH1174">
        <v>0.99999837800000002</v>
      </c>
      <c r="AI1174">
        <v>4.9355429999999997E-3</v>
      </c>
      <c r="AJ1174" s="1">
        <v>1.6222300000000001E-6</v>
      </c>
      <c r="AK1174">
        <v>4.9291250000000003E-3</v>
      </c>
      <c r="AL1174">
        <v>11.05703188</v>
      </c>
      <c r="AM1174">
        <v>10.9</v>
      </c>
      <c r="AN1174">
        <v>0.13130251342417101</v>
      </c>
      <c r="AO1174" t="s">
        <v>9</v>
      </c>
      <c r="AP1174">
        <v>0.25860853775994103</v>
      </c>
    </row>
    <row r="1175" spans="1:42" x14ac:dyDescent="0.25">
      <c r="A1175" t="s">
        <v>7543</v>
      </c>
      <c r="B1175" s="2" t="s">
        <v>7544</v>
      </c>
      <c r="C1175" t="s">
        <v>7545</v>
      </c>
      <c r="D1175">
        <v>8</v>
      </c>
      <c r="E1175">
        <v>8</v>
      </c>
      <c r="F1175">
        <v>44.4</v>
      </c>
      <c r="G1175">
        <v>0</v>
      </c>
      <c r="H1175" t="str">
        <f t="shared" si="54"/>
        <v/>
      </c>
      <c r="O1175">
        <f t="shared" si="55"/>
        <v>100</v>
      </c>
      <c r="P1175">
        <v>88.353362400000009</v>
      </c>
      <c r="Q1175">
        <v>85.099170299999997</v>
      </c>
      <c r="R1175">
        <v>75.555103400000007</v>
      </c>
      <c r="S1175">
        <v>72.398175699999996</v>
      </c>
      <c r="T1175">
        <v>52.615409300000003</v>
      </c>
      <c r="U1175">
        <v>25.216187600000001</v>
      </c>
      <c r="V1175" t="str">
        <f t="shared" si="56"/>
        <v/>
      </c>
      <c r="AC1175">
        <v>7</v>
      </c>
      <c r="AD1175">
        <v>4.2866031999999998E-2</v>
      </c>
      <c r="AE1175">
        <v>2.5241056799999999</v>
      </c>
      <c r="AF1175">
        <v>3.9764099999999997E-2</v>
      </c>
      <c r="AG1175">
        <v>4.9041679670000002</v>
      </c>
      <c r="AH1175">
        <v>0.98645689000000003</v>
      </c>
      <c r="AI1175">
        <v>3.7803569999999998E-3</v>
      </c>
      <c r="AJ1175">
        <v>1.3543110000000001E-2</v>
      </c>
      <c r="AK1175">
        <v>1.786471E-3</v>
      </c>
      <c r="AL1175">
        <v>16.170080299999999</v>
      </c>
      <c r="AM1175">
        <v>17.399999999999999</v>
      </c>
      <c r="AN1175">
        <v>0.11881348206713301</v>
      </c>
      <c r="AO1175" t="s">
        <v>9</v>
      </c>
      <c r="AP1175">
        <v>0.12396895927486</v>
      </c>
    </row>
    <row r="1176" spans="1:42" x14ac:dyDescent="0.25">
      <c r="A1176" t="s">
        <v>7546</v>
      </c>
      <c r="B1176" s="2" t="s">
        <v>7547</v>
      </c>
      <c r="C1176" t="s">
        <v>7548</v>
      </c>
      <c r="D1176">
        <v>6</v>
      </c>
      <c r="E1176">
        <v>6</v>
      </c>
      <c r="F1176">
        <v>28.9</v>
      </c>
      <c r="G1176">
        <v>0</v>
      </c>
      <c r="H1176" t="str">
        <f t="shared" si="54"/>
        <v/>
      </c>
      <c r="O1176">
        <f t="shared" si="55"/>
        <v>100</v>
      </c>
      <c r="P1176">
        <v>102.4915233</v>
      </c>
      <c r="Q1176">
        <v>98.003662399999996</v>
      </c>
      <c r="R1176">
        <v>84.413646899999989</v>
      </c>
      <c r="S1176">
        <v>98.962458699999999</v>
      </c>
      <c r="T1176">
        <v>90.570245</v>
      </c>
      <c r="U1176">
        <v>90.95765449999999</v>
      </c>
      <c r="V1176">
        <f t="shared" si="56"/>
        <v>100</v>
      </c>
      <c r="W1176">
        <v>99.995854399999999</v>
      </c>
      <c r="X1176">
        <v>89.091155600000008</v>
      </c>
      <c r="Y1176">
        <v>96.747123000000002</v>
      </c>
      <c r="Z1176">
        <v>83.921264399999998</v>
      </c>
      <c r="AA1176">
        <v>76.309867300000008</v>
      </c>
      <c r="AB1176">
        <v>71.059262700000005</v>
      </c>
      <c r="AC1176">
        <v>14</v>
      </c>
      <c r="AD1176">
        <v>8.2120869999999999E-3</v>
      </c>
      <c r="AE1176">
        <v>2.7504959999999998E-2</v>
      </c>
      <c r="AF1176">
        <v>2.6608619999999999E-3</v>
      </c>
      <c r="AG1176">
        <v>0.155937717</v>
      </c>
      <c r="AH1176">
        <v>0.90607649999999995</v>
      </c>
      <c r="AI1176">
        <v>7.1076710000000003E-3</v>
      </c>
      <c r="AJ1176">
        <v>9.3923499999999993E-2</v>
      </c>
      <c r="AK1176">
        <v>5.709436E-3</v>
      </c>
      <c r="AL1176">
        <v>84.405728310000001</v>
      </c>
      <c r="AM1176">
        <v>259.60000000000002</v>
      </c>
      <c r="AN1176">
        <v>5.4825191173481599E-2</v>
      </c>
      <c r="AO1176" t="s">
        <v>9</v>
      </c>
      <c r="AP1176">
        <v>0.26939481859085801</v>
      </c>
    </row>
    <row r="1177" spans="1:42" x14ac:dyDescent="0.25">
      <c r="A1177" t="s">
        <v>7552</v>
      </c>
      <c r="B1177" s="2" t="s">
        <v>7553</v>
      </c>
      <c r="C1177" t="s">
        <v>7554</v>
      </c>
      <c r="D1177">
        <v>4</v>
      </c>
      <c r="E1177">
        <v>4</v>
      </c>
      <c r="F1177">
        <v>22.1</v>
      </c>
      <c r="G1177">
        <v>0</v>
      </c>
      <c r="H1177" t="str">
        <f t="shared" si="54"/>
        <v/>
      </c>
      <c r="O1177">
        <f t="shared" si="55"/>
        <v>100</v>
      </c>
      <c r="P1177">
        <v>107.25720869999999</v>
      </c>
      <c r="Q1177">
        <v>122.78623330000001</v>
      </c>
      <c r="R1177">
        <v>119.8153791</v>
      </c>
      <c r="S1177">
        <v>134.16222040000002</v>
      </c>
      <c r="T1177">
        <v>97.730189300000006</v>
      </c>
      <c r="U1177">
        <v>134.19821329999999</v>
      </c>
      <c r="V1177">
        <f t="shared" si="56"/>
        <v>100</v>
      </c>
      <c r="W1177">
        <v>101.18349959999999</v>
      </c>
      <c r="X1177">
        <v>106.7011452</v>
      </c>
      <c r="Y1177">
        <v>100.46692280000001</v>
      </c>
      <c r="Z1177">
        <v>100.4942752</v>
      </c>
      <c r="AA1177">
        <v>106.5243778</v>
      </c>
      <c r="AB1177">
        <v>102.62589820000001</v>
      </c>
      <c r="AC1177">
        <v>14</v>
      </c>
      <c r="AD1177" s="1">
        <v>9.1470500000000004E-7</v>
      </c>
      <c r="AE1177">
        <v>1.1143590000000001E-3</v>
      </c>
      <c r="AF1177" s="1">
        <v>6.8413299999999996E-6</v>
      </c>
      <c r="AG1177">
        <v>3.6214289079999999</v>
      </c>
      <c r="AH1177">
        <v>0.95427339099999997</v>
      </c>
      <c r="AI1177">
        <v>1.8730581E-2</v>
      </c>
      <c r="AJ1177">
        <v>4.5726609000000001E-2</v>
      </c>
      <c r="AK1177">
        <v>1.8757018E-2</v>
      </c>
      <c r="AL1177" t="s">
        <v>8</v>
      </c>
      <c r="AM1177" t="s">
        <v>8</v>
      </c>
      <c r="AN1177">
        <v>-1.8018033345203601E-2</v>
      </c>
      <c r="AO1177" t="s">
        <v>9</v>
      </c>
      <c r="AP1177">
        <v>0.29487118108965399</v>
      </c>
    </row>
    <row r="1178" spans="1:42" x14ac:dyDescent="0.25">
      <c r="A1178" t="s">
        <v>7558</v>
      </c>
      <c r="B1178" s="2" t="s">
        <v>7559</v>
      </c>
      <c r="C1178" t="s">
        <v>7560</v>
      </c>
      <c r="D1178">
        <v>13</v>
      </c>
      <c r="E1178">
        <v>13</v>
      </c>
      <c r="F1178">
        <v>45.8</v>
      </c>
      <c r="G1178">
        <v>0</v>
      </c>
      <c r="H1178" t="str">
        <f t="shared" si="54"/>
        <v/>
      </c>
      <c r="O1178">
        <f t="shared" si="55"/>
        <v>100</v>
      </c>
      <c r="P1178">
        <v>101.2884619</v>
      </c>
      <c r="Q1178">
        <v>57.194718499999993</v>
      </c>
      <c r="R1178">
        <v>46.9843622</v>
      </c>
      <c r="S1178">
        <v>17.7008014</v>
      </c>
      <c r="V1178">
        <f t="shared" si="56"/>
        <v>100</v>
      </c>
      <c r="W1178">
        <v>111.41934330000001</v>
      </c>
      <c r="X1178">
        <v>70.734736299999994</v>
      </c>
      <c r="AC1178">
        <v>8</v>
      </c>
      <c r="AD1178">
        <v>0.206253933</v>
      </c>
      <c r="AE1178" s="1">
        <v>9.1194899999999998E-7</v>
      </c>
      <c r="AF1178">
        <v>0.241632026</v>
      </c>
      <c r="AG1178">
        <v>0.97394644500000005</v>
      </c>
      <c r="AH1178">
        <v>0.98269928299999998</v>
      </c>
      <c r="AI1178">
        <v>2.3011232E-2</v>
      </c>
      <c r="AJ1178">
        <v>1.7300717E-2</v>
      </c>
      <c r="AK1178">
        <v>1.6817612999999999E-2</v>
      </c>
      <c r="AL1178">
        <v>3.3606495179999998</v>
      </c>
      <c r="AM1178">
        <v>3.1</v>
      </c>
      <c r="AN1178">
        <v>-0.110424769230434</v>
      </c>
      <c r="AO1178" t="s">
        <v>9</v>
      </c>
      <c r="AP1178">
        <v>0.151802249388476</v>
      </c>
    </row>
    <row r="1179" spans="1:42" x14ac:dyDescent="0.25">
      <c r="A1179" t="s">
        <v>3052</v>
      </c>
      <c r="B1179" s="2" t="s">
        <v>3053</v>
      </c>
      <c r="C1179" t="s">
        <v>3054</v>
      </c>
      <c r="D1179">
        <v>19</v>
      </c>
      <c r="E1179">
        <v>19</v>
      </c>
      <c r="F1179">
        <v>60.1</v>
      </c>
      <c r="G1179">
        <v>0</v>
      </c>
      <c r="H1179">
        <f t="shared" si="54"/>
        <v>100</v>
      </c>
      <c r="I1179">
        <v>96.122976100000002</v>
      </c>
      <c r="J1179">
        <v>99.517610500000004</v>
      </c>
      <c r="K1179">
        <v>99.842016400000006</v>
      </c>
      <c r="L1179">
        <v>95.600386499999999</v>
      </c>
      <c r="M1179">
        <v>102.65936479999999</v>
      </c>
      <c r="N1179">
        <v>105.36971969999999</v>
      </c>
      <c r="O1179">
        <f t="shared" si="55"/>
        <v>100</v>
      </c>
      <c r="P1179">
        <v>103.91406729999999</v>
      </c>
      <c r="Q1179">
        <v>97.077497300000005</v>
      </c>
      <c r="R1179">
        <v>112.5049492</v>
      </c>
      <c r="S1179">
        <v>111.84904929999999</v>
      </c>
      <c r="T1179">
        <v>109.7443282</v>
      </c>
      <c r="U1179">
        <v>113.57498699999999</v>
      </c>
      <c r="V1179">
        <f t="shared" si="56"/>
        <v>100</v>
      </c>
      <c r="W1179">
        <v>95.4897457</v>
      </c>
      <c r="X1179">
        <v>101.3536419</v>
      </c>
      <c r="Y1179">
        <v>110.1505851</v>
      </c>
      <c r="Z1179">
        <v>114.1873973</v>
      </c>
      <c r="AA1179">
        <v>117.4498072</v>
      </c>
      <c r="AB1179">
        <v>109.46359510000001</v>
      </c>
      <c r="AC1179">
        <v>21</v>
      </c>
      <c r="AD1179" s="1">
        <v>3.8542600000000003E-6</v>
      </c>
      <c r="AE1179">
        <v>4.1052429999999997E-3</v>
      </c>
      <c r="AF1179" s="1">
        <v>6.3807100000000002E-8</v>
      </c>
      <c r="AG1179">
        <v>4.9982837709999997</v>
      </c>
      <c r="AH1179">
        <v>0.93137536700000001</v>
      </c>
      <c r="AI1179">
        <v>5.9089879999999996E-3</v>
      </c>
      <c r="AJ1179">
        <v>6.8624633000000004E-2</v>
      </c>
      <c r="AK1179">
        <v>5.9173130000000004E-3</v>
      </c>
      <c r="AL1179" t="s">
        <v>8</v>
      </c>
      <c r="AM1179" t="s">
        <v>8</v>
      </c>
      <c r="AN1179">
        <v>-4.06882393812538E-2</v>
      </c>
      <c r="AO1179" t="s">
        <v>9</v>
      </c>
      <c r="AP1179">
        <v>0.181393370440882</v>
      </c>
    </row>
    <row r="1180" spans="1:42" x14ac:dyDescent="0.25">
      <c r="A1180" t="s">
        <v>7564</v>
      </c>
      <c r="B1180" s="2" t="s">
        <v>7565</v>
      </c>
      <c r="C1180" t="s">
        <v>7566</v>
      </c>
      <c r="D1180">
        <v>8</v>
      </c>
      <c r="E1180">
        <v>8</v>
      </c>
      <c r="F1180">
        <v>20.399999999999999</v>
      </c>
      <c r="G1180">
        <v>0</v>
      </c>
      <c r="H1180" t="str">
        <f t="shared" si="54"/>
        <v/>
      </c>
      <c r="O1180">
        <f t="shared" si="55"/>
        <v>100</v>
      </c>
      <c r="P1180">
        <v>97.914902100000006</v>
      </c>
      <c r="Q1180">
        <v>79.986943400000001</v>
      </c>
      <c r="R1180">
        <v>86.573303300000006</v>
      </c>
      <c r="S1180">
        <v>55.739847099999992</v>
      </c>
      <c r="T1180">
        <v>54.048914099999998</v>
      </c>
      <c r="U1180">
        <v>24.4062603</v>
      </c>
      <c r="V1180">
        <f t="shared" si="56"/>
        <v>100</v>
      </c>
      <c r="W1180">
        <v>86.544751099999999</v>
      </c>
      <c r="X1180">
        <v>84.118515299999999</v>
      </c>
      <c r="Y1180">
        <v>79.1308121</v>
      </c>
      <c r="Z1180">
        <v>69.307579599999997</v>
      </c>
      <c r="AA1180">
        <v>50.684715499999996</v>
      </c>
      <c r="AB1180">
        <v>40.447334400000003</v>
      </c>
      <c r="AC1180">
        <v>14</v>
      </c>
      <c r="AD1180">
        <v>3.8422350000000001E-2</v>
      </c>
      <c r="AE1180">
        <v>9.8102993999999999E-2</v>
      </c>
      <c r="AF1180">
        <v>2.9839661999999999E-2</v>
      </c>
      <c r="AG1180">
        <v>0.26621106</v>
      </c>
      <c r="AH1180">
        <v>0.85315801999999996</v>
      </c>
      <c r="AI1180">
        <v>1.9369715999999999E-2</v>
      </c>
      <c r="AJ1180">
        <v>0.14684198000000001</v>
      </c>
      <c r="AK1180">
        <v>1.3460823E-2</v>
      </c>
      <c r="AL1180">
        <v>18.040207850000002</v>
      </c>
      <c r="AM1180">
        <v>22.5</v>
      </c>
      <c r="AN1180">
        <v>-4.8649442286714098E-2</v>
      </c>
      <c r="AO1180" t="s">
        <v>9</v>
      </c>
      <c r="AP1180">
        <v>3.9362679315544401E-2</v>
      </c>
    </row>
    <row r="1181" spans="1:42" x14ac:dyDescent="0.25">
      <c r="A1181" t="s">
        <v>4225</v>
      </c>
      <c r="B1181" s="2" t="s">
        <v>4226</v>
      </c>
      <c r="C1181" t="s">
        <v>4227</v>
      </c>
      <c r="D1181">
        <v>24</v>
      </c>
      <c r="E1181">
        <v>24</v>
      </c>
      <c r="F1181">
        <v>30.4</v>
      </c>
      <c r="G1181">
        <v>0</v>
      </c>
      <c r="H1181" t="str">
        <f t="shared" si="54"/>
        <v/>
      </c>
      <c r="O1181">
        <f t="shared" si="55"/>
        <v>100</v>
      </c>
      <c r="P1181">
        <v>93.516188400000004</v>
      </c>
      <c r="Q1181">
        <v>95.710023800000002</v>
      </c>
      <c r="R1181">
        <v>88.8200219</v>
      </c>
      <c r="S1181">
        <v>79.349114200000002</v>
      </c>
      <c r="T1181">
        <v>59.960743000000008</v>
      </c>
      <c r="U1181">
        <v>70.2099039</v>
      </c>
      <c r="V1181">
        <f t="shared" si="56"/>
        <v>100</v>
      </c>
      <c r="W1181">
        <v>100.83921769999999</v>
      </c>
      <c r="X1181">
        <v>106.9366086</v>
      </c>
      <c r="Y1181">
        <v>98.914599800000005</v>
      </c>
      <c r="Z1181">
        <v>88.891771500000004</v>
      </c>
      <c r="AA1181">
        <v>91.575381100000001</v>
      </c>
      <c r="AB1181">
        <v>83.394694700000002</v>
      </c>
      <c r="AC1181">
        <v>14</v>
      </c>
      <c r="AD1181">
        <v>1.1004747E-2</v>
      </c>
      <c r="AE1181">
        <v>2.9384074E-2</v>
      </c>
      <c r="AF1181" s="1">
        <v>6.36747E-6</v>
      </c>
      <c r="AG1181">
        <v>7.6987149000000005E-2</v>
      </c>
      <c r="AH1181">
        <v>0.88800979300000005</v>
      </c>
      <c r="AI1181">
        <v>1.3523963999999999E-2</v>
      </c>
      <c r="AJ1181">
        <v>0.11199020699999999</v>
      </c>
      <c r="AK1181">
        <v>1.0271657E-2</v>
      </c>
      <c r="AL1181">
        <v>62.986198829999999</v>
      </c>
      <c r="AM1181" t="s">
        <v>8</v>
      </c>
      <c r="AN1181">
        <v>-2.2530207622423901E-2</v>
      </c>
      <c r="AO1181" t="s">
        <v>9</v>
      </c>
      <c r="AP1181">
        <v>2.0218977061793798E-2</v>
      </c>
    </row>
    <row r="1182" spans="1:42" x14ac:dyDescent="0.25">
      <c r="A1182" t="s">
        <v>7576</v>
      </c>
      <c r="B1182" s="2" t="s">
        <v>7577</v>
      </c>
      <c r="C1182" t="s">
        <v>7578</v>
      </c>
      <c r="D1182">
        <v>11</v>
      </c>
      <c r="E1182">
        <v>11</v>
      </c>
      <c r="F1182">
        <v>41</v>
      </c>
      <c r="G1182">
        <v>0</v>
      </c>
      <c r="H1182" t="str">
        <f t="shared" si="54"/>
        <v/>
      </c>
      <c r="O1182">
        <f t="shared" si="55"/>
        <v>100</v>
      </c>
      <c r="P1182">
        <v>88.891667400000003</v>
      </c>
      <c r="Q1182">
        <v>88.412501200000008</v>
      </c>
      <c r="R1182">
        <v>84.732919899999999</v>
      </c>
      <c r="S1182">
        <v>65.622550899999993</v>
      </c>
      <c r="V1182">
        <f t="shared" si="56"/>
        <v>100</v>
      </c>
      <c r="W1182">
        <v>130.78547650000002</v>
      </c>
      <c r="X1182">
        <v>128.5994226</v>
      </c>
      <c r="AC1182">
        <v>8</v>
      </c>
      <c r="AD1182">
        <v>4.0280919999999998E-2</v>
      </c>
      <c r="AE1182" s="1">
        <v>5.5683100000000002E-5</v>
      </c>
      <c r="AF1182">
        <v>0.13804904800000001</v>
      </c>
      <c r="AG1182">
        <v>0.13799011799999999</v>
      </c>
      <c r="AH1182">
        <v>0.98686127300000004</v>
      </c>
      <c r="AI1182">
        <v>2.7900177000000002E-2</v>
      </c>
      <c r="AJ1182">
        <v>1.3138726999999999E-2</v>
      </c>
      <c r="AK1182">
        <v>2.3447933000000001E-2</v>
      </c>
      <c r="AL1182">
        <v>17.207829140000001</v>
      </c>
      <c r="AM1182">
        <v>8.3000000000000007</v>
      </c>
      <c r="AN1182">
        <v>-4.4959405591745501E-2</v>
      </c>
      <c r="AO1182" t="s">
        <v>9</v>
      </c>
      <c r="AP1182">
        <v>8.6597113877765294E-2</v>
      </c>
    </row>
    <row r="1183" spans="1:42" x14ac:dyDescent="0.25">
      <c r="A1183" t="s">
        <v>3061</v>
      </c>
      <c r="B1183" s="2" t="s">
        <v>3062</v>
      </c>
      <c r="C1183" t="s">
        <v>3063</v>
      </c>
      <c r="D1183">
        <v>9</v>
      </c>
      <c r="E1183">
        <v>9</v>
      </c>
      <c r="F1183">
        <v>42.1</v>
      </c>
      <c r="G1183">
        <v>0</v>
      </c>
      <c r="H1183">
        <f t="shared" si="54"/>
        <v>100</v>
      </c>
      <c r="I1183">
        <v>81.925431500000002</v>
      </c>
      <c r="J1183">
        <v>85.855626100000009</v>
      </c>
      <c r="O1183">
        <f t="shared" si="55"/>
        <v>100</v>
      </c>
      <c r="P1183">
        <v>94.834996799999999</v>
      </c>
      <c r="Q1183">
        <v>70.446837799999997</v>
      </c>
      <c r="R1183">
        <v>68.864256400000002</v>
      </c>
      <c r="S1183">
        <v>51.0557692</v>
      </c>
      <c r="T1183">
        <v>27.834672100000002</v>
      </c>
      <c r="U1183">
        <v>27.441986200000002</v>
      </c>
      <c r="V1183">
        <f t="shared" si="56"/>
        <v>100</v>
      </c>
      <c r="W1183">
        <v>102.82932659999999</v>
      </c>
      <c r="X1183">
        <v>97.111694400000005</v>
      </c>
      <c r="Y1183">
        <v>88.62371060000001</v>
      </c>
      <c r="Z1183">
        <v>72.033375599999999</v>
      </c>
      <c r="AC1183">
        <v>15</v>
      </c>
      <c r="AD1183">
        <v>5.0245749999999999E-2</v>
      </c>
      <c r="AE1183">
        <v>1.426539735</v>
      </c>
      <c r="AF1183">
        <v>4.4550948E-2</v>
      </c>
      <c r="AG1183">
        <v>2.95033615</v>
      </c>
      <c r="AH1183">
        <v>0.914025317</v>
      </c>
      <c r="AI1183">
        <v>3.5849908E-2</v>
      </c>
      <c r="AJ1183">
        <v>8.5974682999999996E-2</v>
      </c>
      <c r="AK1183">
        <v>3.0767910999999998E-2</v>
      </c>
      <c r="AL1183">
        <v>13.79514047</v>
      </c>
      <c r="AM1183">
        <v>15.5</v>
      </c>
      <c r="AN1183">
        <v>-3.1712861171877501E-3</v>
      </c>
      <c r="AO1183" t="s">
        <v>9</v>
      </c>
      <c r="AP1183">
        <v>9.7911056385817402E-2</v>
      </c>
    </row>
    <row r="1184" spans="1:42" x14ac:dyDescent="0.25">
      <c r="A1184" t="s">
        <v>3064</v>
      </c>
      <c r="B1184" s="2" t="s">
        <v>3065</v>
      </c>
      <c r="C1184" t="s">
        <v>3066</v>
      </c>
      <c r="D1184">
        <v>25</v>
      </c>
      <c r="E1184">
        <v>25</v>
      </c>
      <c r="F1184">
        <v>41.5</v>
      </c>
      <c r="G1184">
        <v>0</v>
      </c>
      <c r="H1184">
        <f t="shared" si="54"/>
        <v>100</v>
      </c>
      <c r="M1184">
        <v>79.201714199999998</v>
      </c>
      <c r="N1184">
        <v>107.0546523</v>
      </c>
      <c r="O1184">
        <f t="shared" si="55"/>
        <v>100</v>
      </c>
      <c r="P1184">
        <v>94.279564000000008</v>
      </c>
      <c r="Q1184">
        <v>111.2625778</v>
      </c>
      <c r="R1184">
        <v>85.014383199999997</v>
      </c>
      <c r="S1184">
        <v>95.990793699999998</v>
      </c>
      <c r="T1184">
        <v>94.456205600000004</v>
      </c>
      <c r="U1184">
        <v>111.07920410000001</v>
      </c>
      <c r="V1184">
        <f t="shared" si="56"/>
        <v>100</v>
      </c>
      <c r="W1184">
        <v>100.2068718</v>
      </c>
      <c r="X1184">
        <v>86.551289600000004</v>
      </c>
      <c r="Y1184">
        <v>91.874242600000002</v>
      </c>
      <c r="Z1184">
        <v>90.131938300000002</v>
      </c>
      <c r="AA1184">
        <v>78.716813200000004</v>
      </c>
      <c r="AB1184">
        <v>90.095377400000004</v>
      </c>
      <c r="AC1184">
        <v>17</v>
      </c>
      <c r="AD1184">
        <v>2.1310050000000001E-3</v>
      </c>
      <c r="AE1184">
        <v>5.3904477999999999E-2</v>
      </c>
      <c r="AF1184" s="1">
        <v>3.72089E-8</v>
      </c>
      <c r="AG1184">
        <v>0.49134193399999998</v>
      </c>
      <c r="AH1184">
        <v>0.82250587900000005</v>
      </c>
      <c r="AI1184">
        <v>1.2057783000000001E-2</v>
      </c>
      <c r="AJ1184">
        <v>0.177494121</v>
      </c>
      <c r="AK1184">
        <v>8.971962E-3</v>
      </c>
      <c r="AL1184" t="s">
        <v>8</v>
      </c>
      <c r="AM1184" t="s">
        <v>8</v>
      </c>
      <c r="AN1184">
        <v>8.7346241514532103E-2</v>
      </c>
      <c r="AO1184" t="s">
        <v>9</v>
      </c>
      <c r="AP1184">
        <v>0.29235417336616298</v>
      </c>
    </row>
    <row r="1185" spans="1:42" x14ac:dyDescent="0.25">
      <c r="A1185" t="s">
        <v>7588</v>
      </c>
      <c r="B1185" s="2" t="s">
        <v>7589</v>
      </c>
      <c r="C1185" t="s">
        <v>7590</v>
      </c>
      <c r="D1185">
        <v>17</v>
      </c>
      <c r="E1185">
        <v>17</v>
      </c>
      <c r="F1185">
        <v>24.1</v>
      </c>
      <c r="G1185">
        <v>0</v>
      </c>
      <c r="H1185" t="str">
        <f t="shared" si="54"/>
        <v/>
      </c>
      <c r="O1185">
        <f t="shared" si="55"/>
        <v>100</v>
      </c>
      <c r="P1185">
        <v>109.2769127</v>
      </c>
      <c r="Q1185">
        <v>102.25333210000001</v>
      </c>
      <c r="R1185">
        <v>92.709474200000002</v>
      </c>
      <c r="S1185">
        <v>81.425063600000001</v>
      </c>
      <c r="T1185">
        <v>80.419989400000006</v>
      </c>
      <c r="U1185">
        <v>68.275971400000003</v>
      </c>
      <c r="V1185">
        <f t="shared" si="56"/>
        <v>100</v>
      </c>
      <c r="W1185">
        <v>100.80394559999999</v>
      </c>
      <c r="X1185">
        <v>98.086969499999995</v>
      </c>
      <c r="Y1185">
        <v>103.5212981</v>
      </c>
      <c r="Z1185">
        <v>74.946769400000008</v>
      </c>
      <c r="AA1185">
        <v>76.986313199999998</v>
      </c>
      <c r="AB1185">
        <v>69.959253399999994</v>
      </c>
      <c r="AC1185">
        <v>14</v>
      </c>
      <c r="AD1185">
        <v>1.2940567E-2</v>
      </c>
      <c r="AE1185">
        <v>2.3398168E-2</v>
      </c>
      <c r="AF1185" s="1">
        <v>1.6745500000000001E-5</v>
      </c>
      <c r="AG1185">
        <v>4.1372390000000002E-2</v>
      </c>
      <c r="AH1185">
        <v>0.88480431999999998</v>
      </c>
      <c r="AI1185">
        <v>5.2224469999999999E-3</v>
      </c>
      <c r="AJ1185">
        <v>0.11519567999999999</v>
      </c>
      <c r="AK1185">
        <v>3.9306109999999997E-3</v>
      </c>
      <c r="AL1185">
        <v>53.563894810000001</v>
      </c>
      <c r="AM1185" t="s">
        <v>8</v>
      </c>
      <c r="AN1185">
        <v>-0.102923650916908</v>
      </c>
      <c r="AO1185" t="s">
        <v>9</v>
      </c>
      <c r="AP1185">
        <v>7.5225097788079301E-2</v>
      </c>
    </row>
    <row r="1186" spans="1:42" x14ac:dyDescent="0.25">
      <c r="A1186" t="s">
        <v>7594</v>
      </c>
      <c r="B1186" s="2" t="s">
        <v>7595</v>
      </c>
      <c r="C1186" t="s">
        <v>7596</v>
      </c>
      <c r="D1186">
        <v>4</v>
      </c>
      <c r="E1186">
        <v>4</v>
      </c>
      <c r="F1186">
        <v>18.8</v>
      </c>
      <c r="G1186">
        <v>0</v>
      </c>
      <c r="H1186" t="str">
        <f t="shared" si="54"/>
        <v/>
      </c>
      <c r="O1186">
        <f t="shared" si="55"/>
        <v>100</v>
      </c>
      <c r="P1186">
        <v>91.567761599999997</v>
      </c>
      <c r="Q1186">
        <v>82.877309499999996</v>
      </c>
      <c r="R1186">
        <v>75.888320100000001</v>
      </c>
      <c r="S1186">
        <v>66.198505900000001</v>
      </c>
      <c r="T1186">
        <v>46.579664300000005</v>
      </c>
      <c r="U1186">
        <v>35.461961700000003</v>
      </c>
      <c r="V1186">
        <f t="shared" si="56"/>
        <v>100</v>
      </c>
      <c r="W1186">
        <v>125.81789269999999</v>
      </c>
      <c r="X1186">
        <v>129.62346549999998</v>
      </c>
      <c r="AC1186">
        <v>10</v>
      </c>
      <c r="AD1186">
        <v>3.6144260999999997E-2</v>
      </c>
      <c r="AE1186" s="1">
        <v>1.4032000000000001E-5</v>
      </c>
      <c r="AF1186">
        <v>3.6535716000000003E-2</v>
      </c>
      <c r="AG1186">
        <v>2.0062207079999999</v>
      </c>
      <c r="AH1186">
        <v>0.97683148099999995</v>
      </c>
      <c r="AI1186">
        <v>2.7808395E-2</v>
      </c>
      <c r="AJ1186">
        <v>2.3168518999999999E-2</v>
      </c>
      <c r="AK1186">
        <v>2.7714226000000002E-2</v>
      </c>
      <c r="AL1186">
        <v>19.177240130000001</v>
      </c>
      <c r="AM1186">
        <v>19</v>
      </c>
      <c r="AN1186">
        <v>6.9651284695647894E-2</v>
      </c>
      <c r="AO1186" t="s">
        <v>9</v>
      </c>
      <c r="AP1186">
        <v>5.9264196552001602E-2</v>
      </c>
    </row>
    <row r="1187" spans="1:42" x14ac:dyDescent="0.25">
      <c r="A1187" t="s">
        <v>7600</v>
      </c>
      <c r="B1187" s="2" t="s">
        <v>7601</v>
      </c>
      <c r="C1187" t="s">
        <v>7602</v>
      </c>
      <c r="D1187">
        <v>7</v>
      </c>
      <c r="E1187">
        <v>7</v>
      </c>
      <c r="F1187">
        <v>35.200000000000003</v>
      </c>
      <c r="G1187">
        <v>0</v>
      </c>
      <c r="H1187" t="str">
        <f t="shared" si="54"/>
        <v/>
      </c>
      <c r="O1187">
        <f t="shared" si="55"/>
        <v>100</v>
      </c>
      <c r="P1187">
        <v>96.959539400000011</v>
      </c>
      <c r="Q1187">
        <v>79.910601200000002</v>
      </c>
      <c r="R1187">
        <v>92.4614519</v>
      </c>
      <c r="S1187">
        <v>86.094886400000007</v>
      </c>
      <c r="T1187">
        <v>82.96115549999999</v>
      </c>
      <c r="U1187">
        <v>81.204882900000001</v>
      </c>
      <c r="V1187">
        <f t="shared" si="56"/>
        <v>100</v>
      </c>
      <c r="W1187">
        <v>103.6789133</v>
      </c>
      <c r="X1187">
        <v>109.71152239999999</v>
      </c>
      <c r="AA1187">
        <v>92.311239099999995</v>
      </c>
      <c r="AB1187">
        <v>124.5367294</v>
      </c>
      <c r="AC1187">
        <v>12</v>
      </c>
      <c r="AD1187">
        <v>2.142812E-3</v>
      </c>
      <c r="AE1187">
        <v>4.8874595999999999E-2</v>
      </c>
      <c r="AF1187" s="1">
        <v>6.2667399999999996E-8</v>
      </c>
      <c r="AG1187">
        <v>0.45595344199999999</v>
      </c>
      <c r="AH1187">
        <v>0.94252672999999998</v>
      </c>
      <c r="AI1187">
        <v>1.7526878999999999E-2</v>
      </c>
      <c r="AJ1187">
        <v>5.747327E-2</v>
      </c>
      <c r="AK1187">
        <v>1.4822561E-2</v>
      </c>
      <c r="AL1187" t="s">
        <v>8</v>
      </c>
      <c r="AM1187" t="s">
        <v>8</v>
      </c>
      <c r="AN1187">
        <v>3.5183221391221799E-3</v>
      </c>
      <c r="AO1187" t="s">
        <v>9</v>
      </c>
      <c r="AP1187">
        <v>0.162290143529221</v>
      </c>
    </row>
    <row r="1188" spans="1:42" x14ac:dyDescent="0.25">
      <c r="A1188" t="s">
        <v>3073</v>
      </c>
      <c r="B1188" s="2" t="s">
        <v>3074</v>
      </c>
      <c r="C1188" t="s">
        <v>3075</v>
      </c>
      <c r="D1188">
        <v>28</v>
      </c>
      <c r="E1188">
        <v>28</v>
      </c>
      <c r="F1188">
        <v>49.2</v>
      </c>
      <c r="G1188">
        <v>0</v>
      </c>
      <c r="H1188">
        <f t="shared" si="54"/>
        <v>100</v>
      </c>
      <c r="I1188">
        <v>106.0213457</v>
      </c>
      <c r="J1188">
        <v>102.95352079999999</v>
      </c>
      <c r="K1188">
        <v>97.410954799999999</v>
      </c>
      <c r="L1188">
        <v>91.793172900000002</v>
      </c>
      <c r="O1188">
        <f t="shared" si="55"/>
        <v>100</v>
      </c>
      <c r="P1188">
        <v>106.74974809999999</v>
      </c>
      <c r="Q1188">
        <v>94.226353900000007</v>
      </c>
      <c r="R1188">
        <v>79.257333100000011</v>
      </c>
      <c r="S1188">
        <v>73.517079699999996</v>
      </c>
      <c r="T1188">
        <v>64.436728799999997</v>
      </c>
      <c r="U1188">
        <v>44.773138400000001</v>
      </c>
      <c r="V1188">
        <f t="shared" si="56"/>
        <v>100</v>
      </c>
      <c r="W1188">
        <v>105.3345456</v>
      </c>
      <c r="X1188">
        <v>86.001851399999993</v>
      </c>
      <c r="Y1188">
        <v>88.597596199999998</v>
      </c>
      <c r="Z1188">
        <v>73.863971199999995</v>
      </c>
      <c r="AA1188">
        <v>58.594157300000006</v>
      </c>
      <c r="AB1188">
        <v>47.713369200000002</v>
      </c>
      <c r="AC1188">
        <v>19</v>
      </c>
      <c r="AD1188">
        <v>2.5666952999999999E-2</v>
      </c>
      <c r="AE1188">
        <v>3.2525183999999999E-2</v>
      </c>
      <c r="AF1188" s="1">
        <v>2.2430799999999999E-5</v>
      </c>
      <c r="AG1188">
        <v>1.3477225000000001E-2</v>
      </c>
      <c r="AH1188">
        <v>0.88575168699999995</v>
      </c>
      <c r="AI1188">
        <v>6.2253999999999999E-3</v>
      </c>
      <c r="AJ1188">
        <v>0.114248313</v>
      </c>
      <c r="AK1188">
        <v>5.4472059999999996E-3</v>
      </c>
      <c r="AL1188">
        <v>27.005433190000002</v>
      </c>
      <c r="AM1188" t="s">
        <v>8</v>
      </c>
      <c r="AN1188">
        <v>-3.04070970547849E-2</v>
      </c>
      <c r="AO1188" t="s">
        <v>9</v>
      </c>
      <c r="AP1188">
        <v>0.131805384601657</v>
      </c>
    </row>
    <row r="1189" spans="1:42" x14ac:dyDescent="0.25">
      <c r="A1189" t="s">
        <v>7612</v>
      </c>
      <c r="B1189" s="2" t="s">
        <v>7613</v>
      </c>
      <c r="C1189" t="s">
        <v>7614</v>
      </c>
      <c r="D1189">
        <v>27</v>
      </c>
      <c r="E1189">
        <v>27</v>
      </c>
      <c r="F1189">
        <v>54.7</v>
      </c>
      <c r="G1189">
        <v>0</v>
      </c>
      <c r="H1189" t="str">
        <f t="shared" si="54"/>
        <v/>
      </c>
      <c r="O1189">
        <f t="shared" si="55"/>
        <v>100</v>
      </c>
      <c r="P1189">
        <v>80.026620899999998</v>
      </c>
      <c r="Q1189">
        <v>65.405199300000007</v>
      </c>
      <c r="R1189">
        <v>68.706297400000011</v>
      </c>
      <c r="S1189">
        <v>41.4810734</v>
      </c>
      <c r="V1189">
        <f t="shared" si="56"/>
        <v>100</v>
      </c>
      <c r="W1189">
        <v>92.037371499999992</v>
      </c>
      <c r="X1189">
        <v>86.634609299999994</v>
      </c>
      <c r="Y1189">
        <v>76.662597899999994</v>
      </c>
      <c r="Z1189">
        <v>56.324424799999996</v>
      </c>
      <c r="AC1189">
        <v>10</v>
      </c>
      <c r="AD1189">
        <v>9.1988262000000001E-2</v>
      </c>
      <c r="AE1189">
        <v>1.0196377940000001</v>
      </c>
      <c r="AF1189">
        <v>7.8179978999999997E-2</v>
      </c>
      <c r="AG1189">
        <v>2.960440271</v>
      </c>
      <c r="AH1189">
        <v>0.96858426200000003</v>
      </c>
      <c r="AI1189">
        <v>1.3416330000000001E-2</v>
      </c>
      <c r="AJ1189">
        <v>3.1415737999999999E-2</v>
      </c>
      <c r="AK1189">
        <v>1.1797447000000001E-2</v>
      </c>
      <c r="AL1189">
        <v>7.5351698469999997</v>
      </c>
      <c r="AM1189">
        <v>8.8000000000000007</v>
      </c>
      <c r="AN1189">
        <v>-4.2950890728060499E-2</v>
      </c>
      <c r="AO1189" t="s">
        <v>9</v>
      </c>
      <c r="AP1189">
        <v>0.104745021188429</v>
      </c>
    </row>
    <row r="1190" spans="1:42" x14ac:dyDescent="0.25">
      <c r="A1190" t="s">
        <v>7618</v>
      </c>
      <c r="B1190" s="2" t="s">
        <v>7619</v>
      </c>
      <c r="C1190" t="s">
        <v>7620</v>
      </c>
      <c r="D1190">
        <v>8</v>
      </c>
      <c r="E1190">
        <v>7</v>
      </c>
      <c r="F1190">
        <v>21.8</v>
      </c>
      <c r="G1190">
        <v>0</v>
      </c>
      <c r="H1190" t="str">
        <f t="shared" si="54"/>
        <v/>
      </c>
      <c r="O1190">
        <f t="shared" si="55"/>
        <v>100</v>
      </c>
      <c r="P1190">
        <v>79.864091000000002</v>
      </c>
      <c r="Q1190">
        <v>59.015378100000007</v>
      </c>
      <c r="R1190">
        <v>58.980588300000001</v>
      </c>
      <c r="S1190">
        <v>46.839683600000001</v>
      </c>
      <c r="V1190" t="str">
        <f t="shared" si="56"/>
        <v/>
      </c>
      <c r="AC1190">
        <v>5</v>
      </c>
      <c r="AD1190">
        <v>0.111281765</v>
      </c>
      <c r="AE1190">
        <v>0.48697425900000002</v>
      </c>
      <c r="AF1190">
        <v>3.9080442999999999E-2</v>
      </c>
      <c r="AG1190">
        <v>0.52725115099999997</v>
      </c>
      <c r="AH1190">
        <v>0.99997517999999996</v>
      </c>
      <c r="AI1190">
        <v>2.6008269000000001E-2</v>
      </c>
      <c r="AJ1190" s="1">
        <v>2.48203E-5</v>
      </c>
      <c r="AK1190">
        <v>2.9294249999999998E-3</v>
      </c>
      <c r="AL1190">
        <v>6.2287579690000001</v>
      </c>
      <c r="AM1190">
        <v>16.899999999999999</v>
      </c>
      <c r="AN1190">
        <v>0.1487420397352</v>
      </c>
      <c r="AO1190" t="s">
        <v>9</v>
      </c>
      <c r="AP1190">
        <v>3.1048017837903098E-2</v>
      </c>
    </row>
    <row r="1191" spans="1:42" x14ac:dyDescent="0.25">
      <c r="A1191" t="s">
        <v>3082</v>
      </c>
      <c r="B1191" s="2" t="s">
        <v>3083</v>
      </c>
      <c r="C1191" t="s">
        <v>3084</v>
      </c>
      <c r="D1191">
        <v>14</v>
      </c>
      <c r="E1191">
        <v>13</v>
      </c>
      <c r="F1191">
        <v>56.9</v>
      </c>
      <c r="G1191">
        <v>0</v>
      </c>
      <c r="H1191">
        <f t="shared" si="54"/>
        <v>100</v>
      </c>
      <c r="I1191">
        <v>90.688941599999993</v>
      </c>
      <c r="J1191">
        <v>112.3137856</v>
      </c>
      <c r="K1191">
        <v>126.3729445</v>
      </c>
      <c r="L1191">
        <v>91.502336200000002</v>
      </c>
      <c r="M1191">
        <v>104.1338429</v>
      </c>
      <c r="N1191">
        <v>112.9145577</v>
      </c>
      <c r="O1191">
        <f t="shared" si="55"/>
        <v>100</v>
      </c>
      <c r="P1191">
        <v>94.168827800000003</v>
      </c>
      <c r="Q1191">
        <v>98.078964400000004</v>
      </c>
      <c r="R1191">
        <v>97.141497999999999</v>
      </c>
      <c r="S1191">
        <v>78.500937999999991</v>
      </c>
      <c r="T1191">
        <v>88.442695200000003</v>
      </c>
      <c r="U1191">
        <v>85.796976900000004</v>
      </c>
      <c r="V1191">
        <f t="shared" si="56"/>
        <v>100</v>
      </c>
      <c r="W1191">
        <v>100.95127880000001</v>
      </c>
      <c r="X1191">
        <v>88.614933399999998</v>
      </c>
      <c r="Y1191">
        <v>88.999716500000005</v>
      </c>
      <c r="Z1191">
        <v>85.785280900000004</v>
      </c>
      <c r="AA1191">
        <v>74.388231199999993</v>
      </c>
      <c r="AB1191">
        <v>102.7322609</v>
      </c>
      <c r="AC1191">
        <v>21</v>
      </c>
      <c r="AD1191">
        <v>2.4223449999999998E-3</v>
      </c>
      <c r="AE1191">
        <v>2.1462321999999999E-2</v>
      </c>
      <c r="AF1191" s="1">
        <v>5.3809299999999999E-8</v>
      </c>
      <c r="AG1191">
        <v>0.231441228</v>
      </c>
      <c r="AH1191">
        <v>0.87517588099999999</v>
      </c>
      <c r="AI1191">
        <v>1.5242906000000001E-2</v>
      </c>
      <c r="AJ1191">
        <v>0.124824119</v>
      </c>
      <c r="AK1191">
        <v>1.345989E-2</v>
      </c>
      <c r="AL1191">
        <v>286.14720940000001</v>
      </c>
      <c r="AM1191" t="s">
        <v>8</v>
      </c>
      <c r="AN1191">
        <v>-4.7659870432993599E-2</v>
      </c>
      <c r="AO1191" t="s">
        <v>9</v>
      </c>
      <c r="AP1191">
        <v>0.18420988936094301</v>
      </c>
    </row>
    <row r="1192" spans="1:42" x14ac:dyDescent="0.25">
      <c r="A1192" t="s">
        <v>7627</v>
      </c>
      <c r="B1192" s="2" t="s">
        <v>7628</v>
      </c>
      <c r="C1192" t="s">
        <v>7629</v>
      </c>
      <c r="D1192">
        <v>6</v>
      </c>
      <c r="E1192">
        <v>5</v>
      </c>
      <c r="F1192">
        <v>11.5</v>
      </c>
      <c r="G1192">
        <v>0</v>
      </c>
      <c r="H1192" t="str">
        <f t="shared" si="54"/>
        <v/>
      </c>
      <c r="O1192">
        <f t="shared" si="55"/>
        <v>100</v>
      </c>
      <c r="P1192">
        <v>85.813792000000007</v>
      </c>
      <c r="Q1192">
        <v>74.030129099999996</v>
      </c>
      <c r="V1192">
        <f t="shared" si="56"/>
        <v>100</v>
      </c>
      <c r="W1192">
        <v>92.024197000000001</v>
      </c>
      <c r="X1192">
        <v>92.90127729999999</v>
      </c>
      <c r="Y1192">
        <v>93.347972800000008</v>
      </c>
      <c r="Z1192">
        <v>78.101469100000003</v>
      </c>
      <c r="AC1192">
        <v>8</v>
      </c>
      <c r="AD1192">
        <v>3.5971166999999998E-2</v>
      </c>
      <c r="AE1192">
        <v>0.67174706500000003</v>
      </c>
      <c r="AF1192">
        <v>1.1424759E-2</v>
      </c>
      <c r="AG1192">
        <v>1.8388653880000001</v>
      </c>
      <c r="AH1192">
        <v>0.97165657400000005</v>
      </c>
      <c r="AI1192">
        <v>9.4412160000000005E-3</v>
      </c>
      <c r="AJ1192">
        <v>2.8343426000000001E-2</v>
      </c>
      <c r="AK1192">
        <v>5.3604880000000001E-3</v>
      </c>
      <c r="AL1192">
        <v>19.269521829999999</v>
      </c>
      <c r="AM1192">
        <v>60.5</v>
      </c>
      <c r="AN1192">
        <v>-5.4744591294693598E-2</v>
      </c>
      <c r="AO1192" t="s">
        <v>9</v>
      </c>
      <c r="AP1192">
        <v>1.24467980900005E-2</v>
      </c>
    </row>
    <row r="1193" spans="1:42" x14ac:dyDescent="0.25">
      <c r="A1193" t="s">
        <v>3085</v>
      </c>
      <c r="B1193" s="2" t="s">
        <v>3086</v>
      </c>
      <c r="C1193" t="s">
        <v>3087</v>
      </c>
      <c r="D1193">
        <v>14</v>
      </c>
      <c r="E1193">
        <v>14</v>
      </c>
      <c r="F1193">
        <v>32.299999999999997</v>
      </c>
      <c r="G1193">
        <v>0</v>
      </c>
      <c r="H1193">
        <f t="shared" si="54"/>
        <v>100</v>
      </c>
      <c r="K1193">
        <v>83.598753200000004</v>
      </c>
      <c r="L1193">
        <v>93.355349899999993</v>
      </c>
      <c r="O1193">
        <f t="shared" si="55"/>
        <v>100</v>
      </c>
      <c r="P1193">
        <v>121.4564724</v>
      </c>
      <c r="Q1193">
        <v>84.53559349999999</v>
      </c>
      <c r="R1193">
        <v>96.782287300000007</v>
      </c>
      <c r="S1193">
        <v>78.989763599999989</v>
      </c>
      <c r="T1193">
        <v>92.028533100000004</v>
      </c>
      <c r="U1193">
        <v>66.515541799999994</v>
      </c>
      <c r="V1193">
        <f t="shared" si="56"/>
        <v>100</v>
      </c>
      <c r="W1193">
        <v>123.27173060000001</v>
      </c>
      <c r="X1193">
        <v>87.647104200000001</v>
      </c>
      <c r="Y1193">
        <v>111.1632706</v>
      </c>
      <c r="Z1193">
        <v>87.318949099999998</v>
      </c>
      <c r="AA1193">
        <v>90.056056699999999</v>
      </c>
      <c r="AB1193">
        <v>65.215316999999999</v>
      </c>
      <c r="AC1193">
        <v>17</v>
      </c>
      <c r="AD1193">
        <v>1.2054633E-2</v>
      </c>
      <c r="AE1193" s="1">
        <v>4.3895199999999998E-6</v>
      </c>
      <c r="AF1193">
        <v>1.2333812E-2</v>
      </c>
      <c r="AG1193">
        <v>1.2753973780000001</v>
      </c>
      <c r="AH1193">
        <v>0.94112286599999995</v>
      </c>
      <c r="AI1193">
        <v>1.2281821E-2</v>
      </c>
      <c r="AJ1193">
        <v>5.8877133999999998E-2</v>
      </c>
      <c r="AK1193">
        <v>1.2229561E-2</v>
      </c>
      <c r="AL1193">
        <v>57.500480899999999</v>
      </c>
      <c r="AM1193">
        <v>56.2</v>
      </c>
      <c r="AN1193">
        <v>-3.50951765683849E-2</v>
      </c>
      <c r="AO1193" t="s">
        <v>9</v>
      </c>
      <c r="AP1193">
        <v>5.7208357070861998E-2</v>
      </c>
    </row>
    <row r="1194" spans="1:42" x14ac:dyDescent="0.25">
      <c r="A1194" t="s">
        <v>7630</v>
      </c>
      <c r="B1194" s="2" t="s">
        <v>7631</v>
      </c>
      <c r="C1194" t="s">
        <v>7632</v>
      </c>
      <c r="D1194">
        <v>40</v>
      </c>
      <c r="E1194">
        <v>35</v>
      </c>
      <c r="F1194">
        <v>49.8</v>
      </c>
      <c r="G1194">
        <v>0</v>
      </c>
      <c r="H1194" t="str">
        <f t="shared" si="54"/>
        <v/>
      </c>
      <c r="O1194">
        <f t="shared" si="55"/>
        <v>100</v>
      </c>
      <c r="P1194">
        <v>102.30360519999999</v>
      </c>
      <c r="Q1194">
        <v>93.485358399999996</v>
      </c>
      <c r="R1194">
        <v>93.085083999999995</v>
      </c>
      <c r="S1194">
        <v>85.896140700000004</v>
      </c>
      <c r="T1194">
        <v>104.2844693</v>
      </c>
      <c r="U1194">
        <v>94.924651800000007</v>
      </c>
      <c r="V1194">
        <f t="shared" si="56"/>
        <v>100</v>
      </c>
      <c r="W1194">
        <v>94.602328599999993</v>
      </c>
      <c r="X1194">
        <v>96.546139699999998</v>
      </c>
      <c r="Y1194">
        <v>97.003067799999997</v>
      </c>
      <c r="Z1194">
        <v>95.516836999999995</v>
      </c>
      <c r="AA1194">
        <v>105.13553490000001</v>
      </c>
      <c r="AB1194">
        <v>95.635428899999994</v>
      </c>
      <c r="AC1194">
        <v>14</v>
      </c>
      <c r="AD1194">
        <v>1.4108320000000001E-3</v>
      </c>
      <c r="AE1194">
        <v>9.5769902000000004E-2</v>
      </c>
      <c r="AF1194" s="1">
        <v>3.8330100000000003E-6</v>
      </c>
      <c r="AG1194">
        <v>1.296899544</v>
      </c>
      <c r="AH1194">
        <v>0.88214206100000003</v>
      </c>
      <c r="AI1194">
        <v>3.1562579999999999E-3</v>
      </c>
      <c r="AJ1194">
        <v>0.11785793899999999</v>
      </c>
      <c r="AK1194">
        <v>2.358031E-3</v>
      </c>
      <c r="AL1194" t="s">
        <v>8</v>
      </c>
      <c r="AM1194" t="s">
        <v>8</v>
      </c>
      <c r="AN1194">
        <v>1.56723560425043E-3</v>
      </c>
      <c r="AO1194" t="s">
        <v>9</v>
      </c>
      <c r="AP1194">
        <v>0.17251563350754401</v>
      </c>
    </row>
    <row r="1195" spans="1:42" x14ac:dyDescent="0.25">
      <c r="A1195" t="s">
        <v>8605</v>
      </c>
      <c r="B1195" s="2" t="s">
        <v>8606</v>
      </c>
      <c r="C1195" t="s">
        <v>8607</v>
      </c>
      <c r="D1195">
        <v>4</v>
      </c>
      <c r="E1195">
        <v>4</v>
      </c>
      <c r="F1195">
        <v>15.5</v>
      </c>
      <c r="G1195">
        <v>0</v>
      </c>
      <c r="H1195" t="str">
        <f t="shared" si="54"/>
        <v/>
      </c>
      <c r="O1195" t="str">
        <f t="shared" si="55"/>
        <v/>
      </c>
      <c r="V1195">
        <f t="shared" si="56"/>
        <v>100</v>
      </c>
      <c r="W1195">
        <v>95.132138699999999</v>
      </c>
      <c r="X1195">
        <v>94.511073599999989</v>
      </c>
      <c r="Y1195">
        <v>89.078819499999994</v>
      </c>
      <c r="Z1195">
        <v>84.065211699999992</v>
      </c>
      <c r="AA1195">
        <v>81.494097699999998</v>
      </c>
      <c r="AB1195">
        <v>68.514999899999992</v>
      </c>
      <c r="AC1195">
        <v>7</v>
      </c>
      <c r="AD1195">
        <v>1.2738466E-2</v>
      </c>
      <c r="AE1195">
        <v>5.9562891999999999E-2</v>
      </c>
      <c r="AF1195">
        <v>8.8734929999999997E-3</v>
      </c>
      <c r="AG1195">
        <v>0.442155148</v>
      </c>
      <c r="AH1195">
        <v>0.829861548</v>
      </c>
      <c r="AI1195">
        <v>1.790631E-3</v>
      </c>
      <c r="AJ1195">
        <v>0.170138452</v>
      </c>
      <c r="AK1195">
        <v>1.80519E-4</v>
      </c>
      <c r="AL1195">
        <v>54.41370732</v>
      </c>
      <c r="AM1195">
        <v>77.900000000000006</v>
      </c>
      <c r="AN1195">
        <v>2.88599008099686E-2</v>
      </c>
      <c r="AO1195" t="s">
        <v>9</v>
      </c>
      <c r="AP1195">
        <v>1.4273311121698801E-2</v>
      </c>
    </row>
    <row r="1196" spans="1:42" x14ac:dyDescent="0.25">
      <c r="A1196" t="s">
        <v>7639</v>
      </c>
      <c r="B1196" s="2" t="s">
        <v>7640</v>
      </c>
      <c r="C1196" t="s">
        <v>7641</v>
      </c>
      <c r="D1196">
        <v>16</v>
      </c>
      <c r="E1196">
        <v>16</v>
      </c>
      <c r="F1196">
        <v>42.1</v>
      </c>
      <c r="G1196">
        <v>0</v>
      </c>
      <c r="H1196" t="str">
        <f t="shared" si="54"/>
        <v/>
      </c>
      <c r="O1196">
        <f t="shared" si="55"/>
        <v>100</v>
      </c>
      <c r="P1196">
        <v>85.749634100000009</v>
      </c>
      <c r="Q1196">
        <v>50.339339199999998</v>
      </c>
      <c r="R1196">
        <v>48.506077300000001</v>
      </c>
      <c r="S1196">
        <v>17.787297199999998</v>
      </c>
      <c r="V1196">
        <f t="shared" si="56"/>
        <v>100</v>
      </c>
      <c r="W1196">
        <v>79.360493000000005</v>
      </c>
      <c r="X1196">
        <v>66.850274499999998</v>
      </c>
      <c r="AC1196">
        <v>8</v>
      </c>
      <c r="AD1196">
        <v>0.21411680899999999</v>
      </c>
      <c r="AE1196">
        <v>0.30022430999999999</v>
      </c>
      <c r="AF1196">
        <v>0.20574996500000001</v>
      </c>
      <c r="AG1196">
        <v>1.2024346990000001</v>
      </c>
      <c r="AH1196">
        <v>0.99006234599999998</v>
      </c>
      <c r="AI1196">
        <v>1.1137905E-2</v>
      </c>
      <c r="AJ1196">
        <v>9.9376540000000006E-3</v>
      </c>
      <c r="AK1196">
        <v>1.0780504E-2</v>
      </c>
      <c r="AL1196">
        <v>3.237238514</v>
      </c>
      <c r="AM1196">
        <v>3.3</v>
      </c>
      <c r="AN1196">
        <v>-0.13986169816625299</v>
      </c>
      <c r="AO1196" t="s">
        <v>9</v>
      </c>
      <c r="AP1196">
        <v>0.14010554648708201</v>
      </c>
    </row>
    <row r="1197" spans="1:42" x14ac:dyDescent="0.25">
      <c r="A1197" t="s">
        <v>7642</v>
      </c>
      <c r="B1197" s="2" t="s">
        <v>7643</v>
      </c>
      <c r="C1197" t="s">
        <v>7644</v>
      </c>
      <c r="D1197">
        <v>7</v>
      </c>
      <c r="E1197">
        <v>7</v>
      </c>
      <c r="F1197">
        <v>22.6</v>
      </c>
      <c r="G1197">
        <v>0</v>
      </c>
      <c r="H1197" t="str">
        <f t="shared" si="54"/>
        <v/>
      </c>
      <c r="O1197">
        <f t="shared" si="55"/>
        <v>100</v>
      </c>
      <c r="P1197">
        <v>97.161462400000005</v>
      </c>
      <c r="Q1197">
        <v>83.293992200000005</v>
      </c>
      <c r="R1197">
        <v>86.010744400000007</v>
      </c>
      <c r="S1197">
        <v>78.332008200000004</v>
      </c>
      <c r="T1197">
        <v>81.750043699999992</v>
      </c>
      <c r="U1197">
        <v>85.439775299999994</v>
      </c>
      <c r="V1197" t="str">
        <f t="shared" si="56"/>
        <v/>
      </c>
      <c r="AC1197">
        <v>7</v>
      </c>
      <c r="AD1197">
        <v>8.2127710000000007E-3</v>
      </c>
      <c r="AE1197">
        <v>0.12555259099999999</v>
      </c>
      <c r="AF1197" s="1">
        <v>4.2161500000000003E-6</v>
      </c>
      <c r="AG1197">
        <v>0.43676098600000002</v>
      </c>
      <c r="AH1197">
        <v>0.85628409400000005</v>
      </c>
      <c r="AI1197">
        <v>1.2841438E-2</v>
      </c>
      <c r="AJ1197">
        <v>0.143715906</v>
      </c>
      <c r="AK1197">
        <v>1.4514199999999999E-3</v>
      </c>
      <c r="AL1197">
        <v>84.398696330000007</v>
      </c>
      <c r="AM1197" t="s">
        <v>8</v>
      </c>
      <c r="AN1197">
        <v>2.85910866750951E-2</v>
      </c>
      <c r="AO1197" t="s">
        <v>9</v>
      </c>
      <c r="AP1197">
        <v>1.2060895334989E-2</v>
      </c>
    </row>
    <row r="1198" spans="1:42" x14ac:dyDescent="0.25">
      <c r="A1198" t="s">
        <v>9181</v>
      </c>
      <c r="B1198" s="2" t="s">
        <v>9182</v>
      </c>
      <c r="C1198" t="s">
        <v>9183</v>
      </c>
      <c r="D1198">
        <v>4</v>
      </c>
      <c r="E1198">
        <v>4</v>
      </c>
      <c r="F1198">
        <v>17</v>
      </c>
      <c r="G1198">
        <v>0</v>
      </c>
      <c r="H1198" t="str">
        <f t="shared" si="54"/>
        <v/>
      </c>
      <c r="O1198" t="str">
        <f t="shared" si="55"/>
        <v/>
      </c>
      <c r="V1198">
        <f t="shared" si="56"/>
        <v>100</v>
      </c>
      <c r="Y1198">
        <v>78.388122600000003</v>
      </c>
      <c r="Z1198">
        <v>80.957537900000005</v>
      </c>
      <c r="AA1198">
        <v>58.4364554</v>
      </c>
      <c r="AB1198">
        <v>80.789176900000001</v>
      </c>
      <c r="AC1198">
        <v>5</v>
      </c>
      <c r="AD1198">
        <v>1.3298602E-2</v>
      </c>
      <c r="AE1198">
        <v>2.8747695289999999</v>
      </c>
      <c r="AF1198" s="1">
        <v>4.8968299999999997E-5</v>
      </c>
      <c r="AG1198">
        <v>1.753953198</v>
      </c>
      <c r="AH1198">
        <v>0.99999455299999995</v>
      </c>
      <c r="AI1198">
        <v>3.9504106999999997E-2</v>
      </c>
      <c r="AJ1198" s="1">
        <v>5.4469499999999996E-6</v>
      </c>
      <c r="AK1198">
        <v>1.4970737E-2</v>
      </c>
      <c r="AL1198">
        <v>52.12180833</v>
      </c>
      <c r="AM1198" t="s">
        <v>8</v>
      </c>
      <c r="AN1198">
        <v>0.13787511758286</v>
      </c>
      <c r="AO1198" t="s">
        <v>9</v>
      </c>
      <c r="AP1198">
        <v>7.6174448676970097E-2</v>
      </c>
    </row>
    <row r="1199" spans="1:42" x14ac:dyDescent="0.25">
      <c r="A1199" t="s">
        <v>9184</v>
      </c>
      <c r="B1199" s="2" t="s">
        <v>9185</v>
      </c>
      <c r="C1199" t="s">
        <v>9186</v>
      </c>
      <c r="D1199">
        <v>17</v>
      </c>
      <c r="E1199">
        <v>17</v>
      </c>
      <c r="F1199">
        <v>15.9</v>
      </c>
      <c r="G1199">
        <v>0</v>
      </c>
      <c r="H1199" t="str">
        <f t="shared" si="54"/>
        <v/>
      </c>
      <c r="O1199" t="str">
        <f t="shared" si="55"/>
        <v/>
      </c>
      <c r="V1199">
        <f t="shared" si="56"/>
        <v>100</v>
      </c>
      <c r="W1199">
        <v>93.949363399999996</v>
      </c>
      <c r="X1199">
        <v>55.813197599999995</v>
      </c>
      <c r="Y1199">
        <v>87.218345299999996</v>
      </c>
      <c r="Z1199">
        <v>63.8810973</v>
      </c>
      <c r="AA1199">
        <v>55.883315099999997</v>
      </c>
      <c r="AB1199">
        <v>38.501320999999997</v>
      </c>
      <c r="AC1199">
        <v>7</v>
      </c>
      <c r="AD1199">
        <v>3.3124303000000001E-2</v>
      </c>
      <c r="AE1199">
        <v>0.51280010899999995</v>
      </c>
      <c r="AF1199">
        <v>2.1542175E-2</v>
      </c>
      <c r="AG1199">
        <v>0.91859810900000005</v>
      </c>
      <c r="AH1199">
        <v>0.98730257899999996</v>
      </c>
      <c r="AI1199">
        <v>4.5063354E-2</v>
      </c>
      <c r="AJ1199">
        <v>1.2697421E-2</v>
      </c>
      <c r="AK1199">
        <v>2.2105534999999999E-2</v>
      </c>
      <c r="AL1199">
        <v>20.925638459999998</v>
      </c>
      <c r="AM1199">
        <v>31.8</v>
      </c>
      <c r="AN1199">
        <v>-8.7317880069375201E-2</v>
      </c>
      <c r="AO1199" t="s">
        <v>9</v>
      </c>
      <c r="AP1199">
        <v>1.8304328856346402E-2</v>
      </c>
    </row>
    <row r="1200" spans="1:42" x14ac:dyDescent="0.25">
      <c r="A1200" t="s">
        <v>7654</v>
      </c>
      <c r="B1200" s="2" t="s">
        <v>7655</v>
      </c>
      <c r="C1200" t="s">
        <v>7656</v>
      </c>
      <c r="D1200">
        <v>9</v>
      </c>
      <c r="E1200">
        <v>5</v>
      </c>
      <c r="F1200">
        <v>18.100000000000001</v>
      </c>
      <c r="G1200">
        <v>0</v>
      </c>
      <c r="H1200" t="str">
        <f t="shared" si="54"/>
        <v/>
      </c>
      <c r="O1200">
        <f t="shared" si="55"/>
        <v>100</v>
      </c>
      <c r="P1200">
        <v>100.80870900000001</v>
      </c>
      <c r="Q1200">
        <v>123.3600916</v>
      </c>
      <c r="R1200">
        <v>94.735946400000003</v>
      </c>
      <c r="S1200">
        <v>85.065281900000002</v>
      </c>
      <c r="T1200">
        <v>72.564645499999997</v>
      </c>
      <c r="U1200">
        <v>50.974373399999998</v>
      </c>
      <c r="V1200">
        <f t="shared" si="56"/>
        <v>100</v>
      </c>
      <c r="W1200">
        <v>81.967963099999992</v>
      </c>
      <c r="X1200">
        <v>75.766860499999993</v>
      </c>
      <c r="Y1200">
        <v>83.272906800000001</v>
      </c>
      <c r="Z1200">
        <v>74.820516699999999</v>
      </c>
      <c r="AC1200">
        <v>12</v>
      </c>
      <c r="AD1200">
        <v>2.1781542000000001E-2</v>
      </c>
      <c r="AE1200">
        <v>1.3599352090000001</v>
      </c>
      <c r="AF1200">
        <v>1.9528337999999999E-2</v>
      </c>
      <c r="AG1200">
        <v>4.9810678020000001</v>
      </c>
      <c r="AH1200">
        <v>0.95779733099999997</v>
      </c>
      <c r="AI1200">
        <v>1.4700728999999999E-2</v>
      </c>
      <c r="AJ1200">
        <v>4.2202668999999998E-2</v>
      </c>
      <c r="AK1200">
        <v>1.3854564E-2</v>
      </c>
      <c r="AL1200">
        <v>31.822686640000001</v>
      </c>
      <c r="AM1200">
        <v>35.5</v>
      </c>
      <c r="AN1200">
        <v>5.6045077207613802E-3</v>
      </c>
      <c r="AO1200" t="s">
        <v>9</v>
      </c>
      <c r="AP1200">
        <v>2.1361981550310698E-2</v>
      </c>
    </row>
    <row r="1201" spans="1:42" x14ac:dyDescent="0.25">
      <c r="A1201" t="s">
        <v>7657</v>
      </c>
      <c r="B1201" s="2" t="s">
        <v>7658</v>
      </c>
      <c r="C1201" t="s">
        <v>7659</v>
      </c>
      <c r="D1201">
        <v>16</v>
      </c>
      <c r="E1201">
        <v>16</v>
      </c>
      <c r="F1201">
        <v>31.4</v>
      </c>
      <c r="G1201">
        <v>0</v>
      </c>
      <c r="H1201" t="str">
        <f t="shared" si="54"/>
        <v/>
      </c>
      <c r="O1201">
        <f t="shared" si="55"/>
        <v>100</v>
      </c>
      <c r="P1201">
        <v>102.72611599999999</v>
      </c>
      <c r="Q1201">
        <v>101.5730571</v>
      </c>
      <c r="R1201">
        <v>92.888363699999999</v>
      </c>
      <c r="S1201">
        <v>92.901807000000005</v>
      </c>
      <c r="T1201">
        <v>75.914261999999994</v>
      </c>
      <c r="U1201">
        <v>63.541833299999993</v>
      </c>
      <c r="V1201">
        <f t="shared" si="56"/>
        <v>100</v>
      </c>
      <c r="W1201">
        <v>96.758903399999994</v>
      </c>
      <c r="X1201">
        <v>89.789561199999994</v>
      </c>
      <c r="Y1201">
        <v>90.217451800000006</v>
      </c>
      <c r="Z1201">
        <v>81.365384399999996</v>
      </c>
      <c r="AA1201">
        <v>86.970888900000006</v>
      </c>
      <c r="AB1201">
        <v>68.876824599999992</v>
      </c>
      <c r="AC1201">
        <v>14</v>
      </c>
      <c r="AD1201">
        <v>1.3267685E-2</v>
      </c>
      <c r="AE1201">
        <v>2.9381101E-2</v>
      </c>
      <c r="AF1201">
        <v>1.145936E-2</v>
      </c>
      <c r="AG1201">
        <v>0.356080642</v>
      </c>
      <c r="AH1201">
        <v>0.93218384799999998</v>
      </c>
      <c r="AI1201">
        <v>2.653688E-3</v>
      </c>
      <c r="AJ1201">
        <v>6.7816152000000005E-2</v>
      </c>
      <c r="AK1201">
        <v>2.3585889999999999E-3</v>
      </c>
      <c r="AL1201">
        <v>52.243265299999997</v>
      </c>
      <c r="AM1201">
        <v>60.4</v>
      </c>
      <c r="AN1201">
        <v>1.8397688966283399E-2</v>
      </c>
      <c r="AO1201" t="s">
        <v>9</v>
      </c>
      <c r="AP1201">
        <v>7.7714072565625097E-2</v>
      </c>
    </row>
    <row r="1202" spans="1:42" x14ac:dyDescent="0.25">
      <c r="A1202" t="s">
        <v>9001</v>
      </c>
      <c r="B1202" s="2" t="s">
        <v>9002</v>
      </c>
      <c r="C1202" t="s">
        <v>9003</v>
      </c>
      <c r="D1202">
        <v>8</v>
      </c>
      <c r="E1202">
        <v>8</v>
      </c>
      <c r="F1202">
        <v>13.4</v>
      </c>
      <c r="G1202">
        <v>0</v>
      </c>
      <c r="H1202" t="str">
        <f t="shared" si="54"/>
        <v/>
      </c>
      <c r="O1202" t="str">
        <f t="shared" si="55"/>
        <v/>
      </c>
      <c r="V1202">
        <f t="shared" si="56"/>
        <v>100</v>
      </c>
      <c r="W1202">
        <v>94.027581400000003</v>
      </c>
      <c r="X1202">
        <v>75.129822500000003</v>
      </c>
      <c r="Y1202">
        <v>82.753406100000007</v>
      </c>
      <c r="Z1202">
        <v>64.9643722</v>
      </c>
      <c r="AC1202">
        <v>5</v>
      </c>
      <c r="AD1202">
        <v>5.6957133E-2</v>
      </c>
      <c r="AE1202">
        <v>0.24872037499999999</v>
      </c>
      <c r="AF1202">
        <v>3.6698477E-2</v>
      </c>
      <c r="AG1202">
        <v>0.98177302</v>
      </c>
      <c r="AH1202">
        <v>0.99999716999999999</v>
      </c>
      <c r="AI1202">
        <v>6.338878E-3</v>
      </c>
      <c r="AJ1202" s="1">
        <v>2.8298399999999998E-6</v>
      </c>
      <c r="AK1202">
        <v>4.0562790000000003E-3</v>
      </c>
      <c r="AL1202">
        <v>12.16962904</v>
      </c>
      <c r="AM1202">
        <v>18.7</v>
      </c>
      <c r="AN1202">
        <v>-2.63606459941759E-2</v>
      </c>
      <c r="AO1202" t="s">
        <v>9</v>
      </c>
      <c r="AP1202">
        <v>1.8749845887382099E-2</v>
      </c>
    </row>
    <row r="1203" spans="1:42" x14ac:dyDescent="0.25">
      <c r="A1203" t="s">
        <v>7672</v>
      </c>
      <c r="B1203" s="2" t="s">
        <v>7673</v>
      </c>
      <c r="C1203" t="s">
        <v>7674</v>
      </c>
      <c r="D1203">
        <v>11</v>
      </c>
      <c r="E1203">
        <v>9</v>
      </c>
      <c r="F1203">
        <v>59</v>
      </c>
      <c r="G1203">
        <v>0</v>
      </c>
      <c r="H1203" t="str">
        <f t="shared" si="54"/>
        <v/>
      </c>
      <c r="O1203">
        <f t="shared" si="55"/>
        <v>100</v>
      </c>
      <c r="P1203">
        <v>91.416724900000006</v>
      </c>
      <c r="Q1203">
        <v>73.236352400000001</v>
      </c>
      <c r="R1203">
        <v>58.065898000000004</v>
      </c>
      <c r="S1203">
        <v>36.125674400000001</v>
      </c>
      <c r="V1203">
        <f t="shared" si="56"/>
        <v>100</v>
      </c>
      <c r="W1203">
        <v>97.069078499999989</v>
      </c>
      <c r="X1203">
        <v>88.446972500000001</v>
      </c>
      <c r="Y1203">
        <v>68.987543100000011</v>
      </c>
      <c r="Z1203">
        <v>41.574005700000001</v>
      </c>
      <c r="AC1203">
        <v>10</v>
      </c>
      <c r="AD1203">
        <v>0.116554197</v>
      </c>
      <c r="AE1203">
        <v>9.0962020000000005E-2</v>
      </c>
      <c r="AF1203">
        <v>0.116902825</v>
      </c>
      <c r="AG1203">
        <v>2.210920083</v>
      </c>
      <c r="AH1203">
        <v>0.97583425700000004</v>
      </c>
      <c r="AI1203">
        <v>5.1924479999999997E-3</v>
      </c>
      <c r="AJ1203">
        <v>2.4165743E-2</v>
      </c>
      <c r="AK1203">
        <v>5.0862859999999998E-3</v>
      </c>
      <c r="AL1203">
        <v>5.9469946010000001</v>
      </c>
      <c r="AM1203">
        <v>5.9</v>
      </c>
      <c r="AN1203">
        <v>-1.6547512401327701E-2</v>
      </c>
      <c r="AO1203" t="s">
        <v>9</v>
      </c>
      <c r="AP1203">
        <v>0.238008236782772</v>
      </c>
    </row>
    <row r="1204" spans="1:42" x14ac:dyDescent="0.25">
      <c r="A1204" t="s">
        <v>7675</v>
      </c>
      <c r="B1204" s="2" t="s">
        <v>7676</v>
      </c>
      <c r="C1204" t="s">
        <v>7677</v>
      </c>
      <c r="D1204">
        <v>3</v>
      </c>
      <c r="E1204">
        <v>3</v>
      </c>
      <c r="F1204">
        <v>45.5</v>
      </c>
      <c r="G1204">
        <v>0</v>
      </c>
      <c r="H1204" t="str">
        <f t="shared" si="54"/>
        <v/>
      </c>
      <c r="O1204">
        <f t="shared" si="55"/>
        <v>100</v>
      </c>
      <c r="P1204">
        <v>102.72994980000001</v>
      </c>
      <c r="Q1204">
        <v>84.277570100000005</v>
      </c>
      <c r="R1204">
        <v>86.641008200000002</v>
      </c>
      <c r="S1204">
        <v>57.473227400000006</v>
      </c>
      <c r="T1204">
        <v>42.763688900000005</v>
      </c>
      <c r="U1204">
        <v>21.321646899999998</v>
      </c>
      <c r="V1204">
        <f t="shared" si="56"/>
        <v>100</v>
      </c>
      <c r="W1204">
        <v>102.20059329999999</v>
      </c>
      <c r="X1204">
        <v>69.747958499999996</v>
      </c>
      <c r="Y1204">
        <v>98.752162400000003</v>
      </c>
      <c r="Z1204">
        <v>76.229044500000001</v>
      </c>
      <c r="AA1204">
        <v>67.744352500000005</v>
      </c>
      <c r="AB1204">
        <v>44.2882167</v>
      </c>
      <c r="AC1204">
        <v>14</v>
      </c>
      <c r="AD1204">
        <v>3.794115E-2</v>
      </c>
      <c r="AE1204">
        <v>6.4853690000000005E-2</v>
      </c>
      <c r="AF1204">
        <v>3.3808600000000001E-2</v>
      </c>
      <c r="AG1204">
        <v>0.26755371900000002</v>
      </c>
      <c r="AH1204">
        <v>0.94876200700000002</v>
      </c>
      <c r="AI1204">
        <v>3.9749891000000002E-2</v>
      </c>
      <c r="AJ1204">
        <v>5.1237993000000003E-2</v>
      </c>
      <c r="AK1204">
        <v>3.8468820000000001E-2</v>
      </c>
      <c r="AL1204">
        <v>18.269008410000001</v>
      </c>
      <c r="AM1204">
        <v>20.2</v>
      </c>
      <c r="AN1204">
        <v>-0.12834274758918601</v>
      </c>
      <c r="AO1204" t="s">
        <v>9</v>
      </c>
      <c r="AP1204">
        <v>0.570652010825758</v>
      </c>
    </row>
    <row r="1205" spans="1:42" x14ac:dyDescent="0.25">
      <c r="A1205" t="s">
        <v>7681</v>
      </c>
      <c r="B1205" s="2" t="s">
        <v>7682</v>
      </c>
      <c r="C1205" t="s">
        <v>7683</v>
      </c>
      <c r="D1205">
        <v>40</v>
      </c>
      <c r="E1205">
        <v>40</v>
      </c>
      <c r="F1205">
        <v>36.6</v>
      </c>
      <c r="G1205">
        <v>0</v>
      </c>
      <c r="H1205" t="str">
        <f t="shared" si="54"/>
        <v/>
      </c>
      <c r="O1205">
        <f t="shared" si="55"/>
        <v>100</v>
      </c>
      <c r="P1205">
        <v>102.27953050000001</v>
      </c>
      <c r="Q1205">
        <v>109.5207745</v>
      </c>
      <c r="R1205">
        <v>101.53312830000002</v>
      </c>
      <c r="S1205">
        <v>89.99768929999999</v>
      </c>
      <c r="T1205">
        <v>67.809681400000002</v>
      </c>
      <c r="U1205">
        <v>69.334424400000003</v>
      </c>
      <c r="V1205">
        <f t="shared" si="56"/>
        <v>100</v>
      </c>
      <c r="W1205">
        <v>102.2668745</v>
      </c>
      <c r="X1205">
        <v>91.378526500000007</v>
      </c>
      <c r="Y1205">
        <v>90.542558100000008</v>
      </c>
      <c r="Z1205">
        <v>92.791704300000006</v>
      </c>
      <c r="AA1205">
        <v>77.054617999999991</v>
      </c>
      <c r="AB1205">
        <v>66.143690200000009</v>
      </c>
      <c r="AC1205">
        <v>14</v>
      </c>
      <c r="AD1205">
        <v>1.3576463E-2</v>
      </c>
      <c r="AE1205" s="1">
        <v>1.9352E-5</v>
      </c>
      <c r="AF1205">
        <v>1.3801964999999999E-2</v>
      </c>
      <c r="AG1205">
        <v>1.488903884</v>
      </c>
      <c r="AH1205">
        <v>0.95333189100000004</v>
      </c>
      <c r="AI1205">
        <v>4.6314809999999998E-3</v>
      </c>
      <c r="AJ1205">
        <v>4.6668108999999999E-2</v>
      </c>
      <c r="AK1205">
        <v>4.6097890000000004E-3</v>
      </c>
      <c r="AL1205">
        <v>51.055063429999997</v>
      </c>
      <c r="AM1205">
        <v>50.2</v>
      </c>
      <c r="AN1205">
        <v>-2.9821134697813902E-3</v>
      </c>
      <c r="AO1205" t="s">
        <v>9</v>
      </c>
      <c r="AP1205">
        <v>2.6246015528648602E-2</v>
      </c>
    </row>
    <row r="1206" spans="1:42" x14ac:dyDescent="0.25">
      <c r="A1206" t="s">
        <v>7684</v>
      </c>
      <c r="B1206" s="2" t="s">
        <v>7685</v>
      </c>
      <c r="C1206" t="s">
        <v>7686</v>
      </c>
      <c r="D1206">
        <v>13</v>
      </c>
      <c r="E1206">
        <v>13</v>
      </c>
      <c r="F1206">
        <v>11.5</v>
      </c>
      <c r="G1206">
        <v>0</v>
      </c>
      <c r="H1206" t="str">
        <f t="shared" si="54"/>
        <v/>
      </c>
      <c r="O1206">
        <f t="shared" si="55"/>
        <v>100</v>
      </c>
      <c r="R1206">
        <v>88.577793400000004</v>
      </c>
      <c r="S1206">
        <v>85.786122399999996</v>
      </c>
      <c r="V1206">
        <f t="shared" si="56"/>
        <v>100</v>
      </c>
      <c r="W1206">
        <v>84.942103099999997</v>
      </c>
      <c r="X1206">
        <v>85.095712700000007</v>
      </c>
      <c r="Y1206">
        <v>94.924663899999999</v>
      </c>
      <c r="Z1206">
        <v>89.824340199999995</v>
      </c>
      <c r="AA1206">
        <v>74.7596281</v>
      </c>
      <c r="AB1206">
        <v>56.307051900000005</v>
      </c>
      <c r="AC1206">
        <v>10</v>
      </c>
      <c r="AD1206">
        <v>1.8199297E-2</v>
      </c>
      <c r="AE1206">
        <v>2.391569681</v>
      </c>
      <c r="AF1206">
        <v>1.4925420999999999E-2</v>
      </c>
      <c r="AG1206">
        <v>4.983404095</v>
      </c>
      <c r="AH1206">
        <v>0.92291821100000004</v>
      </c>
      <c r="AI1206">
        <v>4.1018879999999997E-3</v>
      </c>
      <c r="AJ1206">
        <v>7.7081788999999998E-2</v>
      </c>
      <c r="AK1206">
        <v>2.4707380000000001E-3</v>
      </c>
      <c r="AL1206">
        <v>38.086480659999999</v>
      </c>
      <c r="AM1206">
        <v>46.4</v>
      </c>
      <c r="AN1206">
        <v>2.1531027418975099E-2</v>
      </c>
      <c r="AO1206" t="s">
        <v>9</v>
      </c>
      <c r="AP1206">
        <v>2.0378038981796699E-3</v>
      </c>
    </row>
    <row r="1207" spans="1:42" x14ac:dyDescent="0.25">
      <c r="A1207" t="s">
        <v>7687</v>
      </c>
      <c r="B1207" s="2" t="s">
        <v>7688</v>
      </c>
      <c r="C1207" t="s">
        <v>7689</v>
      </c>
      <c r="D1207">
        <v>9</v>
      </c>
      <c r="E1207">
        <v>9</v>
      </c>
      <c r="F1207">
        <v>28.1</v>
      </c>
      <c r="G1207">
        <v>0</v>
      </c>
      <c r="H1207" t="str">
        <f t="shared" si="54"/>
        <v/>
      </c>
      <c r="O1207">
        <f t="shared" si="55"/>
        <v>100</v>
      </c>
      <c r="P1207">
        <v>91.12116850000001</v>
      </c>
      <c r="Q1207">
        <v>69.702703299999996</v>
      </c>
      <c r="R1207">
        <v>83.751030599999993</v>
      </c>
      <c r="S1207">
        <v>54.759140799999997</v>
      </c>
      <c r="V1207" t="str">
        <f t="shared" si="56"/>
        <v/>
      </c>
      <c r="AC1207">
        <v>5</v>
      </c>
      <c r="AD1207">
        <v>7.4611005999999994E-2</v>
      </c>
      <c r="AE1207">
        <v>0.39046140499999998</v>
      </c>
      <c r="AF1207">
        <v>5.7419787E-2</v>
      </c>
      <c r="AG1207">
        <v>1.4870234840000001</v>
      </c>
      <c r="AH1207">
        <v>0.999997943</v>
      </c>
      <c r="AI1207">
        <v>1.1971452E-2</v>
      </c>
      <c r="AJ1207" s="1">
        <v>2.0568400000000002E-6</v>
      </c>
      <c r="AK1207">
        <v>9.8880659999999992E-3</v>
      </c>
      <c r="AL1207">
        <v>9.2901464980000004</v>
      </c>
      <c r="AM1207">
        <v>12</v>
      </c>
      <c r="AN1207">
        <v>-0.123791228441545</v>
      </c>
      <c r="AO1207" t="s">
        <v>9</v>
      </c>
      <c r="AP1207">
        <v>1.6369641518701301E-2</v>
      </c>
    </row>
    <row r="1208" spans="1:42" x14ac:dyDescent="0.25">
      <c r="A1208" t="s">
        <v>7690</v>
      </c>
      <c r="B1208" s="2" t="s">
        <v>7691</v>
      </c>
      <c r="C1208" t="s">
        <v>7692</v>
      </c>
      <c r="D1208">
        <v>16</v>
      </c>
      <c r="E1208">
        <v>16</v>
      </c>
      <c r="F1208">
        <v>56.3</v>
      </c>
      <c r="G1208">
        <v>0</v>
      </c>
      <c r="H1208" t="str">
        <f t="shared" si="54"/>
        <v/>
      </c>
      <c r="O1208">
        <f t="shared" si="55"/>
        <v>100</v>
      </c>
      <c r="P1208">
        <v>97.398679200000004</v>
      </c>
      <c r="Q1208">
        <v>93.892306599999998</v>
      </c>
      <c r="R1208">
        <v>88.164505699999992</v>
      </c>
      <c r="S1208">
        <v>80.493462600000001</v>
      </c>
      <c r="T1208">
        <v>75.13423259999999</v>
      </c>
      <c r="U1208">
        <v>53.150570500000008</v>
      </c>
      <c r="V1208">
        <f t="shared" si="56"/>
        <v>100</v>
      </c>
      <c r="W1208">
        <v>99.17001119999999</v>
      </c>
      <c r="X1208">
        <v>96.761164499999992</v>
      </c>
      <c r="Y1208">
        <v>92.262353599999997</v>
      </c>
      <c r="Z1208">
        <v>86.913137300000002</v>
      </c>
      <c r="AA1208">
        <v>73.976371299999997</v>
      </c>
      <c r="AB1208">
        <v>52.239618200000002</v>
      </c>
      <c r="AC1208">
        <v>14</v>
      </c>
      <c r="AD1208">
        <v>1.9894340999999999E-2</v>
      </c>
      <c r="AE1208">
        <v>3.1259879999999997E-2</v>
      </c>
      <c r="AF1208">
        <v>1.9260594999999998E-2</v>
      </c>
      <c r="AG1208">
        <v>0.62697808399999999</v>
      </c>
      <c r="AH1208">
        <v>0.93784001400000006</v>
      </c>
      <c r="AI1208">
        <v>5.8113200000000005E-4</v>
      </c>
      <c r="AJ1208">
        <v>6.2159986E-2</v>
      </c>
      <c r="AK1208">
        <v>5.3043700000000003E-4</v>
      </c>
      <c r="AL1208">
        <v>34.841424959999998</v>
      </c>
      <c r="AM1208">
        <v>36</v>
      </c>
      <c r="AN1208">
        <v>1.39360419003216E-2</v>
      </c>
      <c r="AO1208" t="s">
        <v>9</v>
      </c>
      <c r="AP1208">
        <v>0.24786112002781899</v>
      </c>
    </row>
    <row r="1209" spans="1:42" x14ac:dyDescent="0.25">
      <c r="A1209" t="s">
        <v>7693</v>
      </c>
      <c r="B1209" s="2" t="s">
        <v>7694</v>
      </c>
      <c r="C1209" t="s">
        <v>7695</v>
      </c>
      <c r="D1209">
        <v>3</v>
      </c>
      <c r="E1209">
        <v>3</v>
      </c>
      <c r="F1209">
        <v>23</v>
      </c>
      <c r="G1209">
        <v>0</v>
      </c>
      <c r="H1209" t="str">
        <f t="shared" si="54"/>
        <v/>
      </c>
      <c r="O1209">
        <f t="shared" si="55"/>
        <v>100</v>
      </c>
      <c r="P1209">
        <v>107.0805769</v>
      </c>
      <c r="Q1209">
        <v>103.3870062</v>
      </c>
      <c r="R1209">
        <v>115.58903869999999</v>
      </c>
      <c r="S1209">
        <v>112.77715719999999</v>
      </c>
      <c r="T1209">
        <v>104.23287070000001</v>
      </c>
      <c r="U1209">
        <v>95.473088200000007</v>
      </c>
      <c r="V1209">
        <f t="shared" si="56"/>
        <v>100</v>
      </c>
      <c r="Y1209">
        <v>96.146939399999994</v>
      </c>
      <c r="Z1209">
        <v>94.532127299999999</v>
      </c>
      <c r="AA1209">
        <v>114.2935765</v>
      </c>
      <c r="AB1209">
        <v>101.5257093</v>
      </c>
      <c r="AC1209">
        <v>12</v>
      </c>
      <c r="AD1209" s="1">
        <v>6.5901100000000005E-7</v>
      </c>
      <c r="AE1209">
        <v>5.1308600000000005E-4</v>
      </c>
      <c r="AF1209" s="1">
        <v>6.9750799999999998E-6</v>
      </c>
      <c r="AG1209">
        <v>3.2779668869999998</v>
      </c>
      <c r="AH1209">
        <v>0.96454062399999996</v>
      </c>
      <c r="AI1209">
        <v>5.6573639999999998E-3</v>
      </c>
      <c r="AJ1209">
        <v>3.5459376000000001E-2</v>
      </c>
      <c r="AK1209">
        <v>5.6635230000000002E-3</v>
      </c>
      <c r="AL1209" t="s">
        <v>8</v>
      </c>
      <c r="AM1209" t="s">
        <v>8</v>
      </c>
      <c r="AN1209">
        <v>-3.6785680455685602E-2</v>
      </c>
      <c r="AO1209" t="s">
        <v>9</v>
      </c>
      <c r="AP1209">
        <v>0.15321705191818999</v>
      </c>
    </row>
    <row r="1210" spans="1:42" x14ac:dyDescent="0.25">
      <c r="A1210" t="s">
        <v>7696</v>
      </c>
      <c r="B1210" s="2" t="s">
        <v>7697</v>
      </c>
      <c r="C1210" t="s">
        <v>7698</v>
      </c>
      <c r="D1210">
        <v>8</v>
      </c>
      <c r="E1210">
        <v>8</v>
      </c>
      <c r="F1210">
        <v>43.6</v>
      </c>
      <c r="G1210">
        <v>0</v>
      </c>
      <c r="H1210" t="str">
        <f t="shared" si="54"/>
        <v/>
      </c>
      <c r="O1210">
        <f t="shared" si="55"/>
        <v>100</v>
      </c>
      <c r="P1210">
        <v>98.880990199999999</v>
      </c>
      <c r="Q1210">
        <v>98.327911499999999</v>
      </c>
      <c r="R1210">
        <v>92.8616995</v>
      </c>
      <c r="S1210">
        <v>89.5874357</v>
      </c>
      <c r="T1210">
        <v>85.659862799999999</v>
      </c>
      <c r="U1210">
        <v>72.883737800000006</v>
      </c>
      <c r="V1210">
        <f t="shared" si="56"/>
        <v>100</v>
      </c>
      <c r="W1210">
        <v>94.259829500000009</v>
      </c>
      <c r="X1210">
        <v>95.790095199999996</v>
      </c>
      <c r="Y1210">
        <v>88.833181699999997</v>
      </c>
      <c r="Z1210">
        <v>104.7068318</v>
      </c>
      <c r="AA1210">
        <v>85.2874987</v>
      </c>
      <c r="AB1210">
        <v>90.286860099999998</v>
      </c>
      <c r="AC1210">
        <v>14</v>
      </c>
      <c r="AD1210">
        <v>7.2842439999999996E-3</v>
      </c>
      <c r="AE1210">
        <v>7.1526652999999996E-2</v>
      </c>
      <c r="AF1210">
        <v>5.5617160000000004E-3</v>
      </c>
      <c r="AG1210">
        <v>1.0397869500000001</v>
      </c>
      <c r="AH1210">
        <v>0.92916787599999995</v>
      </c>
      <c r="AI1210">
        <v>3.8847420000000001E-3</v>
      </c>
      <c r="AJ1210">
        <v>7.0832123999999996E-2</v>
      </c>
      <c r="AK1210">
        <v>3.4069310000000002E-3</v>
      </c>
      <c r="AL1210">
        <v>95.157045870000005</v>
      </c>
      <c r="AM1210">
        <v>124.6</v>
      </c>
      <c r="AN1210">
        <v>8.0244163208085695E-2</v>
      </c>
      <c r="AO1210" t="s">
        <v>9</v>
      </c>
      <c r="AP1210">
        <v>4.6181088128314098E-2</v>
      </c>
    </row>
    <row r="1211" spans="1:42" x14ac:dyDescent="0.25">
      <c r="A1211" t="s">
        <v>7699</v>
      </c>
      <c r="B1211" s="2" t="s">
        <v>7700</v>
      </c>
      <c r="C1211" t="s">
        <v>7701</v>
      </c>
      <c r="D1211">
        <v>4</v>
      </c>
      <c r="E1211">
        <v>4</v>
      </c>
      <c r="F1211">
        <v>18.5</v>
      </c>
      <c r="G1211">
        <v>0</v>
      </c>
      <c r="H1211" t="str">
        <f t="shared" si="54"/>
        <v/>
      </c>
      <c r="O1211">
        <f t="shared" si="55"/>
        <v>100</v>
      </c>
      <c r="R1211">
        <v>97.491631300000009</v>
      </c>
      <c r="S1211">
        <v>89.169507299999992</v>
      </c>
      <c r="T1211">
        <v>81.984870600000008</v>
      </c>
      <c r="U1211">
        <v>82.717368499999992</v>
      </c>
      <c r="V1211">
        <f t="shared" si="56"/>
        <v>100</v>
      </c>
      <c r="Y1211">
        <v>98.046927800000006</v>
      </c>
      <c r="Z1211">
        <v>103.32901009999999</v>
      </c>
      <c r="AC1211">
        <v>8</v>
      </c>
      <c r="AD1211">
        <v>7.003792E-3</v>
      </c>
      <c r="AE1211">
        <v>7.0647526000000002E-2</v>
      </c>
      <c r="AF1211">
        <v>6.7716520000000004E-3</v>
      </c>
      <c r="AG1211">
        <v>3.629907421</v>
      </c>
      <c r="AH1211">
        <v>0.99063651699999999</v>
      </c>
      <c r="AI1211">
        <v>2.5085540000000001E-3</v>
      </c>
      <c r="AJ1211">
        <v>9.3634830000000006E-3</v>
      </c>
      <c r="AK1211">
        <v>2.5021190000000001E-3</v>
      </c>
      <c r="AL1211">
        <v>98.967420680000004</v>
      </c>
      <c r="AM1211">
        <v>102.4</v>
      </c>
      <c r="AN1211">
        <v>2.0929652086572E-3</v>
      </c>
      <c r="AO1211" t="s">
        <v>9</v>
      </c>
      <c r="AP1211">
        <v>2.6092820792587401E-2</v>
      </c>
    </row>
    <row r="1212" spans="1:42" x14ac:dyDescent="0.25">
      <c r="A1212" t="s">
        <v>7708</v>
      </c>
      <c r="B1212" s="2" t="s">
        <v>7709</v>
      </c>
      <c r="C1212" t="s">
        <v>7710</v>
      </c>
      <c r="D1212">
        <v>15</v>
      </c>
      <c r="E1212">
        <v>15</v>
      </c>
      <c r="F1212">
        <v>27.8</v>
      </c>
      <c r="G1212">
        <v>0</v>
      </c>
      <c r="H1212" t="str">
        <f t="shared" si="54"/>
        <v/>
      </c>
      <c r="O1212">
        <f t="shared" si="55"/>
        <v>100</v>
      </c>
      <c r="P1212">
        <v>106.33325629999999</v>
      </c>
      <c r="Q1212">
        <v>95.492874400000005</v>
      </c>
      <c r="R1212">
        <v>78.732654499999995</v>
      </c>
      <c r="S1212">
        <v>62.394731299999997</v>
      </c>
      <c r="T1212">
        <v>66.519864900000002</v>
      </c>
      <c r="U1212">
        <v>52.064423900000001</v>
      </c>
      <c r="V1212">
        <f t="shared" si="56"/>
        <v>100</v>
      </c>
      <c r="W1212">
        <v>111.1319165</v>
      </c>
      <c r="X1212">
        <v>101.2233569</v>
      </c>
      <c r="Y1212">
        <v>96.975952700000008</v>
      </c>
      <c r="Z1212">
        <v>87.517890099999988</v>
      </c>
      <c r="AA1212">
        <v>73.812901500000009</v>
      </c>
      <c r="AB1212">
        <v>56.821340300000003</v>
      </c>
      <c r="AC1212">
        <v>14</v>
      </c>
      <c r="AD1212">
        <v>2.0577121E-2</v>
      </c>
      <c r="AE1212">
        <v>3.6046137999999998E-2</v>
      </c>
      <c r="AF1212">
        <v>9.8414460000000002E-3</v>
      </c>
      <c r="AG1212">
        <v>6.9868544000000005E-2</v>
      </c>
      <c r="AH1212">
        <v>0.91625232300000004</v>
      </c>
      <c r="AI1212">
        <v>1.168196E-2</v>
      </c>
      <c r="AJ1212">
        <v>8.3747677000000006E-2</v>
      </c>
      <c r="AK1212">
        <v>9.7273910000000002E-3</v>
      </c>
      <c r="AL1212">
        <v>33.685334009999998</v>
      </c>
      <c r="AM1212">
        <v>67</v>
      </c>
      <c r="AN1212">
        <v>-1.6344338284177699E-2</v>
      </c>
      <c r="AO1212" t="s">
        <v>9</v>
      </c>
      <c r="AP1212">
        <v>4.7239342015624901E-2</v>
      </c>
    </row>
    <row r="1213" spans="1:42" x14ac:dyDescent="0.25">
      <c r="A1213" t="s">
        <v>7711</v>
      </c>
      <c r="B1213" s="2" t="s">
        <v>7712</v>
      </c>
      <c r="C1213" t="s">
        <v>7713</v>
      </c>
      <c r="D1213">
        <v>27</v>
      </c>
      <c r="E1213">
        <v>27</v>
      </c>
      <c r="F1213">
        <v>36.200000000000003</v>
      </c>
      <c r="G1213">
        <v>0</v>
      </c>
      <c r="H1213" t="str">
        <f t="shared" si="54"/>
        <v/>
      </c>
      <c r="O1213">
        <f t="shared" si="55"/>
        <v>100</v>
      </c>
      <c r="P1213">
        <v>93.510893600000003</v>
      </c>
      <c r="Q1213">
        <v>101.04712010000001</v>
      </c>
      <c r="R1213">
        <v>87.832253899999998</v>
      </c>
      <c r="S1213">
        <v>96.180468300000001</v>
      </c>
      <c r="T1213">
        <v>93.642453599999996</v>
      </c>
      <c r="U1213">
        <v>73.898193599999999</v>
      </c>
      <c r="V1213">
        <f t="shared" si="56"/>
        <v>100</v>
      </c>
      <c r="W1213">
        <v>98.511893599999993</v>
      </c>
      <c r="X1213">
        <v>93.884286299999999</v>
      </c>
      <c r="Y1213">
        <v>97.631982899999997</v>
      </c>
      <c r="Z1213">
        <v>81.843287700000005</v>
      </c>
      <c r="AA1213">
        <v>66.826915899999989</v>
      </c>
      <c r="AB1213">
        <v>70.137459899999996</v>
      </c>
      <c r="AC1213">
        <v>14</v>
      </c>
      <c r="AD1213">
        <v>1.1445781E-2</v>
      </c>
      <c r="AE1213">
        <v>1.9784236E-2</v>
      </c>
      <c r="AF1213" s="1">
        <v>1.06541E-5</v>
      </c>
      <c r="AG1213">
        <v>3.850597E-2</v>
      </c>
      <c r="AH1213">
        <v>0.92912002299999996</v>
      </c>
      <c r="AI1213">
        <v>6.7380160000000003E-3</v>
      </c>
      <c r="AJ1213">
        <v>7.0879976999999997E-2</v>
      </c>
      <c r="AK1213">
        <v>5.9080340000000004E-3</v>
      </c>
      <c r="AL1213">
        <v>60.559184950000002</v>
      </c>
      <c r="AM1213" t="s">
        <v>8</v>
      </c>
      <c r="AN1213">
        <v>1.7026259436426501E-2</v>
      </c>
      <c r="AO1213" t="s">
        <v>9</v>
      </c>
      <c r="AP1213">
        <v>7.7545120606180004E-2</v>
      </c>
    </row>
    <row r="1214" spans="1:42" x14ac:dyDescent="0.25">
      <c r="A1214" t="s">
        <v>7717</v>
      </c>
      <c r="B1214" s="2" t="s">
        <v>7718</v>
      </c>
      <c r="C1214" t="s">
        <v>7719</v>
      </c>
      <c r="D1214">
        <v>23</v>
      </c>
      <c r="E1214">
        <v>15</v>
      </c>
      <c r="F1214">
        <v>51.8</v>
      </c>
      <c r="G1214">
        <v>0</v>
      </c>
      <c r="H1214" t="str">
        <f t="shared" si="54"/>
        <v/>
      </c>
      <c r="O1214">
        <f t="shared" si="55"/>
        <v>100</v>
      </c>
      <c r="P1214">
        <v>107.27114149999998</v>
      </c>
      <c r="Q1214">
        <v>79.292956000000004</v>
      </c>
      <c r="R1214">
        <v>98.943187600000002</v>
      </c>
      <c r="S1214">
        <v>69.443638399999998</v>
      </c>
      <c r="T1214">
        <v>73.596799500000003</v>
      </c>
      <c r="U1214">
        <v>61.573534100000003</v>
      </c>
      <c r="V1214">
        <f t="shared" si="56"/>
        <v>100</v>
      </c>
      <c r="W1214">
        <v>92.708141300000008</v>
      </c>
      <c r="X1214">
        <v>89.438995000000006</v>
      </c>
      <c r="Y1214">
        <v>95.715375399999999</v>
      </c>
      <c r="Z1214">
        <v>119.3258781</v>
      </c>
      <c r="AC1214">
        <v>12</v>
      </c>
      <c r="AD1214">
        <v>1.5749857999999999E-2</v>
      </c>
      <c r="AE1214">
        <v>0.12570483800000001</v>
      </c>
      <c r="AF1214">
        <v>1.4174851E-2</v>
      </c>
      <c r="AG1214">
        <v>1.7168858220000001</v>
      </c>
      <c r="AH1214">
        <v>0.96218246399999996</v>
      </c>
      <c r="AI1214">
        <v>1.7719788E-2</v>
      </c>
      <c r="AJ1214">
        <v>3.7817535999999999E-2</v>
      </c>
      <c r="AK1214">
        <v>1.7348262E-2</v>
      </c>
      <c r="AL1214">
        <v>44.009740540000003</v>
      </c>
      <c r="AM1214">
        <v>48.9</v>
      </c>
      <c r="AN1214">
        <v>-1.9783887183669101E-2</v>
      </c>
      <c r="AO1214" t="s">
        <v>9</v>
      </c>
      <c r="AP1214">
        <v>6.03972989017851E-2</v>
      </c>
    </row>
    <row r="1215" spans="1:42" x14ac:dyDescent="0.25">
      <c r="A1215" t="s">
        <v>7720</v>
      </c>
      <c r="B1215" s="2" t="s">
        <v>7721</v>
      </c>
      <c r="C1215" t="s">
        <v>7722</v>
      </c>
      <c r="D1215">
        <v>6</v>
      </c>
      <c r="E1215">
        <v>6</v>
      </c>
      <c r="F1215">
        <v>18.899999999999999</v>
      </c>
      <c r="G1215">
        <v>0</v>
      </c>
      <c r="H1215" t="str">
        <f t="shared" si="54"/>
        <v/>
      </c>
      <c r="O1215">
        <f t="shared" si="55"/>
        <v>100</v>
      </c>
      <c r="P1215">
        <v>109.2913751</v>
      </c>
      <c r="Q1215">
        <v>97.847256599999994</v>
      </c>
      <c r="V1215">
        <f t="shared" si="56"/>
        <v>100</v>
      </c>
      <c r="W1215">
        <v>140.53698660000001</v>
      </c>
      <c r="X1215">
        <v>114.6430503</v>
      </c>
      <c r="Y1215">
        <v>93.533822799999996</v>
      </c>
      <c r="Z1215">
        <v>71.601538300000001</v>
      </c>
      <c r="AC1215">
        <v>8</v>
      </c>
      <c r="AD1215">
        <v>2.5343199E-2</v>
      </c>
      <c r="AE1215">
        <v>6.153754E-3</v>
      </c>
      <c r="AF1215">
        <v>2.8947494000000001E-2</v>
      </c>
      <c r="AG1215">
        <v>1.5254568150000001</v>
      </c>
      <c r="AH1215">
        <v>0.99000578400000006</v>
      </c>
      <c r="AI1215">
        <v>2.5137666999999999E-2</v>
      </c>
      <c r="AJ1215">
        <v>9.9942160000000002E-3</v>
      </c>
      <c r="AK1215">
        <v>2.4261390000000001E-2</v>
      </c>
      <c r="AL1215">
        <v>27.35042202</v>
      </c>
      <c r="AM1215">
        <v>24</v>
      </c>
      <c r="AN1215">
        <v>-0.10017969807121301</v>
      </c>
      <c r="AO1215" t="s">
        <v>9</v>
      </c>
      <c r="AP1215">
        <v>2.0183481796296001E-2</v>
      </c>
    </row>
    <row r="1216" spans="1:42" x14ac:dyDescent="0.25">
      <c r="A1216" t="s">
        <v>7723</v>
      </c>
      <c r="B1216" s="2" t="s">
        <v>7724</v>
      </c>
      <c r="C1216" t="s">
        <v>7725</v>
      </c>
      <c r="D1216">
        <v>6</v>
      </c>
      <c r="E1216">
        <v>6</v>
      </c>
      <c r="F1216">
        <v>31.8</v>
      </c>
      <c r="G1216">
        <v>0</v>
      </c>
      <c r="H1216" t="str">
        <f t="shared" si="54"/>
        <v/>
      </c>
      <c r="O1216">
        <f t="shared" si="55"/>
        <v>100</v>
      </c>
      <c r="R1216">
        <v>78.909340200000003</v>
      </c>
      <c r="S1216">
        <v>102.8339726</v>
      </c>
      <c r="V1216">
        <f t="shared" si="56"/>
        <v>100</v>
      </c>
      <c r="W1216">
        <v>99.369282699999999</v>
      </c>
      <c r="X1216">
        <v>81.575080799999995</v>
      </c>
      <c r="Y1216">
        <v>92.5396906</v>
      </c>
      <c r="Z1216">
        <v>74.242088100000004</v>
      </c>
      <c r="AA1216">
        <v>63.070631800000001</v>
      </c>
      <c r="AB1216">
        <v>54.6192055</v>
      </c>
      <c r="AC1216">
        <v>10</v>
      </c>
      <c r="AD1216">
        <v>2.1147485000000001E-2</v>
      </c>
      <c r="AE1216">
        <v>0.161206297</v>
      </c>
      <c r="AF1216">
        <v>1.7208210000000002E-2</v>
      </c>
      <c r="AG1216">
        <v>1.0566355940000001</v>
      </c>
      <c r="AH1216">
        <v>0.964898064</v>
      </c>
      <c r="AI1216">
        <v>1.2509912999999999E-2</v>
      </c>
      <c r="AJ1216">
        <v>3.5101936E-2</v>
      </c>
      <c r="AK1216">
        <v>1.0506853999999999E-2</v>
      </c>
      <c r="AL1216">
        <v>32.776813670000003</v>
      </c>
      <c r="AM1216">
        <v>40.200000000000003</v>
      </c>
      <c r="AN1216">
        <v>8.9728222681076303E-2</v>
      </c>
      <c r="AO1216" t="s">
        <v>9</v>
      </c>
      <c r="AP1216">
        <v>0.17593134892048301</v>
      </c>
    </row>
    <row r="1217" spans="1:42" x14ac:dyDescent="0.25">
      <c r="A1217" t="s">
        <v>7726</v>
      </c>
      <c r="B1217" s="2" t="s">
        <v>7727</v>
      </c>
      <c r="C1217" t="s">
        <v>7728</v>
      </c>
      <c r="D1217">
        <v>26</v>
      </c>
      <c r="E1217">
        <v>26</v>
      </c>
      <c r="F1217">
        <v>49.2</v>
      </c>
      <c r="G1217">
        <v>0</v>
      </c>
      <c r="H1217" t="str">
        <f t="shared" si="54"/>
        <v/>
      </c>
      <c r="O1217">
        <f t="shared" si="55"/>
        <v>100</v>
      </c>
      <c r="P1217">
        <v>86.039998900000001</v>
      </c>
      <c r="Q1217">
        <v>68.200831899999997</v>
      </c>
      <c r="R1217">
        <v>60.232503699999995</v>
      </c>
      <c r="S1217">
        <v>37.654605699999998</v>
      </c>
      <c r="V1217">
        <f t="shared" si="56"/>
        <v>100</v>
      </c>
      <c r="W1217">
        <v>91.013030200000003</v>
      </c>
      <c r="X1217">
        <v>77.173044399999995</v>
      </c>
      <c r="Y1217">
        <v>72.666730599999994</v>
      </c>
      <c r="Z1217">
        <v>48.689340399999999</v>
      </c>
      <c r="AC1217">
        <v>10</v>
      </c>
      <c r="AD1217">
        <v>0.108262171</v>
      </c>
      <c r="AE1217">
        <v>0.65366469800000004</v>
      </c>
      <c r="AF1217">
        <v>9.6835289000000005E-2</v>
      </c>
      <c r="AG1217">
        <v>2.6133036770000002</v>
      </c>
      <c r="AH1217">
        <v>0.968736967</v>
      </c>
      <c r="AI1217">
        <v>8.3473809999999992E-3</v>
      </c>
      <c r="AJ1217">
        <v>3.1263033000000003E-2</v>
      </c>
      <c r="AK1217">
        <v>7.3549280000000002E-3</v>
      </c>
      <c r="AL1217">
        <v>6.402487346</v>
      </c>
      <c r="AM1217">
        <v>7.1</v>
      </c>
      <c r="AN1217">
        <v>-1.09840232935792E-2</v>
      </c>
      <c r="AO1217" t="s">
        <v>9</v>
      </c>
      <c r="AP1217">
        <v>0.35120567249449502</v>
      </c>
    </row>
    <row r="1218" spans="1:42" x14ac:dyDescent="0.25">
      <c r="A1218" t="s">
        <v>7729</v>
      </c>
      <c r="B1218" s="2" t="s">
        <v>7730</v>
      </c>
      <c r="C1218" t="s">
        <v>7731</v>
      </c>
      <c r="D1218">
        <v>10</v>
      </c>
      <c r="E1218">
        <v>5</v>
      </c>
      <c r="F1218">
        <v>22.7</v>
      </c>
      <c r="G1218">
        <v>0</v>
      </c>
      <c r="H1218" t="str">
        <f t="shared" ref="H1218:H1281" si="57">IF(I1218+J1218+K1218+L1218+M1218+N1218&gt;0,100,"")</f>
        <v/>
      </c>
      <c r="O1218">
        <f t="shared" ref="O1218:O1281" si="58">IF(P1218+Q1218+R1218+S1218+T1218+U1218&gt;0,100,"")</f>
        <v>100</v>
      </c>
      <c r="P1218">
        <v>98.523533600000007</v>
      </c>
      <c r="Q1218">
        <v>101.8560681</v>
      </c>
      <c r="R1218">
        <v>71.977734699999999</v>
      </c>
      <c r="S1218">
        <v>66.97164260000001</v>
      </c>
      <c r="T1218">
        <v>46.623845899999999</v>
      </c>
      <c r="U1218">
        <v>26.349789699999999</v>
      </c>
      <c r="V1218">
        <f t="shared" ref="V1218:V1281" si="59">IF(W1218+X1218+Y1218+Z1218+AA1218+AB1218&gt;0,100,"")</f>
        <v>100</v>
      </c>
      <c r="W1218">
        <v>84.697625700000003</v>
      </c>
      <c r="X1218">
        <v>76.437973800000009</v>
      </c>
      <c r="Y1218">
        <v>78.551957400000006</v>
      </c>
      <c r="Z1218">
        <v>63.275333199999992</v>
      </c>
      <c r="AC1218">
        <v>12</v>
      </c>
      <c r="AD1218">
        <v>4.4633579E-2</v>
      </c>
      <c r="AE1218">
        <v>9.7264176999999993E-2</v>
      </c>
      <c r="AF1218">
        <v>3.6978207999999999E-2</v>
      </c>
      <c r="AG1218">
        <v>0.302314574</v>
      </c>
      <c r="AH1218">
        <v>0.825028027</v>
      </c>
      <c r="AI1218">
        <v>9.1111730000000002E-3</v>
      </c>
      <c r="AJ1218">
        <v>0.174971973</v>
      </c>
      <c r="AK1218">
        <v>5.0856959999999998E-3</v>
      </c>
      <c r="AL1218">
        <v>15.52972441</v>
      </c>
      <c r="AM1218">
        <v>18.3</v>
      </c>
      <c r="AN1218">
        <v>7.0467782121618E-2</v>
      </c>
      <c r="AO1218" t="s">
        <v>9</v>
      </c>
      <c r="AP1218">
        <v>4.10178287847996E-2</v>
      </c>
    </row>
    <row r="1219" spans="1:42" x14ac:dyDescent="0.25">
      <c r="A1219" t="s">
        <v>7732</v>
      </c>
      <c r="B1219" s="2" t="s">
        <v>7733</v>
      </c>
      <c r="C1219" t="s">
        <v>7734</v>
      </c>
      <c r="D1219">
        <v>14</v>
      </c>
      <c r="E1219">
        <v>14</v>
      </c>
      <c r="F1219">
        <v>45.8</v>
      </c>
      <c r="G1219">
        <v>0</v>
      </c>
      <c r="H1219" t="str">
        <f t="shared" si="57"/>
        <v/>
      </c>
      <c r="O1219">
        <f t="shared" si="58"/>
        <v>100</v>
      </c>
      <c r="P1219">
        <v>87.769266899999991</v>
      </c>
      <c r="Q1219">
        <v>86.558861899999997</v>
      </c>
      <c r="R1219">
        <v>62.853954099999996</v>
      </c>
      <c r="S1219">
        <v>47.780647399999999</v>
      </c>
      <c r="V1219">
        <f t="shared" si="59"/>
        <v>100</v>
      </c>
      <c r="W1219">
        <v>96.931727199999997</v>
      </c>
      <c r="X1219">
        <v>70.453901599999995</v>
      </c>
      <c r="Y1219">
        <v>71.799102699999992</v>
      </c>
      <c r="Z1219">
        <v>40.049891100000004</v>
      </c>
      <c r="AC1219">
        <v>10</v>
      </c>
      <c r="AD1219">
        <v>0.103306489</v>
      </c>
      <c r="AE1219">
        <v>0.12766438099999999</v>
      </c>
      <c r="AF1219">
        <v>0.10232290300000001</v>
      </c>
      <c r="AG1219">
        <v>1.9672229409999999</v>
      </c>
      <c r="AH1219">
        <v>0.97697059200000003</v>
      </c>
      <c r="AI1219">
        <v>5.534158E-3</v>
      </c>
      <c r="AJ1219">
        <v>2.3029408000000001E-2</v>
      </c>
      <c r="AK1219">
        <v>5.5290349999999999E-3</v>
      </c>
      <c r="AL1219">
        <v>6.7096190099999999</v>
      </c>
      <c r="AM1219">
        <v>6.8</v>
      </c>
      <c r="AN1219">
        <v>-1.5571174474818201E-2</v>
      </c>
      <c r="AO1219" t="s">
        <v>9</v>
      </c>
      <c r="AP1219">
        <v>0.17634317552460299</v>
      </c>
    </row>
    <row r="1220" spans="1:42" x14ac:dyDescent="0.25">
      <c r="A1220" t="s">
        <v>3121</v>
      </c>
      <c r="B1220" s="2" t="s">
        <v>3122</v>
      </c>
      <c r="C1220" t="s">
        <v>3123</v>
      </c>
      <c r="D1220">
        <v>10</v>
      </c>
      <c r="E1220">
        <v>1</v>
      </c>
      <c r="F1220">
        <v>65.7</v>
      </c>
      <c r="G1220">
        <v>0</v>
      </c>
      <c r="H1220">
        <f t="shared" si="57"/>
        <v>100</v>
      </c>
      <c r="I1220">
        <v>92.678236800000008</v>
      </c>
      <c r="J1220">
        <v>99.06916609999999</v>
      </c>
      <c r="K1220">
        <v>97.473618599999995</v>
      </c>
      <c r="L1220">
        <v>98.9371431</v>
      </c>
      <c r="M1220">
        <v>86.852360500000003</v>
      </c>
      <c r="N1220">
        <v>75.263424400000005</v>
      </c>
      <c r="O1220">
        <f t="shared" si="58"/>
        <v>100</v>
      </c>
      <c r="P1220">
        <v>106.7773541</v>
      </c>
      <c r="Q1220">
        <v>100.57724279999999</v>
      </c>
      <c r="R1220">
        <v>94.137168400000007</v>
      </c>
      <c r="S1220">
        <v>90.522181899999993</v>
      </c>
      <c r="T1220">
        <v>90.547072900000003</v>
      </c>
      <c r="U1220">
        <v>78.598880899999997</v>
      </c>
      <c r="V1220">
        <f t="shared" si="59"/>
        <v>100</v>
      </c>
      <c r="W1220">
        <v>102.19059610000001</v>
      </c>
      <c r="X1220">
        <v>88.614933399999998</v>
      </c>
      <c r="Y1220">
        <v>98.493369399999992</v>
      </c>
      <c r="Z1220">
        <v>86.044953100000001</v>
      </c>
      <c r="AA1220">
        <v>82.079444199999998</v>
      </c>
      <c r="AB1220">
        <v>67.293234300000009</v>
      </c>
      <c r="AC1220">
        <v>21</v>
      </c>
      <c r="AD1220">
        <v>9.5741130000000004E-3</v>
      </c>
      <c r="AE1220">
        <v>1.3996949999999999E-2</v>
      </c>
      <c r="AF1220">
        <v>9.347246E-3</v>
      </c>
      <c r="AG1220">
        <v>0.67159465500000004</v>
      </c>
      <c r="AH1220">
        <v>0.929969131</v>
      </c>
      <c r="AI1220">
        <v>2.4501549999999999E-3</v>
      </c>
      <c r="AJ1220">
        <v>7.0030868999999996E-2</v>
      </c>
      <c r="AK1220">
        <v>2.4434420000000001E-3</v>
      </c>
      <c r="AL1220">
        <v>72.398053860000005</v>
      </c>
      <c r="AM1220">
        <v>74.099999999999994</v>
      </c>
      <c r="AN1220">
        <v>-2.4199232522667199E-2</v>
      </c>
      <c r="AO1220" t="s">
        <v>9</v>
      </c>
      <c r="AP1220">
        <v>2.0153101173898502</v>
      </c>
    </row>
    <row r="1221" spans="1:42" x14ac:dyDescent="0.25">
      <c r="A1221" t="s">
        <v>3867</v>
      </c>
      <c r="B1221" s="2" t="s">
        <v>3868</v>
      </c>
      <c r="C1221" t="s">
        <v>3869</v>
      </c>
      <c r="D1221">
        <v>6</v>
      </c>
      <c r="E1221">
        <v>6</v>
      </c>
      <c r="F1221">
        <v>14.3</v>
      </c>
      <c r="G1221">
        <v>0</v>
      </c>
      <c r="H1221" t="str">
        <f t="shared" si="57"/>
        <v/>
      </c>
      <c r="O1221">
        <f t="shared" si="58"/>
        <v>100</v>
      </c>
      <c r="P1221">
        <v>79.076386200000002</v>
      </c>
      <c r="Q1221">
        <v>67.673291999999989</v>
      </c>
      <c r="R1221">
        <v>54.696457899999999</v>
      </c>
      <c r="S1221">
        <v>35.679203199999996</v>
      </c>
      <c r="V1221">
        <f t="shared" si="59"/>
        <v>100</v>
      </c>
      <c r="W1221">
        <v>85.419598500000006</v>
      </c>
      <c r="X1221">
        <v>86.172431599999996</v>
      </c>
      <c r="Y1221">
        <v>72.544002500000005</v>
      </c>
      <c r="Z1221">
        <v>46.279526400000002</v>
      </c>
      <c r="AC1221">
        <v>10</v>
      </c>
      <c r="AD1221">
        <v>0.115158356</v>
      </c>
      <c r="AE1221">
        <v>3.0223177290000001</v>
      </c>
      <c r="AF1221">
        <v>0.10195715</v>
      </c>
      <c r="AG1221">
        <v>4.9552825110000001</v>
      </c>
      <c r="AH1221">
        <v>0.96838149399999995</v>
      </c>
      <c r="AI1221">
        <v>1.2296975E-2</v>
      </c>
      <c r="AJ1221">
        <v>3.1618505999999998E-2</v>
      </c>
      <c r="AK1221">
        <v>1.0784465999999999E-2</v>
      </c>
      <c r="AL1221">
        <v>6.0190784659999998</v>
      </c>
      <c r="AM1221">
        <v>6.7</v>
      </c>
      <c r="AN1221">
        <v>1.1905798477855001E-2</v>
      </c>
      <c r="AO1221" t="s">
        <v>9</v>
      </c>
      <c r="AP1221">
        <v>5.5151907280592098E-2</v>
      </c>
    </row>
    <row r="1222" spans="1:42" x14ac:dyDescent="0.25">
      <c r="A1222" t="s">
        <v>7735</v>
      </c>
      <c r="B1222" s="2" t="s">
        <v>7736</v>
      </c>
      <c r="C1222" t="s">
        <v>7737</v>
      </c>
      <c r="D1222">
        <v>14</v>
      </c>
      <c r="E1222">
        <v>12</v>
      </c>
      <c r="F1222">
        <v>23.4</v>
      </c>
      <c r="G1222">
        <v>0</v>
      </c>
      <c r="H1222" t="str">
        <f t="shared" si="57"/>
        <v/>
      </c>
      <c r="O1222">
        <f t="shared" si="58"/>
        <v>100</v>
      </c>
      <c r="P1222">
        <v>103.23982359999999</v>
      </c>
      <c r="Q1222">
        <v>87.658046799999994</v>
      </c>
      <c r="R1222">
        <v>70.613972500000003</v>
      </c>
      <c r="S1222">
        <v>63.963060900000002</v>
      </c>
      <c r="T1222">
        <v>48.353958000000006</v>
      </c>
      <c r="U1222">
        <v>37.513346600000006</v>
      </c>
      <c r="V1222">
        <f t="shared" si="59"/>
        <v>100</v>
      </c>
      <c r="W1222">
        <v>124.46688589999999</v>
      </c>
      <c r="X1222">
        <v>86.343689900000001</v>
      </c>
      <c r="Y1222">
        <v>96.057860399999996</v>
      </c>
      <c r="Z1222">
        <v>96.877549900000005</v>
      </c>
      <c r="AA1222">
        <v>68.976459300000002</v>
      </c>
      <c r="AB1222">
        <v>56.381783500000004</v>
      </c>
      <c r="AC1222">
        <v>14</v>
      </c>
      <c r="AD1222">
        <v>2.6728227E-2</v>
      </c>
      <c r="AE1222">
        <v>4.1307590999999998E-2</v>
      </c>
      <c r="AF1222" s="1">
        <v>1.51281E-5</v>
      </c>
      <c r="AG1222">
        <v>2.4687493000000001E-2</v>
      </c>
      <c r="AH1222">
        <v>0.932219994</v>
      </c>
      <c r="AI1222">
        <v>2.9750523000000001E-2</v>
      </c>
      <c r="AJ1222">
        <v>6.7780006000000004E-2</v>
      </c>
      <c r="AK1222">
        <v>2.6446487000000001E-2</v>
      </c>
      <c r="AL1222">
        <v>25.933152289999999</v>
      </c>
      <c r="AM1222" t="s">
        <v>8</v>
      </c>
      <c r="AN1222">
        <v>7.4434174420069596E-2</v>
      </c>
      <c r="AO1222" t="s">
        <v>9</v>
      </c>
      <c r="AP1222">
        <v>9.0489080085198306E-2</v>
      </c>
    </row>
    <row r="1223" spans="1:42" x14ac:dyDescent="0.25">
      <c r="A1223" t="s">
        <v>9199</v>
      </c>
      <c r="B1223" s="2" t="s">
        <v>9200</v>
      </c>
      <c r="C1223" t="s">
        <v>9201</v>
      </c>
      <c r="D1223">
        <v>10</v>
      </c>
      <c r="E1223">
        <v>10</v>
      </c>
      <c r="F1223">
        <v>19.3</v>
      </c>
      <c r="G1223">
        <v>0</v>
      </c>
      <c r="H1223" t="str">
        <f t="shared" si="57"/>
        <v/>
      </c>
      <c r="O1223" t="str">
        <f t="shared" si="58"/>
        <v/>
      </c>
      <c r="V1223">
        <f t="shared" si="59"/>
        <v>100</v>
      </c>
      <c r="W1223">
        <v>89.392178200000004</v>
      </c>
      <c r="X1223">
        <v>91.671065399999989</v>
      </c>
      <c r="Y1223">
        <v>90.40099889999999</v>
      </c>
      <c r="Z1223">
        <v>91.554401900000002</v>
      </c>
      <c r="AA1223">
        <v>68.3145284</v>
      </c>
      <c r="AB1223">
        <v>76.334531900000002</v>
      </c>
      <c r="AC1223">
        <v>7</v>
      </c>
      <c r="AD1223">
        <v>1.1819636999999999E-2</v>
      </c>
      <c r="AE1223">
        <v>3.3762497319999998</v>
      </c>
      <c r="AF1223">
        <v>7.420416E-3</v>
      </c>
      <c r="AG1223">
        <v>4.3654527170000001</v>
      </c>
      <c r="AH1223">
        <v>0.990249665</v>
      </c>
      <c r="AI1223">
        <v>9.3617849999999992E-3</v>
      </c>
      <c r="AJ1223">
        <v>9.7503350000000006E-3</v>
      </c>
      <c r="AK1223">
        <v>5.3495399999999999E-3</v>
      </c>
      <c r="AL1223">
        <v>58.643693110000001</v>
      </c>
      <c r="AM1223">
        <v>93.3</v>
      </c>
      <c r="AN1223">
        <v>5.6796429277385499E-2</v>
      </c>
      <c r="AO1223" t="s">
        <v>9</v>
      </c>
      <c r="AP1223">
        <v>4.5607357277456802E-2</v>
      </c>
    </row>
    <row r="1224" spans="1:42" x14ac:dyDescent="0.25">
      <c r="A1224" t="s">
        <v>7738</v>
      </c>
      <c r="B1224" s="2" t="s">
        <v>7739</v>
      </c>
      <c r="C1224" t="s">
        <v>7740</v>
      </c>
      <c r="D1224">
        <v>9</v>
      </c>
      <c r="E1224">
        <v>7</v>
      </c>
      <c r="F1224">
        <v>18.7</v>
      </c>
      <c r="G1224">
        <v>0</v>
      </c>
      <c r="H1224" t="str">
        <f t="shared" si="57"/>
        <v/>
      </c>
      <c r="O1224">
        <f t="shared" si="58"/>
        <v>100</v>
      </c>
      <c r="R1224">
        <v>72.131807600000002</v>
      </c>
      <c r="S1224">
        <v>73.311077400000002</v>
      </c>
      <c r="T1224">
        <v>85.6267031</v>
      </c>
      <c r="U1224">
        <v>64.467707300000001</v>
      </c>
      <c r="V1224">
        <f t="shared" si="59"/>
        <v>100</v>
      </c>
      <c r="W1224">
        <v>102.09696690000001</v>
      </c>
      <c r="X1224">
        <v>96.192328799999999</v>
      </c>
      <c r="Y1224">
        <v>85.604263700000004</v>
      </c>
      <c r="Z1224">
        <v>87.620401599999994</v>
      </c>
      <c r="AA1224">
        <v>90.330500799999996</v>
      </c>
      <c r="AB1224">
        <v>82.155155999999991</v>
      </c>
      <c r="AC1224">
        <v>12</v>
      </c>
      <c r="AD1224">
        <v>1.0999727000000001E-2</v>
      </c>
      <c r="AE1224">
        <v>9.7279959999999999E-2</v>
      </c>
      <c r="AF1224">
        <v>3.6393139999999998E-3</v>
      </c>
      <c r="AG1224">
        <v>0.405614949</v>
      </c>
      <c r="AH1224">
        <v>0.85756522999999996</v>
      </c>
      <c r="AI1224">
        <v>1.5228176E-2</v>
      </c>
      <c r="AJ1224">
        <v>0.14243476999999999</v>
      </c>
      <c r="AK1224">
        <v>9.2216299999999998E-3</v>
      </c>
      <c r="AL1224">
        <v>63.014944159999999</v>
      </c>
      <c r="AM1224">
        <v>190</v>
      </c>
      <c r="AN1224">
        <v>0.13040145369047401</v>
      </c>
      <c r="AO1224" t="s">
        <v>9</v>
      </c>
      <c r="AP1224">
        <v>1.9827039176419699E-2</v>
      </c>
    </row>
    <row r="1225" spans="1:42" x14ac:dyDescent="0.25">
      <c r="A1225" t="s">
        <v>3127</v>
      </c>
      <c r="B1225" s="2" t="s">
        <v>3128</v>
      </c>
      <c r="C1225" t="s">
        <v>3129</v>
      </c>
      <c r="D1225">
        <v>24</v>
      </c>
      <c r="E1225">
        <v>23</v>
      </c>
      <c r="F1225">
        <v>47.4</v>
      </c>
      <c r="G1225">
        <v>0</v>
      </c>
      <c r="H1225">
        <f t="shared" si="57"/>
        <v>100</v>
      </c>
      <c r="I1225">
        <v>119.96558950000001</v>
      </c>
      <c r="J1225">
        <v>102.02253370000001</v>
      </c>
      <c r="M1225">
        <v>75.518280199999992</v>
      </c>
      <c r="N1225">
        <v>47.851287499999998</v>
      </c>
      <c r="O1225">
        <f t="shared" si="58"/>
        <v>100</v>
      </c>
      <c r="P1225">
        <v>112.4631886</v>
      </c>
      <c r="Q1225">
        <v>98.349024700000001</v>
      </c>
      <c r="R1225">
        <v>80.769182799999996</v>
      </c>
      <c r="S1225">
        <v>67.154287599999989</v>
      </c>
      <c r="T1225">
        <v>55.250450999999998</v>
      </c>
      <c r="U1225">
        <v>38.696994400000001</v>
      </c>
      <c r="V1225">
        <f t="shared" si="59"/>
        <v>100</v>
      </c>
      <c r="W1225">
        <v>98.672398999999999</v>
      </c>
      <c r="X1225">
        <v>102.80923070000001</v>
      </c>
      <c r="Y1225">
        <v>95.036678899999998</v>
      </c>
      <c r="Z1225">
        <v>77.248249099999995</v>
      </c>
      <c r="AA1225">
        <v>67.4654393</v>
      </c>
      <c r="AB1225">
        <v>68.895973900000001</v>
      </c>
      <c r="AC1225">
        <v>19</v>
      </c>
      <c r="AD1225">
        <v>2.2947002000000001E-2</v>
      </c>
      <c r="AE1225" s="1">
        <v>1.22454E-5</v>
      </c>
      <c r="AF1225">
        <v>2.3142693999999998E-2</v>
      </c>
      <c r="AG1225">
        <v>2.176013443</v>
      </c>
      <c r="AH1225">
        <v>0.93550149199999999</v>
      </c>
      <c r="AI1225">
        <v>1.9841003999999999E-2</v>
      </c>
      <c r="AJ1225">
        <v>6.4498507999999996E-2</v>
      </c>
      <c r="AK1225">
        <v>1.9807980999999999E-2</v>
      </c>
      <c r="AL1225">
        <v>30.206437619999999</v>
      </c>
      <c r="AM1225">
        <v>30</v>
      </c>
      <c r="AN1225">
        <v>-3.18397872995115E-2</v>
      </c>
      <c r="AO1225" t="s">
        <v>9</v>
      </c>
      <c r="AP1225">
        <v>8.9947153979587705E-2</v>
      </c>
    </row>
    <row r="1226" spans="1:42" x14ac:dyDescent="0.25">
      <c r="A1226" t="s">
        <v>3130</v>
      </c>
      <c r="B1226" s="2" t="s">
        <v>3131</v>
      </c>
      <c r="C1226" t="s">
        <v>3132</v>
      </c>
      <c r="D1226">
        <v>27</v>
      </c>
      <c r="E1226">
        <v>26</v>
      </c>
      <c r="F1226">
        <v>32.799999999999997</v>
      </c>
      <c r="G1226">
        <v>0</v>
      </c>
      <c r="H1226">
        <f t="shared" si="57"/>
        <v>100</v>
      </c>
      <c r="I1226">
        <v>98.606368399999994</v>
      </c>
      <c r="J1226">
        <v>88.216367500000004</v>
      </c>
      <c r="K1226">
        <v>80.774433299999998</v>
      </c>
      <c r="L1226">
        <v>90.482083500000002</v>
      </c>
      <c r="M1226">
        <v>83.820842200000001</v>
      </c>
      <c r="N1226">
        <v>69.439136199999993</v>
      </c>
      <c r="O1226">
        <f t="shared" si="58"/>
        <v>100</v>
      </c>
      <c r="R1226">
        <v>81.98424949999999</v>
      </c>
      <c r="S1226">
        <v>86.5810216</v>
      </c>
      <c r="T1226">
        <v>70.918621599999994</v>
      </c>
      <c r="U1226">
        <v>65.729255899999998</v>
      </c>
      <c r="V1226">
        <f t="shared" si="59"/>
        <v>100</v>
      </c>
      <c r="W1226">
        <v>95.974431800000005</v>
      </c>
      <c r="X1226">
        <v>80.795634400000012</v>
      </c>
      <c r="Y1226">
        <v>96.726373800000005</v>
      </c>
      <c r="Z1226">
        <v>105.63289</v>
      </c>
      <c r="AA1226">
        <v>93.929613500000002</v>
      </c>
      <c r="AB1226">
        <v>86.782467299999993</v>
      </c>
      <c r="AC1226">
        <v>19</v>
      </c>
      <c r="AD1226">
        <v>1.0510541999999999E-2</v>
      </c>
      <c r="AE1226">
        <v>0.201343719</v>
      </c>
      <c r="AF1226">
        <v>6.6169920000000004E-3</v>
      </c>
      <c r="AG1226">
        <v>1.1794132310000001</v>
      </c>
      <c r="AH1226">
        <v>0.81574859399999999</v>
      </c>
      <c r="AI1226">
        <v>1.1238539000000001E-2</v>
      </c>
      <c r="AJ1226">
        <v>0.18425140600000001</v>
      </c>
      <c r="AK1226">
        <v>8.7396060000000005E-3</v>
      </c>
      <c r="AL1226">
        <v>65.947806029999995</v>
      </c>
      <c r="AM1226">
        <v>104.6</v>
      </c>
      <c r="AN1226">
        <v>0.148633847373628</v>
      </c>
      <c r="AO1226" t="s">
        <v>9</v>
      </c>
      <c r="AP1226">
        <v>5.9002850851040602E-2</v>
      </c>
    </row>
    <row r="1227" spans="1:42" x14ac:dyDescent="0.25">
      <c r="A1227" t="s">
        <v>3133</v>
      </c>
      <c r="B1227" s="2" t="s">
        <v>3134</v>
      </c>
      <c r="C1227" t="s">
        <v>3135</v>
      </c>
      <c r="D1227">
        <v>7</v>
      </c>
      <c r="E1227">
        <v>7</v>
      </c>
      <c r="F1227">
        <v>49.1</v>
      </c>
      <c r="G1227">
        <v>0</v>
      </c>
      <c r="H1227">
        <f t="shared" si="57"/>
        <v>100</v>
      </c>
      <c r="K1227">
        <v>92.738269500000001</v>
      </c>
      <c r="L1227">
        <v>113.6576963</v>
      </c>
      <c r="O1227">
        <f t="shared" si="58"/>
        <v>100</v>
      </c>
      <c r="P1227">
        <v>98.677759899999998</v>
      </c>
      <c r="Q1227">
        <v>134.33550679999999</v>
      </c>
      <c r="V1227">
        <f t="shared" si="59"/>
        <v>100</v>
      </c>
      <c r="Y1227">
        <v>128.5155551</v>
      </c>
      <c r="Z1227">
        <v>96.150083500000008</v>
      </c>
      <c r="AC1227">
        <v>9</v>
      </c>
      <c r="AD1227" s="1">
        <v>2.53226E-6</v>
      </c>
      <c r="AE1227">
        <v>1.0237499999999999E-4</v>
      </c>
      <c r="AF1227" s="1">
        <v>2.0523400000000001E-6</v>
      </c>
      <c r="AG1227">
        <v>3.692107193</v>
      </c>
      <c r="AH1227">
        <v>0.98392623499999998</v>
      </c>
      <c r="AI1227">
        <v>1.9318624E-2</v>
      </c>
      <c r="AJ1227">
        <v>1.6073765E-2</v>
      </c>
      <c r="AK1227">
        <v>1.9319283E-2</v>
      </c>
      <c r="AL1227" t="s">
        <v>8</v>
      </c>
      <c r="AM1227" t="s">
        <v>8</v>
      </c>
      <c r="AN1227">
        <v>-6.5555042387843293E-2</v>
      </c>
      <c r="AO1227" t="s">
        <v>9</v>
      </c>
      <c r="AP1227">
        <v>0.10111111605242599</v>
      </c>
    </row>
    <row r="1228" spans="1:42" x14ac:dyDescent="0.25">
      <c r="A1228" t="s">
        <v>7741</v>
      </c>
      <c r="B1228" s="2" t="s">
        <v>7742</v>
      </c>
      <c r="C1228" t="s">
        <v>7743</v>
      </c>
      <c r="D1228">
        <v>7</v>
      </c>
      <c r="E1228">
        <v>7</v>
      </c>
      <c r="F1228">
        <v>35.1</v>
      </c>
      <c r="G1228">
        <v>0</v>
      </c>
      <c r="H1228" t="str">
        <f t="shared" si="57"/>
        <v/>
      </c>
      <c r="O1228">
        <f t="shared" si="58"/>
        <v>100</v>
      </c>
      <c r="P1228">
        <v>69.034835400000006</v>
      </c>
      <c r="Q1228">
        <v>54.283944399999996</v>
      </c>
      <c r="V1228">
        <f t="shared" si="59"/>
        <v>100</v>
      </c>
      <c r="W1228">
        <v>89.480230400000011</v>
      </c>
      <c r="X1228">
        <v>81.4959329</v>
      </c>
      <c r="Y1228">
        <v>83.450099600000001</v>
      </c>
      <c r="Z1228">
        <v>62.309975200000004</v>
      </c>
      <c r="AC1228">
        <v>8</v>
      </c>
      <c r="AD1228">
        <v>7.3565589000000001E-2</v>
      </c>
      <c r="AE1228">
        <v>0.86772907799999999</v>
      </c>
      <c r="AF1228">
        <v>1.5068898000000001E-2</v>
      </c>
      <c r="AG1228">
        <v>1.081897133</v>
      </c>
      <c r="AH1228">
        <v>0.96358768400000006</v>
      </c>
      <c r="AI1228">
        <v>4.1777943999999997E-2</v>
      </c>
      <c r="AJ1228">
        <v>3.6412316E-2</v>
      </c>
      <c r="AK1228">
        <v>2.0840817000000001E-2</v>
      </c>
      <c r="AL1228">
        <v>9.4221658300000009</v>
      </c>
      <c r="AM1228">
        <v>45.6</v>
      </c>
      <c r="AN1228">
        <v>-5.5602952645272402E-2</v>
      </c>
      <c r="AO1228" t="s">
        <v>9</v>
      </c>
      <c r="AP1228">
        <v>7.4949534039515098E-2</v>
      </c>
    </row>
    <row r="1229" spans="1:42" x14ac:dyDescent="0.25">
      <c r="A1229" t="s">
        <v>7744</v>
      </c>
      <c r="B1229" s="2" t="s">
        <v>7745</v>
      </c>
      <c r="C1229" t="s">
        <v>7746</v>
      </c>
      <c r="D1229">
        <v>13</v>
      </c>
      <c r="E1229">
        <v>11</v>
      </c>
      <c r="F1229">
        <v>17.899999999999999</v>
      </c>
      <c r="G1229">
        <v>0</v>
      </c>
      <c r="H1229" t="str">
        <f t="shared" si="57"/>
        <v/>
      </c>
      <c r="O1229">
        <f t="shared" si="58"/>
        <v>100</v>
      </c>
      <c r="R1229">
        <v>81.187566700000005</v>
      </c>
      <c r="S1229">
        <v>51.040206300000001</v>
      </c>
      <c r="T1229">
        <v>67.7629412</v>
      </c>
      <c r="U1229">
        <v>58.010029900000006</v>
      </c>
      <c r="V1229" t="str">
        <f t="shared" si="59"/>
        <v/>
      </c>
      <c r="AC1229">
        <v>5</v>
      </c>
      <c r="AD1229">
        <v>2.1960505000000002E-2</v>
      </c>
      <c r="AE1229">
        <v>2.7031502289999998</v>
      </c>
      <c r="AF1229">
        <v>5.7526469999999996E-3</v>
      </c>
      <c r="AG1229">
        <v>1.4455742380000001</v>
      </c>
      <c r="AH1229">
        <v>0.999994304</v>
      </c>
      <c r="AI1229">
        <v>5.7573552E-2</v>
      </c>
      <c r="AJ1229" s="1">
        <v>5.6956600000000001E-6</v>
      </c>
      <c r="AK1229">
        <v>2.1052880999999999E-2</v>
      </c>
      <c r="AL1229">
        <v>31.56335352</v>
      </c>
      <c r="AM1229">
        <v>120</v>
      </c>
      <c r="AN1229">
        <v>-0.12787018691402799</v>
      </c>
      <c r="AO1229" t="s">
        <v>9</v>
      </c>
      <c r="AP1229">
        <v>1.5029784462416601E-2</v>
      </c>
    </row>
    <row r="1230" spans="1:42" x14ac:dyDescent="0.25">
      <c r="A1230" t="s">
        <v>7747</v>
      </c>
      <c r="B1230" s="2" t="s">
        <v>7748</v>
      </c>
      <c r="C1230" t="s">
        <v>7749</v>
      </c>
      <c r="D1230">
        <v>28</v>
      </c>
      <c r="E1230">
        <v>28</v>
      </c>
      <c r="F1230">
        <v>31.4</v>
      </c>
      <c r="G1230">
        <v>0</v>
      </c>
      <c r="H1230" t="str">
        <f t="shared" si="57"/>
        <v/>
      </c>
      <c r="O1230">
        <f t="shared" si="58"/>
        <v>100</v>
      </c>
      <c r="P1230">
        <v>104.1999093</v>
      </c>
      <c r="Q1230">
        <v>94.925926599999997</v>
      </c>
      <c r="R1230">
        <v>77.875958300000008</v>
      </c>
      <c r="S1230">
        <v>62.070915200000002</v>
      </c>
      <c r="T1230">
        <v>41.100976600000003</v>
      </c>
      <c r="U1230">
        <v>21.409289900000001</v>
      </c>
      <c r="V1230">
        <f t="shared" si="59"/>
        <v>100</v>
      </c>
      <c r="W1230">
        <v>90.232814599999998</v>
      </c>
      <c r="X1230">
        <v>79.310532699999996</v>
      </c>
      <c r="Y1230">
        <v>74.849566599999989</v>
      </c>
      <c r="Z1230">
        <v>66.344141100000002</v>
      </c>
      <c r="AA1230">
        <v>42.769752799999999</v>
      </c>
      <c r="AB1230">
        <v>41.202793700000001</v>
      </c>
      <c r="AC1230">
        <v>14</v>
      </c>
      <c r="AD1230">
        <v>4.2270310999999998E-2</v>
      </c>
      <c r="AE1230">
        <v>1.4192686210000001</v>
      </c>
      <c r="AF1230">
        <v>3.7593183000000002E-2</v>
      </c>
      <c r="AG1230">
        <v>2.9652445030000001</v>
      </c>
      <c r="AH1230">
        <v>0.92142410799999996</v>
      </c>
      <c r="AI1230">
        <v>2.9063192000000002E-2</v>
      </c>
      <c r="AJ1230">
        <v>7.8575891999999994E-2</v>
      </c>
      <c r="AK1230">
        <v>2.4684935000000002E-2</v>
      </c>
      <c r="AL1230">
        <v>16.397967399999999</v>
      </c>
      <c r="AM1230">
        <v>18.3</v>
      </c>
      <c r="AN1230">
        <v>4.80695248501046E-2</v>
      </c>
      <c r="AO1230" t="s">
        <v>9</v>
      </c>
      <c r="AP1230">
        <v>4.9075318076296198E-2</v>
      </c>
    </row>
    <row r="1231" spans="1:42" x14ac:dyDescent="0.25">
      <c r="A1231" t="s">
        <v>3136</v>
      </c>
      <c r="B1231" s="2" t="s">
        <v>3137</v>
      </c>
      <c r="C1231" t="s">
        <v>3138</v>
      </c>
      <c r="D1231">
        <v>27</v>
      </c>
      <c r="E1231">
        <v>26</v>
      </c>
      <c r="F1231">
        <v>33.6</v>
      </c>
      <c r="G1231">
        <v>0</v>
      </c>
      <c r="H1231">
        <f t="shared" si="57"/>
        <v>100</v>
      </c>
      <c r="I1231">
        <v>69.380288399999998</v>
      </c>
      <c r="J1231">
        <v>108.51373230000002</v>
      </c>
      <c r="O1231">
        <f t="shared" si="58"/>
        <v>100</v>
      </c>
      <c r="P1231">
        <v>95.129966600000003</v>
      </c>
      <c r="Q1231">
        <v>92.358748199999994</v>
      </c>
      <c r="R1231">
        <v>85.921193599999995</v>
      </c>
      <c r="S1231">
        <v>78.2003086</v>
      </c>
      <c r="T1231">
        <v>70.026175199999997</v>
      </c>
      <c r="U1231">
        <v>50.657450500000003</v>
      </c>
      <c r="V1231">
        <f t="shared" si="59"/>
        <v>100</v>
      </c>
      <c r="W1231">
        <v>104.4290081</v>
      </c>
      <c r="X1231">
        <v>106.36784489999999</v>
      </c>
      <c r="Y1231">
        <v>92.188803300000004</v>
      </c>
      <c r="Z1231">
        <v>86.642924600000001</v>
      </c>
      <c r="AA1231">
        <v>69.41197249999999</v>
      </c>
      <c r="AB1231">
        <v>59.298237700000001</v>
      </c>
      <c r="AC1231">
        <v>17</v>
      </c>
      <c r="AD1231">
        <v>1.9860645999999999E-2</v>
      </c>
      <c r="AE1231">
        <v>1.171727999</v>
      </c>
      <c r="AF1231">
        <v>1.8114638999999998E-2</v>
      </c>
      <c r="AG1231">
        <v>4.9949026910000001</v>
      </c>
      <c r="AH1231">
        <v>0.92628339199999998</v>
      </c>
      <c r="AI1231">
        <v>1.0737639E-2</v>
      </c>
      <c r="AJ1231">
        <v>7.3716608000000003E-2</v>
      </c>
      <c r="AK1231">
        <v>1.0103311E-2</v>
      </c>
      <c r="AL1231">
        <v>34.90053606</v>
      </c>
      <c r="AM1231">
        <v>38.200000000000003</v>
      </c>
      <c r="AN1231">
        <v>1.9217781425743902E-2</v>
      </c>
      <c r="AO1231" t="s">
        <v>9</v>
      </c>
      <c r="AP1231">
        <v>6.5384066656085302E-2</v>
      </c>
    </row>
    <row r="1232" spans="1:42" x14ac:dyDescent="0.25">
      <c r="A1232" t="s">
        <v>7756</v>
      </c>
      <c r="B1232" s="2" t="s">
        <v>7757</v>
      </c>
      <c r="C1232" t="s">
        <v>7758</v>
      </c>
      <c r="D1232">
        <v>18</v>
      </c>
      <c r="E1232">
        <v>18</v>
      </c>
      <c r="F1232">
        <v>28.3</v>
      </c>
      <c r="G1232">
        <v>0</v>
      </c>
      <c r="H1232" t="str">
        <f t="shared" si="57"/>
        <v/>
      </c>
      <c r="O1232">
        <f t="shared" si="58"/>
        <v>100</v>
      </c>
      <c r="R1232">
        <v>76.979043099999998</v>
      </c>
      <c r="S1232">
        <v>107.9327176</v>
      </c>
      <c r="V1232">
        <f t="shared" si="59"/>
        <v>100</v>
      </c>
      <c r="W1232">
        <v>95.190650200000007</v>
      </c>
      <c r="X1232">
        <v>76.382365699999994</v>
      </c>
      <c r="Y1232">
        <v>96.109034999999992</v>
      </c>
      <c r="Z1232">
        <v>77.429207600000012</v>
      </c>
      <c r="AA1232">
        <v>59.040285500000003</v>
      </c>
      <c r="AB1232">
        <v>47.267421599999999</v>
      </c>
      <c r="AC1232">
        <v>10</v>
      </c>
      <c r="AD1232">
        <v>2.466403E-2</v>
      </c>
      <c r="AE1232">
        <v>0.39223923599999999</v>
      </c>
      <c r="AF1232">
        <v>2.1746548000000001E-2</v>
      </c>
      <c r="AG1232">
        <v>2.2644609500000001</v>
      </c>
      <c r="AH1232">
        <v>0.97249831499999995</v>
      </c>
      <c r="AI1232">
        <v>1.7649424E-2</v>
      </c>
      <c r="AJ1232">
        <v>2.7501685000000001E-2</v>
      </c>
      <c r="AK1232">
        <v>1.6394592999999999E-2</v>
      </c>
      <c r="AL1232">
        <v>28.103565450000001</v>
      </c>
      <c r="AM1232">
        <v>31.8</v>
      </c>
      <c r="AN1232">
        <v>0.10579478875031301</v>
      </c>
      <c r="AO1232" t="s">
        <v>9</v>
      </c>
      <c r="AP1232">
        <v>4.21064336388648E-2</v>
      </c>
    </row>
    <row r="1233" spans="1:42" x14ac:dyDescent="0.25">
      <c r="A1233" t="s">
        <v>7759</v>
      </c>
      <c r="B1233" s="2" t="s">
        <v>7760</v>
      </c>
      <c r="C1233" t="s">
        <v>7761</v>
      </c>
      <c r="D1233">
        <v>14</v>
      </c>
      <c r="E1233">
        <v>1</v>
      </c>
      <c r="F1233">
        <v>46.3</v>
      </c>
      <c r="G1233">
        <v>0</v>
      </c>
      <c r="H1233" t="str">
        <f t="shared" si="57"/>
        <v/>
      </c>
      <c r="O1233">
        <f t="shared" si="58"/>
        <v>100</v>
      </c>
      <c r="P1233">
        <v>84.876220700000005</v>
      </c>
      <c r="Q1233">
        <v>75.297253500000011</v>
      </c>
      <c r="R1233">
        <v>51.182952199999995</v>
      </c>
      <c r="S1233">
        <v>24.976506700000002</v>
      </c>
      <c r="V1233">
        <f t="shared" si="59"/>
        <v>100</v>
      </c>
      <c r="W1233">
        <v>73.124976100000012</v>
      </c>
      <c r="X1233">
        <v>51.081578100000002</v>
      </c>
      <c r="Y1233">
        <v>41.471821900000002</v>
      </c>
      <c r="Z1233">
        <v>24.022894600000001</v>
      </c>
      <c r="AC1233">
        <v>10</v>
      </c>
      <c r="AD1233">
        <v>0.182910463</v>
      </c>
      <c r="AE1233">
        <v>0.35202734200000002</v>
      </c>
      <c r="AF1233">
        <v>0.152470468</v>
      </c>
      <c r="AG1233">
        <v>0.66637944699999996</v>
      </c>
      <c r="AH1233">
        <v>0.95225269300000004</v>
      </c>
      <c r="AI1233">
        <v>1.5065844E-2</v>
      </c>
      <c r="AJ1233">
        <v>4.7747307000000003E-2</v>
      </c>
      <c r="AK1233">
        <v>1.1129434000000001E-2</v>
      </c>
      <c r="AL1233">
        <v>3.7895436409999999</v>
      </c>
      <c r="AM1233">
        <v>4.3</v>
      </c>
      <c r="AN1233">
        <v>7.1610442899503898E-2</v>
      </c>
      <c r="AO1233" t="s">
        <v>9</v>
      </c>
      <c r="AP1233">
        <v>0.18982051568615699</v>
      </c>
    </row>
    <row r="1234" spans="1:42" x14ac:dyDescent="0.25">
      <c r="A1234" t="s">
        <v>7762</v>
      </c>
      <c r="B1234" s="2" t="s">
        <v>7763</v>
      </c>
      <c r="C1234" t="s">
        <v>7764</v>
      </c>
      <c r="D1234">
        <v>12</v>
      </c>
      <c r="E1234">
        <v>12</v>
      </c>
      <c r="F1234">
        <v>49.3</v>
      </c>
      <c r="G1234">
        <v>0</v>
      </c>
      <c r="H1234" t="str">
        <f t="shared" si="57"/>
        <v/>
      </c>
      <c r="O1234">
        <f t="shared" si="58"/>
        <v>100</v>
      </c>
      <c r="P1234">
        <v>89.731033499999995</v>
      </c>
      <c r="Q1234">
        <v>107.94328660000001</v>
      </c>
      <c r="R1234">
        <v>98.657130499999994</v>
      </c>
      <c r="S1234">
        <v>114.4624235</v>
      </c>
      <c r="T1234">
        <v>94.256967000000003</v>
      </c>
      <c r="U1234">
        <v>87.517843600000006</v>
      </c>
      <c r="V1234">
        <f t="shared" si="59"/>
        <v>100</v>
      </c>
      <c r="AA1234">
        <v>93.786591999999999</v>
      </c>
      <c r="AB1234">
        <v>60.517074899999997</v>
      </c>
      <c r="AC1234">
        <v>10</v>
      </c>
      <c r="AD1234">
        <v>8.0302220000000001E-3</v>
      </c>
      <c r="AE1234">
        <v>4.3965219999999999E-3</v>
      </c>
      <c r="AF1234">
        <v>8.1910090000000008E-3</v>
      </c>
      <c r="AG1234">
        <v>1.828928678</v>
      </c>
      <c r="AH1234">
        <v>0.97686133399999997</v>
      </c>
      <c r="AI1234">
        <v>1.4308868000000001E-2</v>
      </c>
      <c r="AJ1234">
        <v>2.3138665999999999E-2</v>
      </c>
      <c r="AK1234">
        <v>1.4267943999999999E-2</v>
      </c>
      <c r="AL1234">
        <v>86.317307729999996</v>
      </c>
      <c r="AM1234">
        <v>84.6</v>
      </c>
      <c r="AN1234">
        <v>8.1057867172308604E-2</v>
      </c>
      <c r="AO1234" t="s">
        <v>9</v>
      </c>
      <c r="AP1234">
        <v>7.40160824247348E-2</v>
      </c>
    </row>
    <row r="1235" spans="1:42" x14ac:dyDescent="0.25">
      <c r="A1235" t="s">
        <v>7768</v>
      </c>
      <c r="B1235" s="2" t="s">
        <v>7769</v>
      </c>
      <c r="C1235" t="s">
        <v>7770</v>
      </c>
      <c r="D1235">
        <v>10</v>
      </c>
      <c r="E1235">
        <v>10</v>
      </c>
      <c r="F1235">
        <v>24.4</v>
      </c>
      <c r="G1235">
        <v>0</v>
      </c>
      <c r="H1235" t="str">
        <f t="shared" si="57"/>
        <v/>
      </c>
      <c r="O1235">
        <f t="shared" si="58"/>
        <v>100</v>
      </c>
      <c r="P1235">
        <v>96.438671600000006</v>
      </c>
      <c r="Q1235">
        <v>113.57189299999999</v>
      </c>
      <c r="R1235">
        <v>88.451853</v>
      </c>
      <c r="S1235">
        <v>96.045854500000004</v>
      </c>
      <c r="T1235">
        <v>96.785140999999996</v>
      </c>
      <c r="U1235">
        <v>97.540570299999999</v>
      </c>
      <c r="V1235">
        <f t="shared" si="59"/>
        <v>100</v>
      </c>
      <c r="W1235">
        <v>104.9588516</v>
      </c>
      <c r="X1235">
        <v>93.619194699999994</v>
      </c>
      <c r="Y1235">
        <v>94.990640800000008</v>
      </c>
      <c r="Z1235">
        <v>86.833488199999991</v>
      </c>
      <c r="AA1235">
        <v>81.136266800000001</v>
      </c>
      <c r="AB1235">
        <v>76.724496200000004</v>
      </c>
      <c r="AC1235">
        <v>14</v>
      </c>
      <c r="AD1235">
        <v>5.5518360000000001E-3</v>
      </c>
      <c r="AE1235">
        <v>1.5797018999999999E-2</v>
      </c>
      <c r="AF1235" s="1">
        <v>1.22905E-5</v>
      </c>
      <c r="AG1235">
        <v>9.1478252999999995E-2</v>
      </c>
      <c r="AH1235">
        <v>0.932950736</v>
      </c>
      <c r="AI1235">
        <v>6.7783540000000003E-3</v>
      </c>
      <c r="AJ1235">
        <v>6.7049263999999997E-2</v>
      </c>
      <c r="AK1235">
        <v>6.0456069999999997E-3</v>
      </c>
      <c r="AL1235">
        <v>124.85008929999999</v>
      </c>
      <c r="AM1235" t="s">
        <v>8</v>
      </c>
      <c r="AN1235">
        <v>4.1671233025049E-2</v>
      </c>
      <c r="AO1235" t="s">
        <v>9</v>
      </c>
      <c r="AP1235">
        <v>3.6784964793449497E-2</v>
      </c>
    </row>
    <row r="1236" spans="1:42" x14ac:dyDescent="0.25">
      <c r="A1236" t="s">
        <v>7771</v>
      </c>
      <c r="B1236" s="2" t="s">
        <v>7772</v>
      </c>
      <c r="C1236" t="s">
        <v>7773</v>
      </c>
      <c r="D1236">
        <v>27</v>
      </c>
      <c r="E1236">
        <v>27</v>
      </c>
      <c r="F1236">
        <v>37.6</v>
      </c>
      <c r="G1236">
        <v>0</v>
      </c>
      <c r="H1236" t="str">
        <f t="shared" si="57"/>
        <v/>
      </c>
      <c r="O1236">
        <f t="shared" si="58"/>
        <v>100</v>
      </c>
      <c r="P1236">
        <v>84.568521799999999</v>
      </c>
      <c r="Q1236">
        <v>83.463630100000003</v>
      </c>
      <c r="R1236">
        <v>72.461412700000011</v>
      </c>
      <c r="S1236">
        <v>69.088340000000002</v>
      </c>
      <c r="T1236">
        <v>51.599738900000006</v>
      </c>
      <c r="U1236">
        <v>34.978122299999995</v>
      </c>
      <c r="V1236">
        <f t="shared" si="59"/>
        <v>100</v>
      </c>
      <c r="W1236">
        <v>102.7496806</v>
      </c>
      <c r="X1236">
        <v>97.911650800000004</v>
      </c>
      <c r="Y1236">
        <v>103.17081589999999</v>
      </c>
      <c r="Z1236">
        <v>82.160271399999999</v>
      </c>
      <c r="AA1236">
        <v>79.017614399999999</v>
      </c>
      <c r="AB1236">
        <v>55.664108899999995</v>
      </c>
      <c r="AC1236">
        <v>14</v>
      </c>
      <c r="AD1236">
        <v>2.6722909E-2</v>
      </c>
      <c r="AE1236">
        <v>7.6166789999999998E-2</v>
      </c>
      <c r="AF1236">
        <v>2.2902471000000001E-2</v>
      </c>
      <c r="AG1236">
        <v>0.46605974100000003</v>
      </c>
      <c r="AH1236">
        <v>0.941854631</v>
      </c>
      <c r="AI1236">
        <v>2.3742077E-2</v>
      </c>
      <c r="AJ1236">
        <v>5.8145369000000002E-2</v>
      </c>
      <c r="AK1236">
        <v>2.2115290999999999E-2</v>
      </c>
      <c r="AL1236">
        <v>25.938313109999999</v>
      </c>
      <c r="AM1236">
        <v>30.1</v>
      </c>
      <c r="AN1236">
        <v>3.87954061518503E-3</v>
      </c>
      <c r="AO1236" t="s">
        <v>9</v>
      </c>
      <c r="AP1236">
        <v>7.1286508710554503E-2</v>
      </c>
    </row>
    <row r="1237" spans="1:42" x14ac:dyDescent="0.25">
      <c r="A1237" t="s">
        <v>7774</v>
      </c>
      <c r="B1237" s="2" t="s">
        <v>7775</v>
      </c>
      <c r="C1237" t="s">
        <v>7776</v>
      </c>
      <c r="D1237">
        <v>11</v>
      </c>
      <c r="E1237">
        <v>10</v>
      </c>
      <c r="F1237">
        <v>71.400000000000006</v>
      </c>
      <c r="G1237">
        <v>0</v>
      </c>
      <c r="H1237" t="str">
        <f t="shared" si="57"/>
        <v/>
      </c>
      <c r="O1237">
        <f t="shared" si="58"/>
        <v>100</v>
      </c>
      <c r="P1237">
        <v>108.56862839999999</v>
      </c>
      <c r="Q1237">
        <v>101.7017448</v>
      </c>
      <c r="R1237">
        <v>102.7299876</v>
      </c>
      <c r="S1237">
        <v>88.390010799999999</v>
      </c>
      <c r="T1237">
        <v>68.417934000000002</v>
      </c>
      <c r="U1237">
        <v>45.4080607</v>
      </c>
      <c r="V1237">
        <f t="shared" si="59"/>
        <v>100</v>
      </c>
      <c r="W1237">
        <v>95.975533900000002</v>
      </c>
      <c r="X1237">
        <v>89.179439599999995</v>
      </c>
      <c r="Y1237">
        <v>91.546023700000006</v>
      </c>
      <c r="Z1237">
        <v>73.641996599999999</v>
      </c>
      <c r="AA1237">
        <v>63.606459600000001</v>
      </c>
      <c r="AB1237">
        <v>40.754433899999995</v>
      </c>
      <c r="AC1237">
        <v>14</v>
      </c>
      <c r="AD1237">
        <v>2.6056138999999999E-2</v>
      </c>
      <c r="AE1237" s="1">
        <v>5.6552999999999999E-6</v>
      </c>
      <c r="AF1237">
        <v>2.7767449999999999E-2</v>
      </c>
      <c r="AG1237">
        <v>0.575224034</v>
      </c>
      <c r="AH1237">
        <v>0.93527454099999996</v>
      </c>
      <c r="AI1237">
        <v>4.5350929999999996E-3</v>
      </c>
      <c r="AJ1237">
        <v>6.4725458999999999E-2</v>
      </c>
      <c r="AK1237">
        <v>4.0887199999999997E-3</v>
      </c>
      <c r="AL1237">
        <v>26.602067510000001</v>
      </c>
      <c r="AM1237">
        <v>25</v>
      </c>
      <c r="AN1237">
        <v>-7.6644194646288397E-2</v>
      </c>
      <c r="AO1237" t="s">
        <v>9</v>
      </c>
      <c r="AP1237">
        <v>0.27767907506191802</v>
      </c>
    </row>
    <row r="1238" spans="1:42" x14ac:dyDescent="0.25">
      <c r="A1238" t="s">
        <v>7777</v>
      </c>
      <c r="B1238" s="2" t="s">
        <v>7778</v>
      </c>
      <c r="C1238" t="s">
        <v>7779</v>
      </c>
      <c r="D1238">
        <v>11</v>
      </c>
      <c r="E1238">
        <v>11</v>
      </c>
      <c r="F1238">
        <v>44.3</v>
      </c>
      <c r="G1238">
        <v>0</v>
      </c>
      <c r="H1238" t="str">
        <f t="shared" si="57"/>
        <v/>
      </c>
      <c r="O1238">
        <f t="shared" si="58"/>
        <v>100</v>
      </c>
      <c r="P1238">
        <v>100.84933579999999</v>
      </c>
      <c r="Q1238">
        <v>96.021617500000005</v>
      </c>
      <c r="R1238">
        <v>87.207167200000001</v>
      </c>
      <c r="S1238">
        <v>80.300451199999998</v>
      </c>
      <c r="T1238">
        <v>75.68697370000001</v>
      </c>
      <c r="U1238">
        <v>67.254845000000003</v>
      </c>
      <c r="V1238">
        <f t="shared" si="59"/>
        <v>100</v>
      </c>
      <c r="W1238">
        <v>95.034779200000003</v>
      </c>
      <c r="X1238">
        <v>90.818649399999998</v>
      </c>
      <c r="Y1238">
        <v>89.1756922</v>
      </c>
      <c r="Z1238">
        <v>96.299920999999998</v>
      </c>
      <c r="AA1238">
        <v>72.597391899999991</v>
      </c>
      <c r="AB1238">
        <v>61.656396999999998</v>
      </c>
      <c r="AC1238">
        <v>14</v>
      </c>
      <c r="AD1238">
        <v>1.5065378000000001E-2</v>
      </c>
      <c r="AE1238">
        <v>3.6279041999999997E-2</v>
      </c>
      <c r="AF1238">
        <v>1.0864496E-2</v>
      </c>
      <c r="AG1238">
        <v>0.21704363800000001</v>
      </c>
      <c r="AH1238">
        <v>0.83791086100000001</v>
      </c>
      <c r="AI1238">
        <v>3.3399380000000002E-3</v>
      </c>
      <c r="AJ1238">
        <v>0.16208913899999999</v>
      </c>
      <c r="AK1238">
        <v>2.244869E-3</v>
      </c>
      <c r="AL1238">
        <v>46.009280529999998</v>
      </c>
      <c r="AM1238">
        <v>63.3</v>
      </c>
      <c r="AN1238">
        <v>6.1448218773547197E-2</v>
      </c>
      <c r="AO1238" t="s">
        <v>9</v>
      </c>
      <c r="AP1238">
        <v>9.7487744022534906E-2</v>
      </c>
    </row>
    <row r="1239" spans="1:42" x14ac:dyDescent="0.25">
      <c r="A1239" t="s">
        <v>3139</v>
      </c>
      <c r="B1239" s="2" t="s">
        <v>3140</v>
      </c>
      <c r="C1239" t="s">
        <v>3141</v>
      </c>
      <c r="D1239">
        <v>20</v>
      </c>
      <c r="E1239">
        <v>20</v>
      </c>
      <c r="F1239">
        <v>42.3</v>
      </c>
      <c r="G1239">
        <v>0</v>
      </c>
      <c r="H1239">
        <f t="shared" si="57"/>
        <v>100</v>
      </c>
      <c r="I1239">
        <v>100.6163767</v>
      </c>
      <c r="J1239">
        <v>93.767683099999999</v>
      </c>
      <c r="K1239">
        <v>111.8971588</v>
      </c>
      <c r="L1239">
        <v>94.678581600000001</v>
      </c>
      <c r="M1239">
        <v>109.0940231</v>
      </c>
      <c r="N1239">
        <v>88.003779899999998</v>
      </c>
      <c r="O1239">
        <f t="shared" si="58"/>
        <v>100</v>
      </c>
      <c r="P1239">
        <v>103.17275130000002</v>
      </c>
      <c r="Q1239">
        <v>109.4330384</v>
      </c>
      <c r="R1239">
        <v>102.62830439999999</v>
      </c>
      <c r="S1239">
        <v>107.07274550000001</v>
      </c>
      <c r="T1239">
        <v>104.20586329999999</v>
      </c>
      <c r="U1239">
        <v>123.11206439999999</v>
      </c>
      <c r="V1239">
        <f t="shared" si="59"/>
        <v>100</v>
      </c>
      <c r="W1239">
        <v>109.4394563</v>
      </c>
      <c r="X1239">
        <v>108.92427790000001</v>
      </c>
      <c r="Y1239">
        <v>89.520854200000002</v>
      </c>
      <c r="Z1239">
        <v>80.181120100000001</v>
      </c>
      <c r="AA1239">
        <v>96.57747479999999</v>
      </c>
      <c r="AB1239">
        <v>112.16385129999999</v>
      </c>
      <c r="AC1239">
        <v>21</v>
      </c>
      <c r="AD1239" s="1">
        <v>3.6660300000000001E-6</v>
      </c>
      <c r="AE1239" s="1">
        <v>3.8238900000000001E-6</v>
      </c>
      <c r="AF1239" s="1">
        <v>3.1493299999999999E-8</v>
      </c>
      <c r="AG1239">
        <v>3.9259484539999998</v>
      </c>
      <c r="AH1239">
        <v>0.93081886000000003</v>
      </c>
      <c r="AI1239">
        <v>9.2385699999999998E-3</v>
      </c>
      <c r="AJ1239">
        <v>6.9181140000000002E-2</v>
      </c>
      <c r="AK1239">
        <v>9.2363129999999995E-3</v>
      </c>
      <c r="AL1239" t="s">
        <v>8</v>
      </c>
      <c r="AM1239" t="s">
        <v>8</v>
      </c>
      <c r="AN1239">
        <v>-5.3284736846140199E-2</v>
      </c>
      <c r="AO1239" t="s">
        <v>9</v>
      </c>
      <c r="AP1239">
        <v>5.4455624917476998E-2</v>
      </c>
    </row>
    <row r="1240" spans="1:42" x14ac:dyDescent="0.25">
      <c r="A1240" t="s">
        <v>7783</v>
      </c>
      <c r="B1240" s="2" t="s">
        <v>7784</v>
      </c>
      <c r="C1240" t="s">
        <v>7785</v>
      </c>
      <c r="D1240">
        <v>11</v>
      </c>
      <c r="E1240">
        <v>11</v>
      </c>
      <c r="F1240">
        <v>35</v>
      </c>
      <c r="G1240">
        <v>0</v>
      </c>
      <c r="H1240" t="str">
        <f t="shared" si="57"/>
        <v/>
      </c>
      <c r="O1240">
        <f t="shared" si="58"/>
        <v>100</v>
      </c>
      <c r="P1240">
        <v>111.5170222</v>
      </c>
      <c r="Q1240">
        <v>113.84255130000001</v>
      </c>
      <c r="R1240">
        <v>83.81178580000001</v>
      </c>
      <c r="S1240">
        <v>55.982113300000002</v>
      </c>
      <c r="V1240">
        <f t="shared" si="59"/>
        <v>100</v>
      </c>
      <c r="W1240">
        <v>103.3941621</v>
      </c>
      <c r="X1240">
        <v>74.305680699999996</v>
      </c>
      <c r="Y1240">
        <v>91.728492099999997</v>
      </c>
      <c r="Z1240">
        <v>81.758544299999997</v>
      </c>
      <c r="AA1240">
        <v>37.737142599999999</v>
      </c>
      <c r="AB1240">
        <v>55.448219700000003</v>
      </c>
      <c r="AC1240">
        <v>12</v>
      </c>
      <c r="AD1240">
        <v>2.8937779E-2</v>
      </c>
      <c r="AE1240">
        <v>6.7869734000000001E-2</v>
      </c>
      <c r="AF1240" s="1">
        <v>5.0290600000000004E-7</v>
      </c>
      <c r="AG1240">
        <v>5.3485386000000003E-2</v>
      </c>
      <c r="AH1240">
        <v>0.86535183400000004</v>
      </c>
      <c r="AI1240">
        <v>5.1417716000000002E-2</v>
      </c>
      <c r="AJ1240">
        <v>0.13464816600000001</v>
      </c>
      <c r="AK1240">
        <v>3.1821424000000001E-2</v>
      </c>
      <c r="AL1240">
        <v>23.953019699999999</v>
      </c>
      <c r="AM1240" t="s">
        <v>8</v>
      </c>
      <c r="AN1240">
        <v>-6.3917542733117103E-2</v>
      </c>
      <c r="AO1240" t="s">
        <v>9</v>
      </c>
      <c r="AP1240">
        <v>3.47868957409634E-2</v>
      </c>
    </row>
    <row r="1241" spans="1:42" x14ac:dyDescent="0.25">
      <c r="A1241" t="s">
        <v>3142</v>
      </c>
      <c r="B1241" s="2" t="s">
        <v>3143</v>
      </c>
      <c r="C1241" t="s">
        <v>3144</v>
      </c>
      <c r="D1241">
        <v>32</v>
      </c>
      <c r="E1241">
        <v>19</v>
      </c>
      <c r="F1241">
        <v>76.2</v>
      </c>
      <c r="G1241">
        <v>0</v>
      </c>
      <c r="H1241">
        <f t="shared" si="57"/>
        <v>100</v>
      </c>
      <c r="I1241">
        <v>103.67982909999999</v>
      </c>
      <c r="J1241">
        <v>107.4541782</v>
      </c>
      <c r="K1241">
        <v>93.395633000000004</v>
      </c>
      <c r="L1241">
        <v>102.94516469999999</v>
      </c>
      <c r="M1241">
        <v>95.182459800000004</v>
      </c>
      <c r="N1241">
        <v>91.082742999999994</v>
      </c>
      <c r="O1241">
        <f t="shared" si="58"/>
        <v>100</v>
      </c>
      <c r="P1241">
        <v>98.664790999999994</v>
      </c>
      <c r="Q1241">
        <v>93.779224200000002</v>
      </c>
      <c r="R1241">
        <v>98.904467100000005</v>
      </c>
      <c r="S1241">
        <v>96.480841699999999</v>
      </c>
      <c r="T1241">
        <v>95.6685181</v>
      </c>
      <c r="U1241">
        <v>84.726369700000006</v>
      </c>
      <c r="V1241">
        <f t="shared" si="59"/>
        <v>100</v>
      </c>
      <c r="W1241">
        <v>101.8468848</v>
      </c>
      <c r="X1241">
        <v>91.147154900000004</v>
      </c>
      <c r="Y1241">
        <v>102.8801641</v>
      </c>
      <c r="Z1241">
        <v>92.767478299999993</v>
      </c>
      <c r="AA1241">
        <v>98.059390000000008</v>
      </c>
      <c r="AB1241">
        <v>79.586982800000001</v>
      </c>
      <c r="AC1241">
        <v>21</v>
      </c>
      <c r="AD1241">
        <v>4.4929810000000001E-3</v>
      </c>
      <c r="AE1241">
        <v>1.1621369999999999E-3</v>
      </c>
      <c r="AF1241">
        <v>1.6901698999999999E-2</v>
      </c>
      <c r="AG1241">
        <v>2.0066369000000001E-2</v>
      </c>
      <c r="AH1241">
        <v>0.90281227100000006</v>
      </c>
      <c r="AI1241">
        <v>2.071809E-3</v>
      </c>
      <c r="AJ1241">
        <v>9.7187729E-2</v>
      </c>
      <c r="AK1241">
        <v>1.930179E-3</v>
      </c>
      <c r="AL1241">
        <v>154.27333039999999</v>
      </c>
      <c r="AM1241">
        <v>60.1</v>
      </c>
      <c r="AN1241">
        <v>-6.8971220777980201E-3</v>
      </c>
      <c r="AO1241" t="s">
        <v>9</v>
      </c>
      <c r="AP1241">
        <v>0.82451066780189397</v>
      </c>
    </row>
    <row r="1242" spans="1:42" x14ac:dyDescent="0.25">
      <c r="A1242" t="s">
        <v>7786</v>
      </c>
      <c r="B1242" s="2" t="s">
        <v>7787</v>
      </c>
      <c r="C1242" t="s">
        <v>7788</v>
      </c>
      <c r="D1242">
        <v>11</v>
      </c>
      <c r="E1242">
        <v>11</v>
      </c>
      <c r="F1242">
        <v>14.8</v>
      </c>
      <c r="G1242">
        <v>0</v>
      </c>
      <c r="H1242" t="str">
        <f t="shared" si="57"/>
        <v/>
      </c>
      <c r="O1242">
        <f t="shared" si="58"/>
        <v>100</v>
      </c>
      <c r="P1242">
        <v>92.311915400000004</v>
      </c>
      <c r="Q1242">
        <v>97.668067100000002</v>
      </c>
      <c r="R1242">
        <v>84.716055900000001</v>
      </c>
      <c r="S1242">
        <v>64.9152907</v>
      </c>
      <c r="T1242">
        <v>60.672064900000002</v>
      </c>
      <c r="U1242">
        <v>28.782843700000001</v>
      </c>
      <c r="V1242">
        <f t="shared" si="59"/>
        <v>100</v>
      </c>
      <c r="W1242">
        <v>97.325680599999998</v>
      </c>
      <c r="X1242">
        <v>84.81501999999999</v>
      </c>
      <c r="Y1242">
        <v>83.853502500000005</v>
      </c>
      <c r="Z1242">
        <v>67.835554299999998</v>
      </c>
      <c r="AA1242">
        <v>47.344232400000003</v>
      </c>
      <c r="AB1242">
        <v>33.584297400000004</v>
      </c>
      <c r="AC1242">
        <v>14</v>
      </c>
      <c r="AD1242">
        <v>3.7780064000000002E-2</v>
      </c>
      <c r="AE1242">
        <v>5.7669889000000002E-2</v>
      </c>
      <c r="AF1242">
        <v>3.1713860000000003E-2</v>
      </c>
      <c r="AG1242">
        <v>0.147649585</v>
      </c>
      <c r="AH1242">
        <v>0.87764927199999998</v>
      </c>
      <c r="AI1242">
        <v>6.0234980000000004E-3</v>
      </c>
      <c r="AJ1242">
        <v>0.12235072800000001</v>
      </c>
      <c r="AK1242">
        <v>4.4458019999999996E-3</v>
      </c>
      <c r="AL1242">
        <v>18.346903180000002</v>
      </c>
      <c r="AM1242">
        <v>21</v>
      </c>
      <c r="AN1242">
        <v>-3.4060748510087002E-2</v>
      </c>
      <c r="AO1242" t="s">
        <v>9</v>
      </c>
      <c r="AP1242">
        <v>1.9865160733539101E-2</v>
      </c>
    </row>
    <row r="1243" spans="1:42" x14ac:dyDescent="0.25">
      <c r="A1243" t="s">
        <v>7789</v>
      </c>
      <c r="B1243" s="2" t="s">
        <v>7790</v>
      </c>
      <c r="C1243" t="s">
        <v>7791</v>
      </c>
      <c r="D1243">
        <v>6</v>
      </c>
      <c r="E1243">
        <v>6</v>
      </c>
      <c r="F1243">
        <v>22.1</v>
      </c>
      <c r="G1243">
        <v>0</v>
      </c>
      <c r="H1243" t="str">
        <f t="shared" si="57"/>
        <v/>
      </c>
      <c r="O1243">
        <f t="shared" si="58"/>
        <v>100</v>
      </c>
      <c r="P1243">
        <v>116.820821</v>
      </c>
      <c r="Q1243">
        <v>122.325211</v>
      </c>
      <c r="V1243">
        <f t="shared" si="59"/>
        <v>100</v>
      </c>
      <c r="Y1243">
        <v>84.592715600000005</v>
      </c>
      <c r="Z1243">
        <v>64.630555000000001</v>
      </c>
      <c r="AA1243">
        <v>54.453733699999994</v>
      </c>
      <c r="AB1243">
        <v>56.281475199999996</v>
      </c>
      <c r="AC1243">
        <v>8</v>
      </c>
      <c r="AD1243">
        <v>2.3239191999999999E-2</v>
      </c>
      <c r="AE1243" s="1">
        <v>8.6541300000000004E-5</v>
      </c>
      <c r="AF1243">
        <v>2.3357449999999998E-2</v>
      </c>
      <c r="AG1243">
        <v>2.970210045</v>
      </c>
      <c r="AH1243">
        <v>0.99067612800000004</v>
      </c>
      <c r="AI1243">
        <v>3.0744311999999999E-2</v>
      </c>
      <c r="AJ1243">
        <v>9.3238720000000004E-3</v>
      </c>
      <c r="AK1243">
        <v>3.0731141E-2</v>
      </c>
      <c r="AL1243">
        <v>29.826647739999999</v>
      </c>
      <c r="AM1243">
        <v>29.7</v>
      </c>
      <c r="AN1243">
        <v>-5.0919435933960401E-2</v>
      </c>
      <c r="AO1243" t="s">
        <v>9</v>
      </c>
      <c r="AP1243">
        <v>2.87861494818283E-2</v>
      </c>
    </row>
    <row r="1244" spans="1:42" x14ac:dyDescent="0.25">
      <c r="A1244" t="s">
        <v>9211</v>
      </c>
      <c r="B1244" s="2" t="s">
        <v>9212</v>
      </c>
      <c r="C1244" t="s">
        <v>9213</v>
      </c>
      <c r="D1244">
        <v>8</v>
      </c>
      <c r="E1244">
        <v>8</v>
      </c>
      <c r="F1244">
        <v>15.9</v>
      </c>
      <c r="G1244">
        <v>0</v>
      </c>
      <c r="H1244" t="str">
        <f t="shared" si="57"/>
        <v/>
      </c>
      <c r="O1244" t="str">
        <f t="shared" si="58"/>
        <v/>
      </c>
      <c r="V1244">
        <f t="shared" si="59"/>
        <v>100</v>
      </c>
      <c r="W1244">
        <v>105.460819</v>
      </c>
      <c r="X1244">
        <v>142.9866791</v>
      </c>
      <c r="Y1244">
        <v>115.19509169999999</v>
      </c>
      <c r="Z1244">
        <v>123.5367696</v>
      </c>
      <c r="AC1244">
        <v>5</v>
      </c>
      <c r="AD1244" s="1">
        <v>2.6572499999999998E-6</v>
      </c>
      <c r="AE1244" s="1">
        <v>3.82941E-6</v>
      </c>
      <c r="AF1244" s="1">
        <v>7.1080399999999994E-8</v>
      </c>
      <c r="AG1244">
        <v>4.7356396089999997</v>
      </c>
      <c r="AH1244">
        <v>0.99999837999999996</v>
      </c>
      <c r="AI1244">
        <v>3.9078842000000003E-2</v>
      </c>
      <c r="AJ1244" s="1">
        <v>1.61975E-6</v>
      </c>
      <c r="AK1244">
        <v>3.9075762E-2</v>
      </c>
      <c r="AL1244" t="s">
        <v>8</v>
      </c>
      <c r="AM1244" t="s">
        <v>8</v>
      </c>
      <c r="AN1244">
        <v>-3.5772575945601098E-2</v>
      </c>
      <c r="AO1244" t="s">
        <v>9</v>
      </c>
      <c r="AP1244">
        <v>1.0782622407392301E-2</v>
      </c>
    </row>
    <row r="1245" spans="1:42" x14ac:dyDescent="0.25">
      <c r="A1245" t="s">
        <v>7798</v>
      </c>
      <c r="B1245" s="2" t="s">
        <v>7799</v>
      </c>
      <c r="C1245" t="s">
        <v>7800</v>
      </c>
      <c r="D1245">
        <v>7</v>
      </c>
      <c r="E1245">
        <v>7</v>
      </c>
      <c r="F1245">
        <v>15.7</v>
      </c>
      <c r="G1245">
        <v>0</v>
      </c>
      <c r="H1245" t="str">
        <f t="shared" si="57"/>
        <v/>
      </c>
      <c r="O1245">
        <f t="shared" si="58"/>
        <v>100</v>
      </c>
      <c r="P1245">
        <v>91.582994299999996</v>
      </c>
      <c r="Q1245">
        <v>96.323329400000006</v>
      </c>
      <c r="R1245">
        <v>93.191273300000006</v>
      </c>
      <c r="S1245">
        <v>84.595972799999998</v>
      </c>
      <c r="T1245">
        <v>68.233263100000002</v>
      </c>
      <c r="U1245">
        <v>52.914755899999996</v>
      </c>
      <c r="V1245">
        <f t="shared" si="59"/>
        <v>100</v>
      </c>
      <c r="W1245">
        <v>82.428775200000004</v>
      </c>
      <c r="X1245">
        <v>103.6721075</v>
      </c>
      <c r="Y1245">
        <v>76.5909932</v>
      </c>
      <c r="Z1245">
        <v>78.183097799999999</v>
      </c>
      <c r="AA1245">
        <v>72.786004000000005</v>
      </c>
      <c r="AB1245">
        <v>75.824570999999992</v>
      </c>
      <c r="AC1245">
        <v>14</v>
      </c>
      <c r="AD1245">
        <v>1.6615992E-2</v>
      </c>
      <c r="AE1245">
        <v>4.2260235550000003</v>
      </c>
      <c r="AF1245">
        <v>1.2491113E-2</v>
      </c>
      <c r="AG1245">
        <v>4.9447792140000004</v>
      </c>
      <c r="AH1245">
        <v>0.87683423000000005</v>
      </c>
      <c r="AI1245">
        <v>1.3386426E-2</v>
      </c>
      <c r="AJ1245">
        <v>0.12316576999999999</v>
      </c>
      <c r="AK1245">
        <v>9.8588619999999995E-3</v>
      </c>
      <c r="AL1245">
        <v>41.715665999999999</v>
      </c>
      <c r="AM1245">
        <v>55.4</v>
      </c>
      <c r="AN1245">
        <v>6.5253345565664297E-2</v>
      </c>
      <c r="AO1245" t="s">
        <v>9</v>
      </c>
      <c r="AP1245">
        <v>3.49195047380342E-2</v>
      </c>
    </row>
    <row r="1246" spans="1:42" x14ac:dyDescent="0.25">
      <c r="A1246" t="s">
        <v>7801</v>
      </c>
      <c r="B1246" s="2" t="s">
        <v>7802</v>
      </c>
      <c r="C1246" t="s">
        <v>7803</v>
      </c>
      <c r="D1246">
        <v>17</v>
      </c>
      <c r="E1246">
        <v>17</v>
      </c>
      <c r="F1246">
        <v>30.2</v>
      </c>
      <c r="G1246">
        <v>0</v>
      </c>
      <c r="H1246" t="str">
        <f t="shared" si="57"/>
        <v/>
      </c>
      <c r="O1246">
        <f t="shared" si="58"/>
        <v>100</v>
      </c>
      <c r="P1246">
        <v>87.171673900000002</v>
      </c>
      <c r="Q1246">
        <v>99.098786900000007</v>
      </c>
      <c r="V1246">
        <f t="shared" si="59"/>
        <v>100</v>
      </c>
      <c r="W1246">
        <v>105.49543079999999</v>
      </c>
      <c r="X1246">
        <v>91.318918800000006</v>
      </c>
      <c r="Y1246">
        <v>99.280405800000011</v>
      </c>
      <c r="Z1246">
        <v>75.2722452</v>
      </c>
      <c r="AA1246">
        <v>74.907935100000003</v>
      </c>
      <c r="AB1246">
        <v>55.709993400000002</v>
      </c>
      <c r="AC1246">
        <v>10</v>
      </c>
      <c r="AD1246">
        <v>1.8925384999999999E-2</v>
      </c>
      <c r="AE1246">
        <v>0.56528641800000001</v>
      </c>
      <c r="AF1246">
        <v>1.7926538999999998E-2</v>
      </c>
      <c r="AG1246">
        <v>4.8476723650000002</v>
      </c>
      <c r="AH1246">
        <v>0.97428640700000002</v>
      </c>
      <c r="AI1246">
        <v>4.5794140000000004E-3</v>
      </c>
      <c r="AJ1246">
        <v>2.5713593E-2</v>
      </c>
      <c r="AK1246">
        <v>4.3729830000000004E-3</v>
      </c>
      <c r="AL1246">
        <v>36.625261389999999</v>
      </c>
      <c r="AM1246">
        <v>38.6</v>
      </c>
      <c r="AN1246">
        <v>-0.13480740713432501</v>
      </c>
      <c r="AO1246" t="s">
        <v>9</v>
      </c>
      <c r="AP1246">
        <v>2.7889893930580601E-2</v>
      </c>
    </row>
    <row r="1247" spans="1:42" x14ac:dyDescent="0.25">
      <c r="A1247" t="s">
        <v>3748</v>
      </c>
      <c r="B1247" s="2" t="s">
        <v>3749</v>
      </c>
      <c r="C1247" t="s">
        <v>3750</v>
      </c>
      <c r="D1247">
        <v>4</v>
      </c>
      <c r="E1247">
        <v>4</v>
      </c>
      <c r="F1247">
        <v>14.8</v>
      </c>
      <c r="G1247">
        <v>0</v>
      </c>
      <c r="H1247" t="str">
        <f t="shared" si="57"/>
        <v/>
      </c>
      <c r="O1247">
        <f t="shared" si="58"/>
        <v>100</v>
      </c>
      <c r="R1247">
        <v>81.9709541</v>
      </c>
      <c r="S1247">
        <v>68.032870500000001</v>
      </c>
      <c r="T1247">
        <v>65.028717</v>
      </c>
      <c r="U1247">
        <v>59.144048000000005</v>
      </c>
      <c r="V1247" t="str">
        <f t="shared" si="59"/>
        <v/>
      </c>
      <c r="AC1247">
        <v>5</v>
      </c>
      <c r="AD1247">
        <v>2.0270823E-2</v>
      </c>
      <c r="AE1247">
        <v>2.603856677</v>
      </c>
      <c r="AF1247">
        <v>9.7294040000000005E-3</v>
      </c>
      <c r="AG1247">
        <v>2.0539056109999998</v>
      </c>
      <c r="AH1247">
        <v>0.999981499</v>
      </c>
      <c r="AI1247">
        <v>1.801523E-2</v>
      </c>
      <c r="AJ1247" s="1">
        <v>1.8500800000000001E-5</v>
      </c>
      <c r="AK1247">
        <v>2.5668829999999998E-3</v>
      </c>
      <c r="AL1247">
        <v>34.194328120000002</v>
      </c>
      <c r="AM1247">
        <v>71</v>
      </c>
      <c r="AN1247">
        <v>6.2156621590281303E-3</v>
      </c>
      <c r="AO1247" t="s">
        <v>9</v>
      </c>
      <c r="AP1247">
        <v>7.9953902913394593E-3</v>
      </c>
    </row>
    <row r="1248" spans="1:42" x14ac:dyDescent="0.25">
      <c r="A1248" t="s">
        <v>7804</v>
      </c>
      <c r="B1248" s="2" t="s">
        <v>7805</v>
      </c>
      <c r="C1248" t="s">
        <v>7806</v>
      </c>
      <c r="D1248">
        <v>9</v>
      </c>
      <c r="E1248">
        <v>7</v>
      </c>
      <c r="F1248">
        <v>20.5</v>
      </c>
      <c r="G1248">
        <v>0</v>
      </c>
      <c r="H1248" t="str">
        <f t="shared" si="57"/>
        <v/>
      </c>
      <c r="O1248">
        <f t="shared" si="58"/>
        <v>100</v>
      </c>
      <c r="P1248">
        <v>89.9568297</v>
      </c>
      <c r="Q1248">
        <v>65.388721699999991</v>
      </c>
      <c r="V1248">
        <f t="shared" si="59"/>
        <v>100</v>
      </c>
      <c r="W1248">
        <v>84.428103300000004</v>
      </c>
      <c r="X1248">
        <v>55.959454700000002</v>
      </c>
      <c r="Y1248">
        <v>49.558382899999998</v>
      </c>
      <c r="Z1248">
        <v>23.673182600000001</v>
      </c>
      <c r="AC1248">
        <v>8</v>
      </c>
      <c r="AD1248">
        <v>0.18467254999999999</v>
      </c>
      <c r="AE1248">
        <v>0.245605611</v>
      </c>
      <c r="AF1248">
        <v>0.15978131800000001</v>
      </c>
      <c r="AG1248">
        <v>0.40546067600000002</v>
      </c>
      <c r="AH1248">
        <v>0.98672590999999998</v>
      </c>
      <c r="AI1248">
        <v>7.1018319999999998E-3</v>
      </c>
      <c r="AJ1248">
        <v>1.3274090000000001E-2</v>
      </c>
      <c r="AK1248">
        <v>5.9376209999999997E-3</v>
      </c>
      <c r="AL1248">
        <v>3.7533850169999998</v>
      </c>
      <c r="AM1248">
        <v>4.0999999999999996</v>
      </c>
      <c r="AN1248">
        <v>-1.8394894692742799E-2</v>
      </c>
      <c r="AO1248" t="s">
        <v>9</v>
      </c>
      <c r="AP1248">
        <v>6.5816738697104193E-2</v>
      </c>
    </row>
    <row r="1249" spans="1:42" x14ac:dyDescent="0.25">
      <c r="A1249" t="s">
        <v>9223</v>
      </c>
      <c r="B1249" s="2" t="s">
        <v>9224</v>
      </c>
      <c r="C1249" t="s">
        <v>9225</v>
      </c>
      <c r="D1249">
        <v>9</v>
      </c>
      <c r="E1249">
        <v>9</v>
      </c>
      <c r="F1249">
        <v>23</v>
      </c>
      <c r="G1249">
        <v>0</v>
      </c>
      <c r="H1249" t="str">
        <f t="shared" si="57"/>
        <v/>
      </c>
      <c r="O1249" t="str">
        <f t="shared" si="58"/>
        <v/>
      </c>
      <c r="V1249">
        <f t="shared" si="59"/>
        <v>100</v>
      </c>
      <c r="Y1249">
        <v>103.5854944</v>
      </c>
      <c r="Z1249">
        <v>97.999761100000001</v>
      </c>
      <c r="AA1249">
        <v>75.500530300000008</v>
      </c>
      <c r="AB1249">
        <v>52.689464999999998</v>
      </c>
      <c r="AC1249">
        <v>5</v>
      </c>
      <c r="AD1249">
        <v>1.8398059000000001E-2</v>
      </c>
      <c r="AE1249" s="1">
        <v>7.9934799999999997E-7</v>
      </c>
      <c r="AF1249">
        <v>3.0390207999999998E-2</v>
      </c>
      <c r="AG1249">
        <v>9.6998696999999995E-2</v>
      </c>
      <c r="AH1249">
        <v>0.99999249800000001</v>
      </c>
      <c r="AI1249">
        <v>6.1698120000000002E-3</v>
      </c>
      <c r="AJ1249" s="1">
        <v>7.5022900000000003E-6</v>
      </c>
      <c r="AK1249">
        <v>1.8098389999999999E-3</v>
      </c>
      <c r="AL1249">
        <v>37.675016810000002</v>
      </c>
      <c r="AM1249">
        <v>25.6</v>
      </c>
      <c r="AN1249">
        <v>-4.5329654263262902E-2</v>
      </c>
      <c r="AO1249" t="s">
        <v>9</v>
      </c>
      <c r="AP1249">
        <v>3.0241268241377801E-2</v>
      </c>
    </row>
    <row r="1250" spans="1:42" x14ac:dyDescent="0.25">
      <c r="A1250" t="s">
        <v>7807</v>
      </c>
      <c r="B1250" s="2" t="s">
        <v>7808</v>
      </c>
      <c r="C1250" t="s">
        <v>7809</v>
      </c>
      <c r="D1250">
        <v>11</v>
      </c>
      <c r="E1250">
        <v>11</v>
      </c>
      <c r="F1250">
        <v>37.4</v>
      </c>
      <c r="G1250">
        <v>0</v>
      </c>
      <c r="H1250" t="str">
        <f t="shared" si="57"/>
        <v/>
      </c>
      <c r="O1250">
        <f t="shared" si="58"/>
        <v>100</v>
      </c>
      <c r="P1250">
        <v>94.042284199999997</v>
      </c>
      <c r="Q1250">
        <v>73.464373800000004</v>
      </c>
      <c r="R1250">
        <v>75.9810059</v>
      </c>
      <c r="S1250">
        <v>46.876400000000004</v>
      </c>
      <c r="T1250">
        <v>25.939042000000001</v>
      </c>
      <c r="U1250">
        <v>14.366047200000001</v>
      </c>
      <c r="V1250">
        <f t="shared" si="59"/>
        <v>100</v>
      </c>
      <c r="W1250">
        <v>82.453172100000003</v>
      </c>
      <c r="X1250">
        <v>79.651480800000002</v>
      </c>
      <c r="Y1250">
        <v>86.598706500000006</v>
      </c>
      <c r="Z1250">
        <v>63.467470499999997</v>
      </c>
      <c r="AC1250">
        <v>12</v>
      </c>
      <c r="AD1250">
        <v>6.6468423999999998E-2</v>
      </c>
      <c r="AE1250">
        <v>1.2711483100000001</v>
      </c>
      <c r="AF1250">
        <v>6.1540201000000003E-2</v>
      </c>
      <c r="AG1250">
        <v>3.0017582740000002</v>
      </c>
      <c r="AH1250">
        <v>0.93375619099999996</v>
      </c>
      <c r="AI1250">
        <v>2.0357119999999999E-2</v>
      </c>
      <c r="AJ1250">
        <v>6.6243809000000001E-2</v>
      </c>
      <c r="AK1250">
        <v>1.6368987000000002E-2</v>
      </c>
      <c r="AL1250">
        <v>10.42821745</v>
      </c>
      <c r="AM1250">
        <v>11.2</v>
      </c>
      <c r="AN1250">
        <v>-9.3788623098074494E-2</v>
      </c>
      <c r="AO1250" t="s">
        <v>9</v>
      </c>
      <c r="AP1250">
        <v>6.7190167314642502E-2</v>
      </c>
    </row>
    <row r="1251" spans="1:42" x14ac:dyDescent="0.25">
      <c r="A1251" t="s">
        <v>7813</v>
      </c>
      <c r="B1251" s="2" t="s">
        <v>7814</v>
      </c>
      <c r="C1251" t="s">
        <v>7815</v>
      </c>
      <c r="D1251">
        <v>8</v>
      </c>
      <c r="E1251">
        <v>8</v>
      </c>
      <c r="F1251">
        <v>15.9</v>
      </c>
      <c r="G1251">
        <v>0</v>
      </c>
      <c r="H1251" t="str">
        <f t="shared" si="57"/>
        <v/>
      </c>
      <c r="O1251">
        <f t="shared" si="58"/>
        <v>100</v>
      </c>
      <c r="P1251">
        <v>92.385239500000012</v>
      </c>
      <c r="Q1251">
        <v>89.524569799999995</v>
      </c>
      <c r="R1251">
        <v>80.736929899999993</v>
      </c>
      <c r="S1251">
        <v>67.828931699999998</v>
      </c>
      <c r="T1251">
        <v>56.205102500000002</v>
      </c>
      <c r="U1251">
        <v>32.780842999999997</v>
      </c>
      <c r="V1251">
        <f t="shared" si="59"/>
        <v>100</v>
      </c>
      <c r="W1251">
        <v>104.5426556</v>
      </c>
      <c r="X1251">
        <v>74.525441999999998</v>
      </c>
      <c r="Y1251">
        <v>87.319663800000001</v>
      </c>
      <c r="Z1251">
        <v>65.134069699999998</v>
      </c>
      <c r="AA1251">
        <v>63.859014700000003</v>
      </c>
      <c r="AB1251">
        <v>43.179532199999997</v>
      </c>
      <c r="AC1251">
        <v>14</v>
      </c>
      <c r="AD1251">
        <v>3.2137829999999999E-2</v>
      </c>
      <c r="AE1251">
        <v>9.5145651999999997E-2</v>
      </c>
      <c r="AF1251">
        <v>2.5304068999999998E-2</v>
      </c>
      <c r="AG1251">
        <v>0.34209989600000001</v>
      </c>
      <c r="AH1251">
        <v>0.80747586000000005</v>
      </c>
      <c r="AI1251">
        <v>1.2020036E-2</v>
      </c>
      <c r="AJ1251">
        <v>0.19252414000000001</v>
      </c>
      <c r="AK1251">
        <v>7.6105419999999997E-3</v>
      </c>
      <c r="AL1251">
        <v>21.567952089999999</v>
      </c>
      <c r="AM1251">
        <v>26.9</v>
      </c>
      <c r="AN1251">
        <v>-2.9441668849241199E-2</v>
      </c>
      <c r="AO1251" t="s">
        <v>9</v>
      </c>
      <c r="AP1251">
        <v>7.3634206231045204E-2</v>
      </c>
    </row>
    <row r="1252" spans="1:42" x14ac:dyDescent="0.25">
      <c r="A1252" t="s">
        <v>7816</v>
      </c>
      <c r="B1252" s="2" t="s">
        <v>7817</v>
      </c>
      <c r="C1252" t="s">
        <v>7818</v>
      </c>
      <c r="D1252">
        <v>4</v>
      </c>
      <c r="E1252">
        <v>4</v>
      </c>
      <c r="F1252">
        <v>36.200000000000003</v>
      </c>
      <c r="G1252">
        <v>0</v>
      </c>
      <c r="H1252" t="str">
        <f t="shared" si="57"/>
        <v/>
      </c>
      <c r="O1252">
        <f t="shared" si="58"/>
        <v>100</v>
      </c>
      <c r="P1252">
        <v>116.09654170000002</v>
      </c>
      <c r="Q1252">
        <v>92.594883999999993</v>
      </c>
      <c r="R1252">
        <v>83.79355000000001</v>
      </c>
      <c r="S1252">
        <v>52.039563899999997</v>
      </c>
      <c r="V1252" t="str">
        <f t="shared" si="59"/>
        <v/>
      </c>
      <c r="AC1252">
        <v>5</v>
      </c>
      <c r="AD1252">
        <v>6.9849460000000002E-2</v>
      </c>
      <c r="AE1252" s="1">
        <v>4.4802300000000003E-6</v>
      </c>
      <c r="AF1252">
        <v>0.185682074</v>
      </c>
      <c r="AG1252">
        <v>0.18561973300000001</v>
      </c>
      <c r="AH1252">
        <v>0.99999597500000004</v>
      </c>
      <c r="AI1252">
        <v>1.4274742999999999E-2</v>
      </c>
      <c r="AJ1252" s="1">
        <v>4.0248699999999998E-6</v>
      </c>
      <c r="AK1252">
        <v>6.8911399999999996E-3</v>
      </c>
      <c r="AL1252">
        <v>9.9234436850000005</v>
      </c>
      <c r="AM1252">
        <v>6.2</v>
      </c>
      <c r="AN1252">
        <v>-0.14976884327099499</v>
      </c>
      <c r="AO1252" t="s">
        <v>9</v>
      </c>
      <c r="AP1252">
        <v>8.6063884876628902E-2</v>
      </c>
    </row>
    <row r="1253" spans="1:42" x14ac:dyDescent="0.25">
      <c r="A1253" t="s">
        <v>7819</v>
      </c>
      <c r="B1253" s="2" t="s">
        <v>7820</v>
      </c>
      <c r="C1253" t="s">
        <v>7821</v>
      </c>
      <c r="D1253">
        <v>11</v>
      </c>
      <c r="E1253">
        <v>11</v>
      </c>
      <c r="F1253">
        <v>34</v>
      </c>
      <c r="G1253">
        <v>0</v>
      </c>
      <c r="H1253" t="str">
        <f t="shared" si="57"/>
        <v/>
      </c>
      <c r="O1253">
        <f t="shared" si="58"/>
        <v>100</v>
      </c>
      <c r="P1253">
        <v>79.871815599999991</v>
      </c>
      <c r="Q1253">
        <v>86.473307599999998</v>
      </c>
      <c r="R1253">
        <v>64.436445499999991</v>
      </c>
      <c r="S1253">
        <v>58.055093599999999</v>
      </c>
      <c r="V1253">
        <f t="shared" si="59"/>
        <v>100</v>
      </c>
      <c r="W1253">
        <v>96.596742000000006</v>
      </c>
      <c r="X1253">
        <v>86.137083699999991</v>
      </c>
      <c r="Y1253">
        <v>80.551181200000002</v>
      </c>
      <c r="Z1253">
        <v>65.184853000000004</v>
      </c>
      <c r="AC1253">
        <v>10</v>
      </c>
      <c r="AD1253">
        <v>6.6149055999999998E-2</v>
      </c>
      <c r="AE1253">
        <v>2.689933951</v>
      </c>
      <c r="AF1253">
        <v>5.3299168000000001E-2</v>
      </c>
      <c r="AG1253">
        <v>4.7895973510000003</v>
      </c>
      <c r="AH1253">
        <v>0.95996145300000002</v>
      </c>
      <c r="AI1253">
        <v>6.9990729999999998E-3</v>
      </c>
      <c r="AJ1253">
        <v>4.0038547000000001E-2</v>
      </c>
      <c r="AK1253">
        <v>5.5655619999999996E-3</v>
      </c>
      <c r="AL1253">
        <v>10.478564970000001</v>
      </c>
      <c r="AM1253">
        <v>12.9</v>
      </c>
      <c r="AN1253">
        <v>8.4953937579797398E-2</v>
      </c>
      <c r="AO1253" t="s">
        <v>9</v>
      </c>
      <c r="AP1253">
        <v>0.10607780687359999</v>
      </c>
    </row>
    <row r="1254" spans="1:42" x14ac:dyDescent="0.25">
      <c r="A1254" t="s">
        <v>3148</v>
      </c>
      <c r="B1254" s="2" t="s">
        <v>3149</v>
      </c>
      <c r="C1254" t="s">
        <v>3150</v>
      </c>
      <c r="D1254">
        <v>12</v>
      </c>
      <c r="E1254">
        <v>12</v>
      </c>
      <c r="F1254">
        <v>28.5</v>
      </c>
      <c r="G1254">
        <v>0</v>
      </c>
      <c r="H1254">
        <f t="shared" si="57"/>
        <v>100</v>
      </c>
      <c r="I1254">
        <v>73.878499500000004</v>
      </c>
      <c r="J1254">
        <v>85.246299399999998</v>
      </c>
      <c r="K1254">
        <v>78.306325700000002</v>
      </c>
      <c r="L1254">
        <v>80.431812800000003</v>
      </c>
      <c r="O1254">
        <f t="shared" si="58"/>
        <v>100</v>
      </c>
      <c r="P1254">
        <v>95.668887300000009</v>
      </c>
      <c r="Q1254">
        <v>102.55500799999999</v>
      </c>
      <c r="V1254">
        <f t="shared" si="59"/>
        <v>100</v>
      </c>
      <c r="W1254">
        <v>87.611681500000003</v>
      </c>
      <c r="X1254">
        <v>83.799609100000012</v>
      </c>
      <c r="Y1254">
        <v>103.2144964</v>
      </c>
      <c r="Z1254">
        <v>93.119998299999992</v>
      </c>
      <c r="AC1254">
        <v>13</v>
      </c>
      <c r="AD1254">
        <v>2.4374288000000001E-2</v>
      </c>
      <c r="AE1254">
        <v>4.3750909680000003</v>
      </c>
      <c r="AF1254">
        <v>1.03662E-4</v>
      </c>
      <c r="AG1254">
        <v>3.8605406260000001</v>
      </c>
      <c r="AH1254">
        <v>0.84921436500000003</v>
      </c>
      <c r="AI1254">
        <v>1.3676681E-2</v>
      </c>
      <c r="AJ1254">
        <v>0.150785635</v>
      </c>
      <c r="AK1254">
        <v>8.8271029999999993E-3</v>
      </c>
      <c r="AL1254">
        <v>28.43763787</v>
      </c>
      <c r="AM1254" t="s">
        <v>8</v>
      </c>
      <c r="AN1254">
        <v>3.4190926175385002E-2</v>
      </c>
      <c r="AO1254" t="s">
        <v>9</v>
      </c>
      <c r="AP1254">
        <v>5.0552856936663997E-2</v>
      </c>
    </row>
    <row r="1255" spans="1:42" x14ac:dyDescent="0.25">
      <c r="A1255" t="s">
        <v>3781</v>
      </c>
      <c r="B1255" s="2" t="s">
        <v>3782</v>
      </c>
      <c r="C1255" t="s">
        <v>3783</v>
      </c>
      <c r="D1255">
        <v>5</v>
      </c>
      <c r="E1255">
        <v>5</v>
      </c>
      <c r="F1255">
        <v>28.7</v>
      </c>
      <c r="G1255">
        <v>0</v>
      </c>
      <c r="H1255" t="str">
        <f t="shared" si="57"/>
        <v/>
      </c>
      <c r="O1255">
        <f t="shared" si="58"/>
        <v>100</v>
      </c>
      <c r="P1255">
        <v>82.81632479999999</v>
      </c>
      <c r="Q1255">
        <v>59.525181400000008</v>
      </c>
      <c r="R1255">
        <v>43.765454099999999</v>
      </c>
      <c r="S1255">
        <v>17.901013599999999</v>
      </c>
      <c r="V1255" t="str">
        <f t="shared" si="59"/>
        <v/>
      </c>
      <c r="AC1255">
        <v>5</v>
      </c>
      <c r="AD1255">
        <v>0.21522223900000001</v>
      </c>
      <c r="AE1255">
        <v>0.26201592800000001</v>
      </c>
      <c r="AF1255">
        <v>0.20951750199999999</v>
      </c>
      <c r="AG1255">
        <v>0.97013154899999998</v>
      </c>
      <c r="AH1255">
        <v>0.99999819099999998</v>
      </c>
      <c r="AI1255">
        <v>1.9419979999999999E-3</v>
      </c>
      <c r="AJ1255" s="1">
        <v>1.8091299999999999E-6</v>
      </c>
      <c r="AK1255">
        <v>1.7774500000000001E-3</v>
      </c>
      <c r="AL1255">
        <v>3.2206113319999998</v>
      </c>
      <c r="AM1255">
        <v>3.3</v>
      </c>
      <c r="AN1255">
        <v>-3.3831032408503998E-2</v>
      </c>
      <c r="AO1255" t="s">
        <v>9</v>
      </c>
      <c r="AP1255">
        <v>4.5106119327091999E-2</v>
      </c>
    </row>
    <row r="1256" spans="1:42" x14ac:dyDescent="0.25">
      <c r="A1256" t="s">
        <v>7825</v>
      </c>
      <c r="B1256" s="2" t="s">
        <v>7826</v>
      </c>
      <c r="C1256" t="s">
        <v>7827</v>
      </c>
      <c r="D1256">
        <v>8</v>
      </c>
      <c r="E1256">
        <v>1</v>
      </c>
      <c r="F1256">
        <v>45.4</v>
      </c>
      <c r="G1256">
        <v>0</v>
      </c>
      <c r="H1256" t="str">
        <f t="shared" si="57"/>
        <v/>
      </c>
      <c r="O1256">
        <f t="shared" si="58"/>
        <v>100</v>
      </c>
      <c r="P1256">
        <v>101.097499</v>
      </c>
      <c r="Q1256">
        <v>95.4636055</v>
      </c>
      <c r="R1256">
        <v>80.224365399999996</v>
      </c>
      <c r="S1256">
        <v>73.880383399999999</v>
      </c>
      <c r="T1256">
        <v>43.395003299999999</v>
      </c>
      <c r="U1256">
        <v>29.9748774</v>
      </c>
      <c r="V1256">
        <f t="shared" si="59"/>
        <v>100</v>
      </c>
      <c r="W1256">
        <v>95.012090700000002</v>
      </c>
      <c r="X1256">
        <v>98.193992899999998</v>
      </c>
      <c r="Y1256">
        <v>91.088413799999998</v>
      </c>
      <c r="Z1256">
        <v>77.530576799999992</v>
      </c>
      <c r="AA1256">
        <v>63.751200100000005</v>
      </c>
      <c r="AB1256">
        <v>41.363267499999999</v>
      </c>
      <c r="AC1256">
        <v>14</v>
      </c>
      <c r="AD1256">
        <v>3.4155667000000001E-2</v>
      </c>
      <c r="AE1256">
        <v>0.118416048</v>
      </c>
      <c r="AF1256">
        <v>3.3762748000000002E-2</v>
      </c>
      <c r="AG1256">
        <v>3.0041468720000002</v>
      </c>
      <c r="AH1256">
        <v>0.95373073399999997</v>
      </c>
      <c r="AI1256">
        <v>1.1751103000000001E-2</v>
      </c>
      <c r="AJ1256">
        <v>4.6269266000000003E-2</v>
      </c>
      <c r="AK1256">
        <v>1.1726184000000001E-2</v>
      </c>
      <c r="AL1256">
        <v>20.293768</v>
      </c>
      <c r="AM1256">
        <v>20.5</v>
      </c>
      <c r="AN1256">
        <v>1.7536056414597202E-2</v>
      </c>
      <c r="AO1256" t="s">
        <v>9</v>
      </c>
      <c r="AP1256">
        <v>0.43755355935715401</v>
      </c>
    </row>
    <row r="1257" spans="1:42" x14ac:dyDescent="0.25">
      <c r="A1257" t="s">
        <v>3154</v>
      </c>
      <c r="B1257" s="2" t="s">
        <v>3155</v>
      </c>
      <c r="C1257" t="s">
        <v>3156</v>
      </c>
      <c r="D1257">
        <v>11</v>
      </c>
      <c r="E1257">
        <v>11</v>
      </c>
      <c r="F1257">
        <v>38.9</v>
      </c>
      <c r="G1257">
        <v>0</v>
      </c>
      <c r="H1257">
        <f t="shared" si="57"/>
        <v>100</v>
      </c>
      <c r="I1257">
        <v>96.930655899999991</v>
      </c>
      <c r="J1257">
        <v>102.5205828</v>
      </c>
      <c r="M1257">
        <v>104.22919479999999</v>
      </c>
      <c r="N1257">
        <v>93.170623200000009</v>
      </c>
      <c r="O1257">
        <f t="shared" si="58"/>
        <v>100</v>
      </c>
      <c r="P1257">
        <v>93.222706500000001</v>
      </c>
      <c r="Q1257">
        <v>109.16148859999998</v>
      </c>
      <c r="R1257">
        <v>96.268474499999996</v>
      </c>
      <c r="S1257">
        <v>98.853788300000005</v>
      </c>
      <c r="T1257">
        <v>87.662808200000001</v>
      </c>
      <c r="U1257">
        <v>80.513676099999998</v>
      </c>
      <c r="V1257">
        <f t="shared" si="59"/>
        <v>100</v>
      </c>
      <c r="W1257">
        <v>103.21029349999999</v>
      </c>
      <c r="X1257">
        <v>91.731133799999995</v>
      </c>
      <c r="Y1257">
        <v>98.93738359999999</v>
      </c>
      <c r="Z1257">
        <v>88.2789152</v>
      </c>
      <c r="AC1257">
        <v>17</v>
      </c>
      <c r="AD1257">
        <v>4.3675010000000002E-3</v>
      </c>
      <c r="AE1257">
        <v>0.13806211400000001</v>
      </c>
      <c r="AF1257">
        <v>4.113429E-3</v>
      </c>
      <c r="AG1257">
        <v>4.8999397880000002</v>
      </c>
      <c r="AH1257">
        <v>0.94121142099999999</v>
      </c>
      <c r="AI1257">
        <v>3.455793E-3</v>
      </c>
      <c r="AJ1257">
        <v>5.8788579000000001E-2</v>
      </c>
      <c r="AK1257">
        <v>3.4423840000000002E-3</v>
      </c>
      <c r="AL1257">
        <v>158.70567059999999</v>
      </c>
      <c r="AM1257">
        <v>168.5</v>
      </c>
      <c r="AN1257">
        <v>-9.6931618982791807E-3</v>
      </c>
      <c r="AO1257" t="s">
        <v>9</v>
      </c>
      <c r="AP1257">
        <v>0.113709767793495</v>
      </c>
    </row>
    <row r="1258" spans="1:42" x14ac:dyDescent="0.25">
      <c r="A1258" t="s">
        <v>7834</v>
      </c>
      <c r="B1258" s="2" t="s">
        <v>7835</v>
      </c>
      <c r="C1258" t="s">
        <v>7836</v>
      </c>
      <c r="D1258">
        <v>12</v>
      </c>
      <c r="E1258">
        <v>12</v>
      </c>
      <c r="F1258">
        <v>22.4</v>
      </c>
      <c r="G1258">
        <v>0</v>
      </c>
      <c r="H1258" t="str">
        <f t="shared" si="57"/>
        <v/>
      </c>
      <c r="O1258">
        <f t="shared" si="58"/>
        <v>100</v>
      </c>
      <c r="P1258">
        <v>87.5970279</v>
      </c>
      <c r="Q1258">
        <v>82.135093299999994</v>
      </c>
      <c r="R1258">
        <v>65.474564999999998</v>
      </c>
      <c r="S1258">
        <v>46.910545399999997</v>
      </c>
      <c r="V1258">
        <f t="shared" si="59"/>
        <v>100</v>
      </c>
      <c r="W1258">
        <v>94.706315500000002</v>
      </c>
      <c r="X1258">
        <v>76.899848800000001</v>
      </c>
      <c r="AC1258">
        <v>8</v>
      </c>
      <c r="AD1258">
        <v>9.8391216000000004E-2</v>
      </c>
      <c r="AE1258">
        <v>0.116584009</v>
      </c>
      <c r="AF1258">
        <v>3.7751700000000001E-4</v>
      </c>
      <c r="AG1258">
        <v>3.4860341000000003E-2</v>
      </c>
      <c r="AH1258">
        <v>0.97900444399999997</v>
      </c>
      <c r="AI1258">
        <v>1.155473E-3</v>
      </c>
      <c r="AJ1258">
        <v>2.0995555999999999E-2</v>
      </c>
      <c r="AK1258">
        <v>7.6512900000000003E-4</v>
      </c>
      <c r="AL1258">
        <v>7.0448075149999996</v>
      </c>
      <c r="AM1258" t="s">
        <v>8</v>
      </c>
      <c r="AN1258">
        <v>4.5044721170342902E-2</v>
      </c>
      <c r="AO1258" t="s">
        <v>9</v>
      </c>
      <c r="AP1258">
        <v>8.5537849454112205E-2</v>
      </c>
    </row>
    <row r="1259" spans="1:42" x14ac:dyDescent="0.25">
      <c r="A1259" t="s">
        <v>9226</v>
      </c>
      <c r="B1259" s="2" t="s">
        <v>9227</v>
      </c>
      <c r="C1259" t="s">
        <v>9228</v>
      </c>
      <c r="D1259">
        <v>9</v>
      </c>
      <c r="E1259">
        <v>9</v>
      </c>
      <c r="F1259">
        <v>19.3</v>
      </c>
      <c r="G1259">
        <v>0</v>
      </c>
      <c r="H1259" t="str">
        <f t="shared" si="57"/>
        <v/>
      </c>
      <c r="O1259" t="str">
        <f t="shared" si="58"/>
        <v/>
      </c>
      <c r="V1259">
        <f t="shared" si="59"/>
        <v>100</v>
      </c>
      <c r="Y1259">
        <v>88.112936099999999</v>
      </c>
      <c r="Z1259">
        <v>61.495782899999995</v>
      </c>
      <c r="AA1259">
        <v>75.559648499999994</v>
      </c>
      <c r="AB1259">
        <v>53.808772900000001</v>
      </c>
      <c r="AC1259">
        <v>5</v>
      </c>
      <c r="AD1259">
        <v>2.1111212000000001E-2</v>
      </c>
      <c r="AE1259">
        <v>2.4987766420000002</v>
      </c>
      <c r="AF1259">
        <v>1.3087514999999999E-2</v>
      </c>
      <c r="AG1259">
        <v>2.4949131059999998</v>
      </c>
      <c r="AH1259">
        <v>0.99999686099999996</v>
      </c>
      <c r="AI1259">
        <v>2.1777214999999999E-2</v>
      </c>
      <c r="AJ1259" s="1">
        <v>3.1387300000000001E-6</v>
      </c>
      <c r="AK1259">
        <v>1.2826954999999999E-2</v>
      </c>
      <c r="AL1259">
        <v>32.833130480000001</v>
      </c>
      <c r="AM1259">
        <v>52.8</v>
      </c>
      <c r="AN1259">
        <v>-0.116550030423607</v>
      </c>
      <c r="AO1259" t="s">
        <v>9</v>
      </c>
      <c r="AP1259">
        <v>3.4305324459624899E-2</v>
      </c>
    </row>
    <row r="1260" spans="1:42" x14ac:dyDescent="0.25">
      <c r="A1260" t="s">
        <v>7840</v>
      </c>
      <c r="B1260" s="2" t="s">
        <v>7841</v>
      </c>
      <c r="C1260" t="s">
        <v>7842</v>
      </c>
      <c r="D1260">
        <v>8</v>
      </c>
      <c r="E1260">
        <v>8</v>
      </c>
      <c r="F1260">
        <v>48.4</v>
      </c>
      <c r="G1260">
        <v>0</v>
      </c>
      <c r="H1260" t="str">
        <f t="shared" si="57"/>
        <v/>
      </c>
      <c r="O1260">
        <f t="shared" si="58"/>
        <v>100</v>
      </c>
      <c r="P1260">
        <v>107.62905679999999</v>
      </c>
      <c r="Q1260">
        <v>90.140179499999988</v>
      </c>
      <c r="R1260">
        <v>73.355267800000007</v>
      </c>
      <c r="S1260">
        <v>70.083082500000003</v>
      </c>
      <c r="T1260">
        <v>34.702726800000001</v>
      </c>
      <c r="U1260">
        <v>28.016555500000003</v>
      </c>
      <c r="V1260">
        <f t="shared" si="59"/>
        <v>100</v>
      </c>
      <c r="Y1260">
        <v>82.172918500000009</v>
      </c>
      <c r="Z1260">
        <v>67.007238400000006</v>
      </c>
      <c r="AC1260">
        <v>10</v>
      </c>
      <c r="AD1260">
        <v>4.5574644999999997E-2</v>
      </c>
      <c r="AE1260">
        <v>6.5996247999999993E-2</v>
      </c>
      <c r="AF1260" s="1">
        <v>2.9953599999999999E-6</v>
      </c>
      <c r="AG1260">
        <v>1.7091934999999999E-2</v>
      </c>
      <c r="AH1260">
        <v>0.88434199899999999</v>
      </c>
      <c r="AI1260">
        <v>1.7512052E-2</v>
      </c>
      <c r="AJ1260">
        <v>0.115658001</v>
      </c>
      <c r="AK1260">
        <v>8.8160319999999997E-3</v>
      </c>
      <c r="AL1260">
        <v>15.209052740000001</v>
      </c>
      <c r="AM1260" t="s">
        <v>8</v>
      </c>
      <c r="AN1260">
        <v>6.4135639703917696E-2</v>
      </c>
      <c r="AO1260" t="s">
        <v>9</v>
      </c>
      <c r="AP1260">
        <v>5.2574603301327197E-2</v>
      </c>
    </row>
    <row r="1261" spans="1:42" x14ac:dyDescent="0.25">
      <c r="A1261" t="s">
        <v>7843</v>
      </c>
      <c r="B1261" s="2" t="s">
        <v>7844</v>
      </c>
      <c r="C1261" t="s">
        <v>7845</v>
      </c>
      <c r="D1261">
        <v>12</v>
      </c>
      <c r="E1261">
        <v>12</v>
      </c>
      <c r="F1261">
        <v>27.8</v>
      </c>
      <c r="G1261">
        <v>0</v>
      </c>
      <c r="H1261" t="str">
        <f t="shared" si="57"/>
        <v/>
      </c>
      <c r="O1261">
        <f t="shared" si="58"/>
        <v>100</v>
      </c>
      <c r="P1261">
        <v>91.592136400000001</v>
      </c>
      <c r="Q1261">
        <v>74.362419799999998</v>
      </c>
      <c r="R1261">
        <v>93.785653700000012</v>
      </c>
      <c r="S1261">
        <v>66.853988999999999</v>
      </c>
      <c r="T1261">
        <v>109.20118029999999</v>
      </c>
      <c r="U1261">
        <v>122.47262119999999</v>
      </c>
      <c r="V1261">
        <f t="shared" si="59"/>
        <v>100</v>
      </c>
      <c r="W1261">
        <v>94.384377999999998</v>
      </c>
      <c r="X1261">
        <v>72.618278000000004</v>
      </c>
      <c r="AC1261">
        <v>10</v>
      </c>
      <c r="AD1261" s="1">
        <v>2.4098499999999999E-6</v>
      </c>
      <c r="AE1261">
        <v>0.53687241500000005</v>
      </c>
      <c r="AF1261" s="1">
        <v>4.5260999999999997E-8</v>
      </c>
      <c r="AG1261">
        <v>1.674758516</v>
      </c>
      <c r="AH1261">
        <v>0.95141617199999995</v>
      </c>
      <c r="AI1261">
        <v>4.1627716000000002E-2</v>
      </c>
      <c r="AJ1261">
        <v>4.8583828000000003E-2</v>
      </c>
      <c r="AK1261">
        <v>3.0527581000000002E-2</v>
      </c>
      <c r="AL1261" t="s">
        <v>8</v>
      </c>
      <c r="AM1261" t="s">
        <v>8</v>
      </c>
      <c r="AN1261">
        <v>-0.137171272424747</v>
      </c>
      <c r="AO1261" t="s">
        <v>9</v>
      </c>
      <c r="AP1261">
        <v>5.6598797297466502E-2</v>
      </c>
    </row>
    <row r="1262" spans="1:42" x14ac:dyDescent="0.25">
      <c r="A1262" t="s">
        <v>7846</v>
      </c>
      <c r="B1262" s="2" t="s">
        <v>7847</v>
      </c>
      <c r="C1262" t="s">
        <v>7848</v>
      </c>
      <c r="D1262">
        <v>10</v>
      </c>
      <c r="E1262">
        <v>10</v>
      </c>
      <c r="F1262">
        <v>34.700000000000003</v>
      </c>
      <c r="G1262">
        <v>0</v>
      </c>
      <c r="H1262" t="str">
        <f t="shared" si="57"/>
        <v/>
      </c>
      <c r="O1262">
        <f t="shared" si="58"/>
        <v>100</v>
      </c>
      <c r="P1262">
        <v>78.08194979999999</v>
      </c>
      <c r="Q1262">
        <v>80.3177953</v>
      </c>
      <c r="R1262">
        <v>74.579659499999991</v>
      </c>
      <c r="S1262">
        <v>50.177554899999997</v>
      </c>
      <c r="V1262">
        <f t="shared" si="59"/>
        <v>100</v>
      </c>
      <c r="W1262">
        <v>88.642210399999996</v>
      </c>
      <c r="X1262">
        <v>95.892162499999998</v>
      </c>
      <c r="AC1262">
        <v>8</v>
      </c>
      <c r="AD1262">
        <v>8.4225012000000002E-2</v>
      </c>
      <c r="AE1262">
        <v>1.3188167070000001</v>
      </c>
      <c r="AF1262">
        <v>7.6207227000000002E-2</v>
      </c>
      <c r="AG1262">
        <v>4.9905313729999996</v>
      </c>
      <c r="AH1262">
        <v>0.98905059900000003</v>
      </c>
      <c r="AI1262">
        <v>6.084664E-3</v>
      </c>
      <c r="AJ1262">
        <v>1.0949400999999999E-2</v>
      </c>
      <c r="AK1262">
        <v>5.6078569999999999E-3</v>
      </c>
      <c r="AL1262">
        <v>8.2297071410000004</v>
      </c>
      <c r="AM1262">
        <v>9.1</v>
      </c>
      <c r="AN1262">
        <v>-5.1498865126484702E-2</v>
      </c>
      <c r="AO1262" t="s">
        <v>9</v>
      </c>
      <c r="AP1262">
        <v>6.2866586039125899E-2</v>
      </c>
    </row>
    <row r="1263" spans="1:42" x14ac:dyDescent="0.25">
      <c r="A1263" t="s">
        <v>7849</v>
      </c>
      <c r="B1263" s="2" t="s">
        <v>7850</v>
      </c>
      <c r="C1263" t="s">
        <v>7851</v>
      </c>
      <c r="D1263">
        <v>4</v>
      </c>
      <c r="E1263">
        <v>4</v>
      </c>
      <c r="F1263">
        <v>14.6</v>
      </c>
      <c r="G1263">
        <v>0</v>
      </c>
      <c r="H1263" t="str">
        <f t="shared" si="57"/>
        <v/>
      </c>
      <c r="O1263">
        <f t="shared" si="58"/>
        <v>100</v>
      </c>
      <c r="P1263">
        <v>90.351506700000002</v>
      </c>
      <c r="Q1263">
        <v>85.981548000000004</v>
      </c>
      <c r="R1263">
        <v>92.887296800000001</v>
      </c>
      <c r="S1263">
        <v>102.7115977</v>
      </c>
      <c r="T1263">
        <v>102.28797130000001</v>
      </c>
      <c r="U1263">
        <v>91.9752644</v>
      </c>
      <c r="V1263">
        <f t="shared" si="59"/>
        <v>100</v>
      </c>
      <c r="AA1263">
        <v>122.50438679999999</v>
      </c>
      <c r="AB1263">
        <v>116.52382539999999</v>
      </c>
      <c r="AC1263">
        <v>10</v>
      </c>
      <c r="AD1263" s="1">
        <v>1.78509E-6</v>
      </c>
      <c r="AE1263">
        <v>1.4749811999999999E-2</v>
      </c>
      <c r="AF1263" s="1">
        <v>3.6928500000000001E-6</v>
      </c>
      <c r="AG1263">
        <v>2.9332276500000001</v>
      </c>
      <c r="AH1263">
        <v>0.97704570000000002</v>
      </c>
      <c r="AI1263">
        <v>1.1138074E-2</v>
      </c>
      <c r="AJ1263">
        <v>2.29543E-2</v>
      </c>
      <c r="AK1263">
        <v>1.1142656000000001E-2</v>
      </c>
      <c r="AL1263" t="s">
        <v>8</v>
      </c>
      <c r="AM1263" t="s">
        <v>8</v>
      </c>
      <c r="AN1263">
        <v>8.7160693103469605E-2</v>
      </c>
      <c r="AO1263" t="s">
        <v>9</v>
      </c>
      <c r="AP1263">
        <v>5.4592286505463702E-2</v>
      </c>
    </row>
    <row r="1264" spans="1:42" x14ac:dyDescent="0.25">
      <c r="A1264" t="s">
        <v>9235</v>
      </c>
      <c r="B1264" s="2" t="s">
        <v>9236</v>
      </c>
      <c r="C1264" t="s">
        <v>9237</v>
      </c>
      <c r="D1264">
        <v>9</v>
      </c>
      <c r="E1264">
        <v>9</v>
      </c>
      <c r="F1264">
        <v>9</v>
      </c>
      <c r="G1264">
        <v>0</v>
      </c>
      <c r="H1264" t="str">
        <f t="shared" si="57"/>
        <v/>
      </c>
      <c r="O1264" t="str">
        <f t="shared" si="58"/>
        <v/>
      </c>
      <c r="V1264">
        <f t="shared" si="59"/>
        <v>100</v>
      </c>
      <c r="W1264">
        <v>94.523151900000002</v>
      </c>
      <c r="X1264">
        <v>94.859744199999994</v>
      </c>
      <c r="Y1264">
        <v>94.557475599999989</v>
      </c>
      <c r="Z1264">
        <v>79.780552</v>
      </c>
      <c r="AA1264">
        <v>81.242525700000002</v>
      </c>
      <c r="AB1264">
        <v>86.469555799999995</v>
      </c>
      <c r="AC1264">
        <v>7</v>
      </c>
      <c r="AD1264">
        <v>7.4495589999999997E-3</v>
      </c>
      <c r="AE1264">
        <v>4.5507826000000001E-2</v>
      </c>
      <c r="AF1264" s="1">
        <v>5.4205799999999997E-6</v>
      </c>
      <c r="AG1264">
        <v>0.19430287299999999</v>
      </c>
      <c r="AH1264">
        <v>0.95014768500000002</v>
      </c>
      <c r="AI1264">
        <v>6.9501290000000002E-3</v>
      </c>
      <c r="AJ1264">
        <v>4.9852315000000001E-2</v>
      </c>
      <c r="AK1264">
        <v>1.5266500000000001E-3</v>
      </c>
      <c r="AL1264">
        <v>93.045398399999996</v>
      </c>
      <c r="AM1264" t="s">
        <v>8</v>
      </c>
      <c r="AN1264">
        <v>-5.6982940356497203E-2</v>
      </c>
      <c r="AO1264" t="s">
        <v>9</v>
      </c>
      <c r="AP1264">
        <v>2.2865842922251502E-2</v>
      </c>
    </row>
    <row r="1265" spans="1:42" x14ac:dyDescent="0.25">
      <c r="A1265" t="s">
        <v>7855</v>
      </c>
      <c r="B1265" s="2" t="s">
        <v>7856</v>
      </c>
      <c r="C1265" t="s">
        <v>7857</v>
      </c>
      <c r="D1265">
        <v>10</v>
      </c>
      <c r="E1265">
        <v>3</v>
      </c>
      <c r="F1265">
        <v>32.9</v>
      </c>
      <c r="G1265">
        <v>0</v>
      </c>
      <c r="H1265" t="str">
        <f t="shared" si="57"/>
        <v/>
      </c>
      <c r="O1265">
        <f t="shared" si="58"/>
        <v>100</v>
      </c>
      <c r="P1265">
        <v>102.25673330000001</v>
      </c>
      <c r="Q1265">
        <v>81.2650182</v>
      </c>
      <c r="R1265">
        <v>88.0598679</v>
      </c>
      <c r="S1265">
        <v>65.813419100000004</v>
      </c>
      <c r="T1265">
        <v>55.963360100000003</v>
      </c>
      <c r="U1265">
        <v>30.632059699999996</v>
      </c>
      <c r="V1265" t="str">
        <f t="shared" si="59"/>
        <v/>
      </c>
      <c r="AC1265">
        <v>7</v>
      </c>
      <c r="AD1265">
        <v>3.7652360000000003E-2</v>
      </c>
      <c r="AE1265">
        <v>6.7219534999999997E-2</v>
      </c>
      <c r="AF1265">
        <v>3.3954591999999999E-2</v>
      </c>
      <c r="AG1265">
        <v>0.318241938</v>
      </c>
      <c r="AH1265">
        <v>0.99425418200000004</v>
      </c>
      <c r="AI1265">
        <v>5.1835020000000004E-3</v>
      </c>
      <c r="AJ1265">
        <v>5.7458179999999998E-3</v>
      </c>
      <c r="AK1265">
        <v>4.0162549999999998E-3</v>
      </c>
      <c r="AL1265">
        <v>18.409129549999999</v>
      </c>
      <c r="AM1265">
        <v>20.100000000000001</v>
      </c>
      <c r="AN1265">
        <v>-8.2019946614390299E-2</v>
      </c>
      <c r="AO1265" t="s">
        <v>9</v>
      </c>
      <c r="AP1265">
        <v>6.3188787301242805E-2</v>
      </c>
    </row>
    <row r="1266" spans="1:42" x14ac:dyDescent="0.25">
      <c r="A1266" t="s">
        <v>7858</v>
      </c>
      <c r="B1266" s="2" t="s">
        <v>7859</v>
      </c>
      <c r="C1266" t="s">
        <v>7860</v>
      </c>
      <c r="D1266">
        <v>8</v>
      </c>
      <c r="E1266">
        <v>8</v>
      </c>
      <c r="F1266">
        <v>38.200000000000003</v>
      </c>
      <c r="G1266">
        <v>0</v>
      </c>
      <c r="H1266" t="str">
        <f t="shared" si="57"/>
        <v/>
      </c>
      <c r="O1266">
        <f t="shared" si="58"/>
        <v>100</v>
      </c>
      <c r="P1266">
        <v>99.632583100000005</v>
      </c>
      <c r="Q1266">
        <v>105.72717129999999</v>
      </c>
      <c r="R1266">
        <v>93.394672499999999</v>
      </c>
      <c r="S1266">
        <v>95.849027899999996</v>
      </c>
      <c r="T1266">
        <v>89.203295100000005</v>
      </c>
      <c r="U1266">
        <v>90.698013200000005</v>
      </c>
      <c r="V1266">
        <f t="shared" si="59"/>
        <v>100</v>
      </c>
      <c r="W1266">
        <v>93.388760000000005</v>
      </c>
      <c r="X1266">
        <v>91.087848699999995</v>
      </c>
      <c r="Y1266">
        <v>83.48871960000001</v>
      </c>
      <c r="Z1266">
        <v>77.252447799999999</v>
      </c>
      <c r="AA1266">
        <v>70.005045899999999</v>
      </c>
      <c r="AB1266">
        <v>69.339365399999991</v>
      </c>
      <c r="AC1266">
        <v>14</v>
      </c>
      <c r="AD1266">
        <v>9.495046E-3</v>
      </c>
      <c r="AE1266">
        <v>3.3512023000000002E-2</v>
      </c>
      <c r="AF1266" s="1">
        <v>1.5040300000000001E-5</v>
      </c>
      <c r="AG1266">
        <v>0.112801994</v>
      </c>
      <c r="AH1266">
        <v>0.86148859</v>
      </c>
      <c r="AI1266">
        <v>1.1417698E-2</v>
      </c>
      <c r="AJ1266">
        <v>0.13851141</v>
      </c>
      <c r="AK1266">
        <v>8.0905809999999995E-3</v>
      </c>
      <c r="AL1266">
        <v>73.000928209999998</v>
      </c>
      <c r="AM1266" t="s">
        <v>8</v>
      </c>
      <c r="AN1266">
        <v>4.9275358765466799E-2</v>
      </c>
      <c r="AO1266" t="s">
        <v>9</v>
      </c>
      <c r="AP1266">
        <v>0.38084326657609902</v>
      </c>
    </row>
    <row r="1267" spans="1:42" x14ac:dyDescent="0.25">
      <c r="A1267" t="s">
        <v>7861</v>
      </c>
      <c r="B1267" s="2" t="s">
        <v>7862</v>
      </c>
      <c r="C1267" t="s">
        <v>7863</v>
      </c>
      <c r="D1267">
        <v>23</v>
      </c>
      <c r="E1267">
        <v>23</v>
      </c>
      <c r="F1267">
        <v>22</v>
      </c>
      <c r="G1267">
        <v>0</v>
      </c>
      <c r="H1267" t="str">
        <f t="shared" si="57"/>
        <v/>
      </c>
      <c r="O1267">
        <f t="shared" si="58"/>
        <v>100</v>
      </c>
      <c r="P1267">
        <v>89.761269299999995</v>
      </c>
      <c r="Q1267">
        <v>65.725407099999998</v>
      </c>
      <c r="R1267">
        <v>48.766390899999998</v>
      </c>
      <c r="S1267">
        <v>21.614408600000001</v>
      </c>
      <c r="V1267">
        <f t="shared" si="59"/>
        <v>100</v>
      </c>
      <c r="W1267">
        <v>76.828953099999993</v>
      </c>
      <c r="X1267">
        <v>65.488181400000002</v>
      </c>
      <c r="AC1267">
        <v>8</v>
      </c>
      <c r="AD1267">
        <v>0.19093967000000001</v>
      </c>
      <c r="AE1267">
        <v>0.22672247800000001</v>
      </c>
      <c r="AF1267">
        <v>0.18782476000000001</v>
      </c>
      <c r="AG1267">
        <v>1.3207835480000001</v>
      </c>
      <c r="AH1267">
        <v>0.99023276500000001</v>
      </c>
      <c r="AI1267">
        <v>2.1749460000000001E-3</v>
      </c>
      <c r="AJ1267">
        <v>9.7672350000000008E-3</v>
      </c>
      <c r="AK1267">
        <v>2.1236229999999998E-3</v>
      </c>
      <c r="AL1267">
        <v>3.6301894670000001</v>
      </c>
      <c r="AM1267">
        <v>3.7</v>
      </c>
      <c r="AN1267">
        <v>-4.7776142129885901E-2</v>
      </c>
      <c r="AO1267" t="s">
        <v>9</v>
      </c>
      <c r="AP1267">
        <v>6.3174403724110997E-2</v>
      </c>
    </row>
    <row r="1268" spans="1:42" x14ac:dyDescent="0.25">
      <c r="A1268" t="s">
        <v>3160</v>
      </c>
      <c r="B1268" s="2" t="s">
        <v>3161</v>
      </c>
      <c r="C1268" t="s">
        <v>3162</v>
      </c>
      <c r="D1268">
        <v>10</v>
      </c>
      <c r="E1268">
        <v>10</v>
      </c>
      <c r="F1268">
        <v>35.6</v>
      </c>
      <c r="G1268">
        <v>0</v>
      </c>
      <c r="H1268">
        <f t="shared" si="57"/>
        <v>100</v>
      </c>
      <c r="K1268">
        <v>78.743791200000004</v>
      </c>
      <c r="L1268">
        <v>92.729395600000004</v>
      </c>
      <c r="O1268">
        <f t="shared" si="58"/>
        <v>100</v>
      </c>
      <c r="P1268">
        <v>91.942938999999996</v>
      </c>
      <c r="Q1268">
        <v>109.36848070000001</v>
      </c>
      <c r="R1268">
        <v>95.636657099999994</v>
      </c>
      <c r="S1268">
        <v>125.95912319999999</v>
      </c>
      <c r="T1268">
        <v>80.493151699999999</v>
      </c>
      <c r="U1268">
        <v>98.344879599999999</v>
      </c>
      <c r="V1268">
        <f t="shared" si="59"/>
        <v>100</v>
      </c>
      <c r="Y1268">
        <v>120.85321309999999</v>
      </c>
      <c r="Z1268">
        <v>108.27230400000001</v>
      </c>
      <c r="AA1268">
        <v>87.594565599999996</v>
      </c>
      <c r="AB1268">
        <v>102.09036069999999</v>
      </c>
      <c r="AC1268">
        <v>15</v>
      </c>
      <c r="AD1268">
        <v>1.37846E-3</v>
      </c>
      <c r="AE1268">
        <v>4.3714043000000001E-2</v>
      </c>
      <c r="AF1268">
        <v>1.271711E-3</v>
      </c>
      <c r="AG1268">
        <v>4.3231417130000001</v>
      </c>
      <c r="AH1268">
        <v>0.94962787500000001</v>
      </c>
      <c r="AI1268">
        <v>1.5688931E-2</v>
      </c>
      <c r="AJ1268">
        <v>5.0372124999999997E-2</v>
      </c>
      <c r="AK1268">
        <v>1.5687129000000001E-2</v>
      </c>
      <c r="AL1268" t="s">
        <v>8</v>
      </c>
      <c r="AM1268" t="s">
        <v>8</v>
      </c>
      <c r="AN1268">
        <v>8.4353548782996099E-2</v>
      </c>
      <c r="AO1268" t="s">
        <v>9</v>
      </c>
      <c r="AP1268">
        <v>8.3575740265294005E-2</v>
      </c>
    </row>
    <row r="1269" spans="1:42" x14ac:dyDescent="0.25">
      <c r="A1269" t="s">
        <v>3163</v>
      </c>
      <c r="B1269" s="2" t="s">
        <v>3164</v>
      </c>
      <c r="C1269" t="s">
        <v>3165</v>
      </c>
      <c r="D1269">
        <v>11</v>
      </c>
      <c r="E1269">
        <v>11</v>
      </c>
      <c r="F1269">
        <v>71.900000000000006</v>
      </c>
      <c r="G1269">
        <v>0</v>
      </c>
      <c r="H1269">
        <f t="shared" si="57"/>
        <v>100</v>
      </c>
      <c r="K1269">
        <v>60.797568499999997</v>
      </c>
      <c r="L1269">
        <v>84.226417099999992</v>
      </c>
      <c r="O1269">
        <f t="shared" si="58"/>
        <v>100</v>
      </c>
      <c r="P1269">
        <v>99.340138300000007</v>
      </c>
      <c r="Q1269">
        <v>89.8385751</v>
      </c>
      <c r="R1269">
        <v>97.536310700000001</v>
      </c>
      <c r="S1269">
        <v>80.238882899999993</v>
      </c>
      <c r="T1269">
        <v>72.671927999999994</v>
      </c>
      <c r="U1269">
        <v>46.640800500000005</v>
      </c>
      <c r="V1269">
        <f t="shared" si="59"/>
        <v>100</v>
      </c>
      <c r="W1269">
        <v>95.988761800000006</v>
      </c>
      <c r="X1269">
        <v>100.0974913</v>
      </c>
      <c r="Y1269">
        <v>96.3451424</v>
      </c>
      <c r="Z1269">
        <v>94.544703999999996</v>
      </c>
      <c r="AA1269">
        <v>80.000239500000006</v>
      </c>
      <c r="AB1269">
        <v>69.690368500000005</v>
      </c>
      <c r="AC1269">
        <v>17</v>
      </c>
      <c r="AD1269">
        <v>1.8050475E-2</v>
      </c>
      <c r="AE1269">
        <v>0.61650068400000002</v>
      </c>
      <c r="AF1269">
        <v>1.5701982E-2</v>
      </c>
      <c r="AG1269">
        <v>3.1773970490000001</v>
      </c>
      <c r="AH1269">
        <v>0.92774601899999998</v>
      </c>
      <c r="AI1269">
        <v>1.7185972000000001E-2</v>
      </c>
      <c r="AJ1269">
        <v>7.2253980999999995E-2</v>
      </c>
      <c r="AK1269">
        <v>1.6253172E-2</v>
      </c>
      <c r="AL1269">
        <v>38.400494330000001</v>
      </c>
      <c r="AM1269">
        <v>44.1</v>
      </c>
      <c r="AN1269">
        <v>-4.8597535117603598E-2</v>
      </c>
      <c r="AO1269" t="s">
        <v>9</v>
      </c>
      <c r="AP1269">
        <v>0.88878215947596295</v>
      </c>
    </row>
    <row r="1270" spans="1:42" x14ac:dyDescent="0.25">
      <c r="A1270" t="s">
        <v>7867</v>
      </c>
      <c r="B1270" s="2" t="s">
        <v>7868</v>
      </c>
      <c r="C1270" t="s">
        <v>7869</v>
      </c>
      <c r="D1270">
        <v>13</v>
      </c>
      <c r="E1270">
        <v>13</v>
      </c>
      <c r="F1270">
        <v>45.7</v>
      </c>
      <c r="G1270">
        <v>0</v>
      </c>
      <c r="H1270" t="str">
        <f t="shared" si="57"/>
        <v/>
      </c>
      <c r="O1270">
        <f t="shared" si="58"/>
        <v>100</v>
      </c>
      <c r="P1270">
        <v>106.45388229999999</v>
      </c>
      <c r="Q1270">
        <v>107.7237622</v>
      </c>
      <c r="R1270">
        <v>130.17767559999999</v>
      </c>
      <c r="S1270">
        <v>118.1385559</v>
      </c>
      <c r="T1270">
        <v>117.3776149</v>
      </c>
      <c r="U1270">
        <v>131.98137729999999</v>
      </c>
      <c r="V1270">
        <f t="shared" si="59"/>
        <v>100</v>
      </c>
      <c r="W1270">
        <v>119.37002439999999</v>
      </c>
      <c r="X1270">
        <v>110.094995</v>
      </c>
      <c r="Y1270">
        <v>110.24617160000001</v>
      </c>
      <c r="Z1270">
        <v>102.2290538</v>
      </c>
      <c r="AA1270">
        <v>113.797872</v>
      </c>
      <c r="AB1270">
        <v>119.91644589999999</v>
      </c>
      <c r="AC1270">
        <v>14</v>
      </c>
      <c r="AD1270" s="1">
        <v>1.52294E-5</v>
      </c>
      <c r="AE1270" s="1">
        <v>4.59103E-7</v>
      </c>
      <c r="AF1270" s="1">
        <v>5.1719600000000001E-8</v>
      </c>
      <c r="AG1270">
        <v>0.72015357999999996</v>
      </c>
      <c r="AH1270">
        <v>0.95371329100000002</v>
      </c>
      <c r="AI1270">
        <v>2.217498E-2</v>
      </c>
      <c r="AJ1270">
        <v>4.6286709000000002E-2</v>
      </c>
      <c r="AK1270">
        <v>2.2125458000000001E-2</v>
      </c>
      <c r="AL1270" t="s">
        <v>8</v>
      </c>
      <c r="AM1270" t="s">
        <v>8</v>
      </c>
      <c r="AN1270">
        <v>-0.13345413585882901</v>
      </c>
      <c r="AO1270" t="s">
        <v>9</v>
      </c>
      <c r="AP1270">
        <v>9.3332553346376607E-2</v>
      </c>
    </row>
    <row r="1271" spans="1:42" x14ac:dyDescent="0.25">
      <c r="A1271" t="s">
        <v>7870</v>
      </c>
      <c r="B1271" s="2" t="s">
        <v>7871</v>
      </c>
      <c r="C1271" t="s">
        <v>7872</v>
      </c>
      <c r="D1271">
        <v>8</v>
      </c>
      <c r="E1271">
        <v>8</v>
      </c>
      <c r="F1271">
        <v>21.2</v>
      </c>
      <c r="G1271">
        <v>0</v>
      </c>
      <c r="H1271" t="str">
        <f t="shared" si="57"/>
        <v/>
      </c>
      <c r="O1271">
        <f t="shared" si="58"/>
        <v>100</v>
      </c>
      <c r="P1271">
        <v>150.83283739999999</v>
      </c>
      <c r="Q1271">
        <v>148.05744300000001</v>
      </c>
      <c r="R1271">
        <v>112.3861296</v>
      </c>
      <c r="S1271">
        <v>85.276697400000003</v>
      </c>
      <c r="T1271">
        <v>100.7023279</v>
      </c>
      <c r="U1271">
        <v>73.521869299999992</v>
      </c>
      <c r="V1271">
        <f t="shared" si="59"/>
        <v>100</v>
      </c>
      <c r="Y1271">
        <v>105.4393003</v>
      </c>
      <c r="Z1271">
        <v>103.4644052</v>
      </c>
      <c r="AC1271">
        <v>10</v>
      </c>
      <c r="AD1271">
        <v>6.1299129999999999E-3</v>
      </c>
      <c r="AE1271" s="1">
        <v>4.67202E-7</v>
      </c>
      <c r="AF1271">
        <v>2.8659575E-2</v>
      </c>
      <c r="AG1271">
        <v>2.8627229000000001E-2</v>
      </c>
      <c r="AH1271">
        <v>0.97220867</v>
      </c>
      <c r="AI1271">
        <v>4.0625333E-2</v>
      </c>
      <c r="AJ1271">
        <v>2.779133E-2</v>
      </c>
      <c r="AK1271">
        <v>3.7574679E-2</v>
      </c>
      <c r="AL1271">
        <v>113.0761933</v>
      </c>
      <c r="AM1271">
        <v>40</v>
      </c>
      <c r="AN1271">
        <v>-0.11617064445439899</v>
      </c>
      <c r="AO1271" t="s">
        <v>9</v>
      </c>
      <c r="AP1271">
        <v>1.42130967438168E-2</v>
      </c>
    </row>
    <row r="1272" spans="1:42" x14ac:dyDescent="0.25">
      <c r="A1272" t="s">
        <v>7876</v>
      </c>
      <c r="B1272" s="2" t="s">
        <v>7877</v>
      </c>
      <c r="C1272" t="s">
        <v>7878</v>
      </c>
      <c r="D1272">
        <v>19</v>
      </c>
      <c r="E1272">
        <v>13</v>
      </c>
      <c r="F1272">
        <v>9.8000000000000007</v>
      </c>
      <c r="G1272">
        <v>0</v>
      </c>
      <c r="H1272" t="str">
        <f t="shared" si="57"/>
        <v/>
      </c>
      <c r="O1272">
        <f t="shared" si="58"/>
        <v>100</v>
      </c>
      <c r="P1272">
        <v>95.325433900000007</v>
      </c>
      <c r="Q1272">
        <v>75.014344699999995</v>
      </c>
      <c r="R1272">
        <v>60.403452599999994</v>
      </c>
      <c r="S1272">
        <v>36.210047299999999</v>
      </c>
      <c r="V1272">
        <f t="shared" si="59"/>
        <v>100</v>
      </c>
      <c r="W1272">
        <v>86.110489099999995</v>
      </c>
      <c r="X1272">
        <v>91.418308100000004</v>
      </c>
      <c r="Y1272">
        <v>71.936528199999998</v>
      </c>
      <c r="Z1272">
        <v>80.3624638</v>
      </c>
      <c r="AC1272">
        <v>10</v>
      </c>
      <c r="AD1272">
        <v>8.3303140999999997E-2</v>
      </c>
      <c r="AE1272">
        <v>0.766334246</v>
      </c>
      <c r="AF1272">
        <v>7.3490629000000002E-2</v>
      </c>
      <c r="AG1272">
        <v>3.1406952010000002</v>
      </c>
      <c r="AH1272">
        <v>0.97583250799999999</v>
      </c>
      <c r="AI1272">
        <v>3.7800467999999997E-2</v>
      </c>
      <c r="AJ1272">
        <v>2.4167491999999999E-2</v>
      </c>
      <c r="AK1272">
        <v>3.7026521999999999E-2</v>
      </c>
      <c r="AL1272">
        <v>8.3207809000000008</v>
      </c>
      <c r="AM1272">
        <v>9.4</v>
      </c>
      <c r="AN1272">
        <v>0.10814082527129699</v>
      </c>
      <c r="AO1272" t="s">
        <v>9</v>
      </c>
      <c r="AP1272">
        <v>2.6798471204319701E-2</v>
      </c>
    </row>
    <row r="1273" spans="1:42" x14ac:dyDescent="0.25">
      <c r="A1273" t="s">
        <v>7879</v>
      </c>
      <c r="B1273" s="2" t="s">
        <v>7880</v>
      </c>
      <c r="C1273" t="s">
        <v>7881</v>
      </c>
      <c r="D1273">
        <v>39</v>
      </c>
      <c r="E1273">
        <v>29</v>
      </c>
      <c r="F1273">
        <v>27.3</v>
      </c>
      <c r="G1273">
        <v>0</v>
      </c>
      <c r="H1273" t="str">
        <f t="shared" si="57"/>
        <v/>
      </c>
      <c r="O1273">
        <f t="shared" si="58"/>
        <v>100</v>
      </c>
      <c r="P1273">
        <v>101.32201679999999</v>
      </c>
      <c r="Q1273">
        <v>89.072937600000003</v>
      </c>
      <c r="V1273">
        <f t="shared" si="59"/>
        <v>100</v>
      </c>
      <c r="W1273">
        <v>90.109258600000004</v>
      </c>
      <c r="X1273">
        <v>84.604292400000006</v>
      </c>
      <c r="Y1273">
        <v>86.940927899999991</v>
      </c>
      <c r="Z1273">
        <v>66.0727318</v>
      </c>
      <c r="AA1273">
        <v>62.679171400000001</v>
      </c>
      <c r="AB1273">
        <v>40.1134196</v>
      </c>
      <c r="AC1273">
        <v>10</v>
      </c>
      <c r="AD1273">
        <v>3.0099878E-2</v>
      </c>
      <c r="AE1273">
        <v>7.6384916999999997E-2</v>
      </c>
      <c r="AF1273">
        <v>2.3147902000000001E-2</v>
      </c>
      <c r="AG1273">
        <v>0.26682215399999998</v>
      </c>
      <c r="AH1273">
        <v>0.85596795199999998</v>
      </c>
      <c r="AI1273">
        <v>5.5086750000000002E-3</v>
      </c>
      <c r="AJ1273">
        <v>0.144032048</v>
      </c>
      <c r="AK1273">
        <v>2.507291E-3</v>
      </c>
      <c r="AL1273">
        <v>23.028238819999999</v>
      </c>
      <c r="AM1273">
        <v>29.4</v>
      </c>
      <c r="AN1273">
        <v>-6.7265777041586497E-2</v>
      </c>
      <c r="AO1273" t="s">
        <v>9</v>
      </c>
      <c r="AP1273">
        <v>1.0816055532343299E-2</v>
      </c>
    </row>
    <row r="1274" spans="1:42" x14ac:dyDescent="0.25">
      <c r="A1274" t="s">
        <v>7882</v>
      </c>
      <c r="B1274" s="2" t="s">
        <v>7883</v>
      </c>
      <c r="C1274" t="s">
        <v>7884</v>
      </c>
      <c r="D1274">
        <v>9</v>
      </c>
      <c r="E1274">
        <v>9</v>
      </c>
      <c r="F1274">
        <v>63.3</v>
      </c>
      <c r="G1274">
        <v>0</v>
      </c>
      <c r="H1274" t="str">
        <f t="shared" si="57"/>
        <v/>
      </c>
      <c r="O1274">
        <f t="shared" si="58"/>
        <v>100</v>
      </c>
      <c r="P1274">
        <v>105.83176789999999</v>
      </c>
      <c r="Q1274">
        <v>95.706494499999991</v>
      </c>
      <c r="V1274">
        <f t="shared" si="59"/>
        <v>100</v>
      </c>
      <c r="W1274">
        <v>97.892256700000004</v>
      </c>
      <c r="X1274">
        <v>89.732007899999999</v>
      </c>
      <c r="Y1274">
        <v>120.05059179999999</v>
      </c>
      <c r="Z1274">
        <v>109.69287139999999</v>
      </c>
      <c r="AA1274">
        <v>90.604732099999993</v>
      </c>
      <c r="AB1274">
        <v>89.731081000000003</v>
      </c>
      <c r="AC1274">
        <v>10</v>
      </c>
      <c r="AD1274">
        <v>2.8058250000000001E-3</v>
      </c>
      <c r="AE1274" s="1">
        <v>3.3384900000000001E-7</v>
      </c>
      <c r="AF1274">
        <v>1.7152113E-2</v>
      </c>
      <c r="AG1274">
        <v>1.7292252000000001E-2</v>
      </c>
      <c r="AH1274">
        <v>0.97369944900000005</v>
      </c>
      <c r="AI1274">
        <v>6.9974119999999997E-3</v>
      </c>
      <c r="AJ1274">
        <v>2.6300550999999998E-2</v>
      </c>
      <c r="AK1274">
        <v>6.6203319999999996E-3</v>
      </c>
      <c r="AL1274">
        <v>247.0386767</v>
      </c>
      <c r="AM1274">
        <v>66.599999999999994</v>
      </c>
      <c r="AN1274">
        <v>-0.136485959416661</v>
      </c>
      <c r="AO1274" t="s">
        <v>9</v>
      </c>
      <c r="AP1274">
        <v>6.0633127478679202E-2</v>
      </c>
    </row>
    <row r="1275" spans="1:42" x14ac:dyDescent="0.25">
      <c r="A1275" t="s">
        <v>7885</v>
      </c>
      <c r="B1275" s="2" t="s">
        <v>7886</v>
      </c>
      <c r="C1275" t="s">
        <v>7887</v>
      </c>
      <c r="D1275">
        <v>17</v>
      </c>
      <c r="E1275">
        <v>17</v>
      </c>
      <c r="F1275">
        <v>25.1</v>
      </c>
      <c r="G1275">
        <v>0</v>
      </c>
      <c r="H1275" t="str">
        <f t="shared" si="57"/>
        <v/>
      </c>
      <c r="O1275">
        <f t="shared" si="58"/>
        <v>100</v>
      </c>
      <c r="P1275">
        <v>77.677988999999997</v>
      </c>
      <c r="Q1275">
        <v>61.325423199999996</v>
      </c>
      <c r="R1275">
        <v>83.523549700000004</v>
      </c>
      <c r="S1275">
        <v>61.415236500000006</v>
      </c>
      <c r="V1275">
        <f t="shared" si="59"/>
        <v>100</v>
      </c>
      <c r="W1275">
        <v>97.091632200000006</v>
      </c>
      <c r="X1275">
        <v>89.034493900000001</v>
      </c>
      <c r="Y1275">
        <v>76.344657400000003</v>
      </c>
      <c r="Z1275">
        <v>56.960986499999997</v>
      </c>
      <c r="AC1275">
        <v>10</v>
      </c>
      <c r="AD1275">
        <v>6.8792338999999994E-2</v>
      </c>
      <c r="AE1275">
        <v>0.57155810299999998</v>
      </c>
      <c r="AF1275">
        <v>4.5728174000000003E-2</v>
      </c>
      <c r="AG1275">
        <v>1.5695142019999999</v>
      </c>
      <c r="AH1275">
        <v>0.9568236</v>
      </c>
      <c r="AI1275">
        <v>1.7244204999999999E-2</v>
      </c>
      <c r="AJ1275">
        <v>4.3176399999999997E-2</v>
      </c>
      <c r="AK1275">
        <v>1.3287266000000001E-2</v>
      </c>
      <c r="AL1275">
        <v>10.0759357</v>
      </c>
      <c r="AM1275">
        <v>15</v>
      </c>
      <c r="AN1275">
        <v>-3.76020647477526E-2</v>
      </c>
      <c r="AO1275" t="s">
        <v>9</v>
      </c>
      <c r="AP1275">
        <v>3.8724266552501801E-2</v>
      </c>
    </row>
    <row r="1276" spans="1:42" x14ac:dyDescent="0.25">
      <c r="A1276" t="s">
        <v>7888</v>
      </c>
      <c r="B1276" s="2" t="s">
        <v>7889</v>
      </c>
      <c r="C1276" t="s">
        <v>7890</v>
      </c>
      <c r="D1276">
        <v>6</v>
      </c>
      <c r="E1276">
        <v>6</v>
      </c>
      <c r="F1276">
        <v>32.200000000000003</v>
      </c>
      <c r="G1276">
        <v>0</v>
      </c>
      <c r="H1276" t="str">
        <f t="shared" si="57"/>
        <v/>
      </c>
      <c r="O1276">
        <f t="shared" si="58"/>
        <v>100</v>
      </c>
      <c r="T1276">
        <v>60.843125000000001</v>
      </c>
      <c r="U1276">
        <v>40.743156900000002</v>
      </c>
      <c r="V1276">
        <f t="shared" si="59"/>
        <v>100</v>
      </c>
      <c r="Y1276">
        <v>96.6672875</v>
      </c>
      <c r="Z1276">
        <v>113.53974550000001</v>
      </c>
      <c r="AC1276">
        <v>6</v>
      </c>
      <c r="AD1276">
        <v>2.6324914000000001E-2</v>
      </c>
      <c r="AE1276" s="1">
        <v>4.3784400000000001E-7</v>
      </c>
      <c r="AF1276">
        <v>3.9928922999999998E-2</v>
      </c>
      <c r="AG1276">
        <v>0.12126912400000001</v>
      </c>
      <c r="AH1276">
        <v>0.99894937100000003</v>
      </c>
      <c r="AI1276">
        <v>2.1310869999999999E-2</v>
      </c>
      <c r="AJ1276">
        <v>1.050629E-3</v>
      </c>
      <c r="AK1276">
        <v>1.3884324999999999E-2</v>
      </c>
      <c r="AL1276">
        <v>26.330462879999999</v>
      </c>
      <c r="AM1276">
        <v>19.7</v>
      </c>
      <c r="AN1276">
        <v>9.7386508363050503E-2</v>
      </c>
      <c r="AO1276" t="s">
        <v>9</v>
      </c>
      <c r="AP1276">
        <v>7.2705475855221705E-2</v>
      </c>
    </row>
    <row r="1277" spans="1:42" x14ac:dyDescent="0.25">
      <c r="A1277" t="s">
        <v>9244</v>
      </c>
      <c r="B1277" s="2" t="s">
        <v>9245</v>
      </c>
      <c r="C1277" t="s">
        <v>9246</v>
      </c>
      <c r="D1277">
        <v>9</v>
      </c>
      <c r="E1277">
        <v>9</v>
      </c>
      <c r="F1277">
        <v>27.8</v>
      </c>
      <c r="G1277">
        <v>0</v>
      </c>
      <c r="H1277" t="str">
        <f t="shared" si="57"/>
        <v/>
      </c>
      <c r="O1277" t="str">
        <f t="shared" si="58"/>
        <v/>
      </c>
      <c r="V1277">
        <f t="shared" si="59"/>
        <v>100</v>
      </c>
      <c r="W1277">
        <v>96.993599700000004</v>
      </c>
      <c r="X1277">
        <v>90.936638200000004</v>
      </c>
      <c r="Y1277">
        <v>102.42921199999999</v>
      </c>
      <c r="Z1277">
        <v>81.782066499999999</v>
      </c>
      <c r="AA1277">
        <v>63.713784699999998</v>
      </c>
      <c r="AB1277">
        <v>45.383188199999999</v>
      </c>
      <c r="AC1277">
        <v>7</v>
      </c>
      <c r="AD1277">
        <v>2.5074460999999999E-2</v>
      </c>
      <c r="AE1277">
        <v>9.0598769999999992E-3</v>
      </c>
      <c r="AF1277">
        <v>2.6189562E-2</v>
      </c>
      <c r="AG1277">
        <v>0.54232490899999997</v>
      </c>
      <c r="AH1277">
        <v>0.99597369400000002</v>
      </c>
      <c r="AI1277">
        <v>2.8718900000000002E-3</v>
      </c>
      <c r="AJ1277">
        <v>4.0263060000000003E-3</v>
      </c>
      <c r="AK1277">
        <v>2.7292850000000001E-3</v>
      </c>
      <c r="AL1277">
        <v>27.6435529</v>
      </c>
      <c r="AM1277">
        <v>26.5</v>
      </c>
      <c r="AN1277">
        <v>-0.124557819626284</v>
      </c>
      <c r="AO1277" t="s">
        <v>9</v>
      </c>
      <c r="AP1277">
        <v>5.9102698616604998E-2</v>
      </c>
    </row>
    <row r="1278" spans="1:42" x14ac:dyDescent="0.25">
      <c r="A1278" t="s">
        <v>9250</v>
      </c>
      <c r="B1278" s="2" t="s">
        <v>9251</v>
      </c>
      <c r="C1278" t="s">
        <v>9252</v>
      </c>
      <c r="D1278">
        <v>31</v>
      </c>
      <c r="E1278">
        <v>31</v>
      </c>
      <c r="F1278">
        <v>19.399999999999999</v>
      </c>
      <c r="G1278">
        <v>0</v>
      </c>
      <c r="H1278" t="str">
        <f t="shared" si="57"/>
        <v/>
      </c>
      <c r="O1278" t="str">
        <f t="shared" si="58"/>
        <v/>
      </c>
      <c r="V1278">
        <f t="shared" si="59"/>
        <v>100</v>
      </c>
      <c r="W1278">
        <v>88.644090700000007</v>
      </c>
      <c r="X1278">
        <v>74.283775900000009</v>
      </c>
      <c r="Y1278">
        <v>64.163616899999994</v>
      </c>
      <c r="Z1278">
        <v>31.796920200000002</v>
      </c>
      <c r="AC1278">
        <v>5</v>
      </c>
      <c r="AD1278">
        <v>0.13713455199999999</v>
      </c>
      <c r="AE1278">
        <v>9.5400615999999994E-2</v>
      </c>
      <c r="AF1278">
        <v>0.22772628</v>
      </c>
      <c r="AG1278">
        <v>0.13246579</v>
      </c>
      <c r="AH1278">
        <v>0.99999689899999999</v>
      </c>
      <c r="AI1278">
        <v>2.8325519999999999E-3</v>
      </c>
      <c r="AJ1278" s="1">
        <v>3.1009499999999999E-6</v>
      </c>
      <c r="AK1278">
        <v>1.6846369999999999E-3</v>
      </c>
      <c r="AL1278">
        <v>5.054504294</v>
      </c>
      <c r="AM1278">
        <v>4.4000000000000004</v>
      </c>
      <c r="AN1278">
        <v>-0.12916657554424801</v>
      </c>
      <c r="AO1278" t="s">
        <v>9</v>
      </c>
      <c r="AP1278">
        <v>2.6187050160182399E-2</v>
      </c>
    </row>
    <row r="1279" spans="1:42" x14ac:dyDescent="0.25">
      <c r="A1279" t="s">
        <v>3169</v>
      </c>
      <c r="B1279" s="2" t="s">
        <v>3170</v>
      </c>
      <c r="C1279" t="s">
        <v>3171</v>
      </c>
      <c r="D1279">
        <v>13</v>
      </c>
      <c r="E1279">
        <v>12</v>
      </c>
      <c r="F1279">
        <v>35.799999999999997</v>
      </c>
      <c r="G1279">
        <v>0</v>
      </c>
      <c r="H1279">
        <f t="shared" si="57"/>
        <v>100</v>
      </c>
      <c r="K1279">
        <v>87.471635199999994</v>
      </c>
      <c r="L1279">
        <v>97.37322189999999</v>
      </c>
      <c r="M1279">
        <v>64.006243600000005</v>
      </c>
      <c r="N1279">
        <v>62.273612800000002</v>
      </c>
      <c r="O1279">
        <f t="shared" si="58"/>
        <v>100</v>
      </c>
      <c r="P1279">
        <v>128.82912660000002</v>
      </c>
      <c r="Q1279">
        <v>90.306403000000003</v>
      </c>
      <c r="R1279">
        <v>92.872363300000004</v>
      </c>
      <c r="S1279">
        <v>75.999682700000008</v>
      </c>
      <c r="T1279">
        <v>58.3512974</v>
      </c>
      <c r="U1279">
        <v>45.300577099999998</v>
      </c>
      <c r="V1279">
        <f t="shared" si="59"/>
        <v>100</v>
      </c>
      <c r="W1279">
        <v>92.412905499999994</v>
      </c>
      <c r="X1279">
        <v>95.449024500000007</v>
      </c>
      <c r="Y1279">
        <v>85.450182500000011</v>
      </c>
      <c r="Z1279">
        <v>89.036555399999997</v>
      </c>
      <c r="AA1279">
        <v>71.257187399999992</v>
      </c>
      <c r="AB1279">
        <v>57.129178999999993</v>
      </c>
      <c r="AC1279">
        <v>19</v>
      </c>
      <c r="AD1279">
        <v>2.0662868000000001E-2</v>
      </c>
      <c r="AE1279">
        <v>2.8829002999999999E-2</v>
      </c>
      <c r="AF1279" s="1">
        <v>9.3375500000000001E-6</v>
      </c>
      <c r="AG1279">
        <v>1.9870873000000001E-2</v>
      </c>
      <c r="AH1279">
        <v>0.90069460300000004</v>
      </c>
      <c r="AI1279">
        <v>1.2801936E-2</v>
      </c>
      <c r="AJ1279">
        <v>9.9305397000000004E-2</v>
      </c>
      <c r="AK1279">
        <v>1.1577852E-2</v>
      </c>
      <c r="AL1279">
        <v>33.545546160000001</v>
      </c>
      <c r="AM1279" t="s">
        <v>8</v>
      </c>
      <c r="AN1279">
        <v>7.5794002402234995E-2</v>
      </c>
      <c r="AO1279" t="s">
        <v>9</v>
      </c>
      <c r="AP1279">
        <v>0.121971208696358</v>
      </c>
    </row>
    <row r="1280" spans="1:42" x14ac:dyDescent="0.25">
      <c r="A1280" t="s">
        <v>9253</v>
      </c>
      <c r="B1280" s="2" t="s">
        <v>9254</v>
      </c>
      <c r="C1280" t="s">
        <v>9255</v>
      </c>
      <c r="D1280">
        <v>5</v>
      </c>
      <c r="E1280">
        <v>5</v>
      </c>
      <c r="F1280">
        <v>26.5</v>
      </c>
      <c r="G1280">
        <v>0</v>
      </c>
      <c r="H1280" t="str">
        <f t="shared" si="57"/>
        <v/>
      </c>
      <c r="O1280" t="str">
        <f t="shared" si="58"/>
        <v/>
      </c>
      <c r="V1280">
        <f t="shared" si="59"/>
        <v>100</v>
      </c>
      <c r="W1280">
        <v>92.811095399999999</v>
      </c>
      <c r="X1280">
        <v>72.9927074</v>
      </c>
      <c r="Y1280">
        <v>79.7112166</v>
      </c>
      <c r="Z1280">
        <v>65.712262899999999</v>
      </c>
      <c r="AC1280">
        <v>5</v>
      </c>
      <c r="AD1280">
        <v>5.8474603999999999E-2</v>
      </c>
      <c r="AE1280">
        <v>0.27031408299999998</v>
      </c>
      <c r="AF1280">
        <v>2.7835795E-2</v>
      </c>
      <c r="AG1280">
        <v>0.76370169200000004</v>
      </c>
      <c r="AH1280">
        <v>0.99999569700000002</v>
      </c>
      <c r="AI1280">
        <v>8.3511690000000003E-3</v>
      </c>
      <c r="AJ1280" s="1">
        <v>4.3034199999999999E-6</v>
      </c>
      <c r="AK1280">
        <v>3.8213840000000002E-3</v>
      </c>
      <c r="AL1280">
        <v>11.853815709999999</v>
      </c>
      <c r="AM1280">
        <v>24.6</v>
      </c>
      <c r="AN1280">
        <v>1.68174961218375E-2</v>
      </c>
      <c r="AO1280" t="s">
        <v>9</v>
      </c>
      <c r="AP1280">
        <v>2.63858567403653E-2</v>
      </c>
    </row>
    <row r="1281" spans="1:42" x14ac:dyDescent="0.25">
      <c r="A1281" t="s">
        <v>3178</v>
      </c>
      <c r="B1281" s="2" t="s">
        <v>3179</v>
      </c>
      <c r="C1281" t="s">
        <v>3180</v>
      </c>
      <c r="D1281">
        <v>21</v>
      </c>
      <c r="E1281">
        <v>20</v>
      </c>
      <c r="F1281">
        <v>46.5</v>
      </c>
      <c r="G1281">
        <v>0</v>
      </c>
      <c r="H1281">
        <f t="shared" si="57"/>
        <v>100</v>
      </c>
      <c r="I1281">
        <v>170.58043259999999</v>
      </c>
      <c r="J1281">
        <v>129.0027168</v>
      </c>
      <c r="M1281">
        <v>104.6989548</v>
      </c>
      <c r="N1281">
        <v>81.181350600000002</v>
      </c>
      <c r="O1281">
        <f t="shared" si="58"/>
        <v>100</v>
      </c>
      <c r="P1281">
        <v>100.17768389999999</v>
      </c>
      <c r="Q1281">
        <v>83.541537300000002</v>
      </c>
      <c r="R1281">
        <v>103.80062729999999</v>
      </c>
      <c r="S1281">
        <v>85.811621500000001</v>
      </c>
      <c r="T1281">
        <v>82.152342000000004</v>
      </c>
      <c r="U1281">
        <v>67.21090199999999</v>
      </c>
      <c r="V1281">
        <f t="shared" si="59"/>
        <v>100</v>
      </c>
      <c r="W1281">
        <v>107.8687307</v>
      </c>
      <c r="X1281">
        <v>101.8946318</v>
      </c>
      <c r="Y1281">
        <v>103.67955479999999</v>
      </c>
      <c r="Z1281">
        <v>91.814633999999998</v>
      </c>
      <c r="AA1281">
        <v>95.815646299999997</v>
      </c>
      <c r="AB1281">
        <v>75.832305399999996</v>
      </c>
      <c r="AC1281">
        <v>19</v>
      </c>
      <c r="AD1281">
        <v>8.0070669999999997E-3</v>
      </c>
      <c r="AE1281" s="1">
        <v>5.8446799999999996E-6</v>
      </c>
      <c r="AF1281">
        <v>2.9719132999999998E-2</v>
      </c>
      <c r="AG1281">
        <v>2.9676213999999999E-2</v>
      </c>
      <c r="AH1281">
        <v>0.92209911099999997</v>
      </c>
      <c r="AI1281">
        <v>2.5522461999999999E-2</v>
      </c>
      <c r="AJ1281">
        <v>7.7900889000000001E-2</v>
      </c>
      <c r="AK1281">
        <v>2.4412831999999999E-2</v>
      </c>
      <c r="AL1281">
        <v>86.566921879999995</v>
      </c>
      <c r="AM1281">
        <v>38.6</v>
      </c>
      <c r="AN1281">
        <v>-9.6321838570129395E-2</v>
      </c>
      <c r="AO1281" t="s">
        <v>9</v>
      </c>
      <c r="AP1281">
        <v>0.234781159599879</v>
      </c>
    </row>
    <row r="1282" spans="1:42" x14ac:dyDescent="0.25">
      <c r="A1282" t="s">
        <v>7915</v>
      </c>
      <c r="B1282" s="2" t="s">
        <v>7916</v>
      </c>
      <c r="C1282" t="s">
        <v>7917</v>
      </c>
      <c r="D1282">
        <v>8</v>
      </c>
      <c r="E1282">
        <v>4</v>
      </c>
      <c r="F1282">
        <v>29.5</v>
      </c>
      <c r="G1282">
        <v>0</v>
      </c>
      <c r="H1282" t="str">
        <f t="shared" ref="H1282:H1345" si="60">IF(I1282+J1282+K1282+L1282+M1282+N1282&gt;0,100,"")</f>
        <v/>
      </c>
      <c r="O1282">
        <f t="shared" ref="O1282:O1345" si="61">IF(P1282+Q1282+R1282+S1282+T1282+U1282&gt;0,100,"")</f>
        <v>100</v>
      </c>
      <c r="R1282">
        <v>86.467783600000004</v>
      </c>
      <c r="S1282">
        <v>80.261959900000008</v>
      </c>
      <c r="T1282">
        <v>75.894726599999998</v>
      </c>
      <c r="U1282">
        <v>47.175549400000001</v>
      </c>
      <c r="V1282">
        <f t="shared" ref="V1282:V1345" si="62">IF(W1282+X1282+Y1282+Z1282+AA1282+AB1282&gt;0,100,"")</f>
        <v>100</v>
      </c>
      <c r="W1282">
        <v>96.595625500000011</v>
      </c>
      <c r="X1282">
        <v>102.20873880000001</v>
      </c>
      <c r="Y1282">
        <v>95.422745300000003</v>
      </c>
      <c r="Z1282">
        <v>81.477329400000002</v>
      </c>
      <c r="AA1282">
        <v>65.0305204</v>
      </c>
      <c r="AB1282">
        <v>56.747605499999999</v>
      </c>
      <c r="AC1282">
        <v>12</v>
      </c>
      <c r="AD1282">
        <v>2.1147563000000001E-2</v>
      </c>
      <c r="AE1282">
        <v>2.5504756E-2</v>
      </c>
      <c r="AF1282">
        <v>1.4239306E-2</v>
      </c>
      <c r="AG1282">
        <v>3.5660584000000002E-2</v>
      </c>
      <c r="AH1282">
        <v>0.95609684500000003</v>
      </c>
      <c r="AI1282">
        <v>3.610285E-3</v>
      </c>
      <c r="AJ1282">
        <v>4.3903154999999999E-2</v>
      </c>
      <c r="AK1282">
        <v>3.355982E-3</v>
      </c>
      <c r="AL1282">
        <v>32.776693659999999</v>
      </c>
      <c r="AM1282">
        <v>44.3</v>
      </c>
      <c r="AN1282">
        <v>-1.0054219922645701E-2</v>
      </c>
      <c r="AO1282" t="s">
        <v>9</v>
      </c>
      <c r="AP1282">
        <v>3.1121411807878599E-2</v>
      </c>
    </row>
    <row r="1283" spans="1:42" x14ac:dyDescent="0.25">
      <c r="A1283" t="s">
        <v>7918</v>
      </c>
      <c r="B1283" s="2" t="s">
        <v>7919</v>
      </c>
      <c r="C1283" t="s">
        <v>7920</v>
      </c>
      <c r="D1283">
        <v>9</v>
      </c>
      <c r="E1283">
        <v>9</v>
      </c>
      <c r="F1283">
        <v>24.1</v>
      </c>
      <c r="G1283">
        <v>0</v>
      </c>
      <c r="H1283" t="str">
        <f t="shared" si="60"/>
        <v/>
      </c>
      <c r="O1283">
        <f t="shared" si="61"/>
        <v>100</v>
      </c>
      <c r="P1283">
        <v>98.440146499999997</v>
      </c>
      <c r="Q1283">
        <v>84.4979814</v>
      </c>
      <c r="R1283">
        <v>85.4879684</v>
      </c>
      <c r="S1283">
        <v>84.219831799999994</v>
      </c>
      <c r="T1283">
        <v>75.531904000000011</v>
      </c>
      <c r="U1283">
        <v>59.012569599999999</v>
      </c>
      <c r="V1283" t="str">
        <f t="shared" si="62"/>
        <v/>
      </c>
      <c r="AC1283">
        <v>7</v>
      </c>
      <c r="AD1283">
        <v>1.7377996E-2</v>
      </c>
      <c r="AE1283">
        <v>0.13749478700000001</v>
      </c>
      <c r="AF1283">
        <v>1.3144377E-2</v>
      </c>
      <c r="AG1283">
        <v>0.82533531299999996</v>
      </c>
      <c r="AH1283">
        <v>0.97203734200000003</v>
      </c>
      <c r="AI1283">
        <v>3.9131879999999997E-3</v>
      </c>
      <c r="AJ1283">
        <v>2.7962658000000001E-2</v>
      </c>
      <c r="AK1283">
        <v>1.211768E-3</v>
      </c>
      <c r="AL1283">
        <v>39.886484369999998</v>
      </c>
      <c r="AM1283">
        <v>52.6</v>
      </c>
      <c r="AN1283">
        <v>7.0924630809552802E-2</v>
      </c>
      <c r="AO1283" t="s">
        <v>9</v>
      </c>
      <c r="AP1283">
        <v>9.1801302997297204E-2</v>
      </c>
    </row>
    <row r="1284" spans="1:42" x14ac:dyDescent="0.25">
      <c r="A1284" t="s">
        <v>7921</v>
      </c>
      <c r="B1284" s="2" t="s">
        <v>7922</v>
      </c>
      <c r="C1284" t="s">
        <v>7923</v>
      </c>
      <c r="D1284">
        <v>7</v>
      </c>
      <c r="E1284">
        <v>7</v>
      </c>
      <c r="F1284">
        <v>36.700000000000003</v>
      </c>
      <c r="G1284">
        <v>0</v>
      </c>
      <c r="H1284" t="str">
        <f t="shared" si="60"/>
        <v/>
      </c>
      <c r="O1284">
        <f t="shared" si="61"/>
        <v>100</v>
      </c>
      <c r="P1284">
        <v>110.5496327</v>
      </c>
      <c r="Q1284">
        <v>95.898626499999992</v>
      </c>
      <c r="R1284">
        <v>103.07170510000002</v>
      </c>
      <c r="S1284">
        <v>88.737586199999996</v>
      </c>
      <c r="T1284">
        <v>73.904170000000008</v>
      </c>
      <c r="U1284">
        <v>77.284962800000002</v>
      </c>
      <c r="V1284">
        <f t="shared" si="62"/>
        <v>100</v>
      </c>
      <c r="W1284">
        <v>104.36250199999999</v>
      </c>
      <c r="X1284">
        <v>114.08249930000001</v>
      </c>
      <c r="Y1284">
        <v>103.4215952</v>
      </c>
      <c r="Z1284">
        <v>111.6138318</v>
      </c>
      <c r="AA1284">
        <v>92.001249999999999</v>
      </c>
      <c r="AB1284">
        <v>101.13209169999999</v>
      </c>
      <c r="AC1284">
        <v>14</v>
      </c>
      <c r="AD1284">
        <v>4.9656099999999996E-3</v>
      </c>
      <c r="AE1284" s="1">
        <v>7.3220200000000001E-7</v>
      </c>
      <c r="AF1284">
        <v>5.4936220000000001E-3</v>
      </c>
      <c r="AG1284">
        <v>0.42978141199999997</v>
      </c>
      <c r="AH1284">
        <v>0.95199414599999999</v>
      </c>
      <c r="AI1284">
        <v>1.1213907E-2</v>
      </c>
      <c r="AJ1284">
        <v>4.8005854000000001E-2</v>
      </c>
      <c r="AK1284">
        <v>1.1067179999999999E-2</v>
      </c>
      <c r="AL1284">
        <v>139.58952869999999</v>
      </c>
      <c r="AM1284">
        <v>126.2</v>
      </c>
      <c r="AN1284">
        <v>-3.4352111975108499E-2</v>
      </c>
      <c r="AO1284" t="s">
        <v>9</v>
      </c>
      <c r="AP1284">
        <v>8.3056373355438903E-2</v>
      </c>
    </row>
    <row r="1285" spans="1:42" x14ac:dyDescent="0.25">
      <c r="A1285" t="s">
        <v>7924</v>
      </c>
      <c r="B1285" s="2" t="s">
        <v>7925</v>
      </c>
      <c r="C1285" t="s">
        <v>7926</v>
      </c>
      <c r="D1285">
        <v>3</v>
      </c>
      <c r="E1285">
        <v>3</v>
      </c>
      <c r="F1285">
        <v>29.1</v>
      </c>
      <c r="G1285">
        <v>0</v>
      </c>
      <c r="H1285" t="str">
        <f t="shared" si="60"/>
        <v/>
      </c>
      <c r="O1285">
        <f t="shared" si="61"/>
        <v>100</v>
      </c>
      <c r="P1285">
        <v>112.70262870000001</v>
      </c>
      <c r="Q1285">
        <v>106.38442699999999</v>
      </c>
      <c r="R1285">
        <v>106.7561417</v>
      </c>
      <c r="S1285">
        <v>98.319769800000003</v>
      </c>
      <c r="T1285">
        <v>101.72348760000001</v>
      </c>
      <c r="U1285">
        <v>88.825236200000006</v>
      </c>
      <c r="V1285" t="str">
        <f t="shared" si="62"/>
        <v/>
      </c>
      <c r="AC1285">
        <v>7</v>
      </c>
      <c r="AD1285">
        <v>2.3071490000000001E-3</v>
      </c>
      <c r="AE1285" s="1">
        <v>9.4895400000000004E-7</v>
      </c>
      <c r="AF1285">
        <v>1.6105808999999999E-2</v>
      </c>
      <c r="AG1285">
        <v>1.6030516000000002E-2</v>
      </c>
      <c r="AH1285">
        <v>0.99515796000000001</v>
      </c>
      <c r="AI1285">
        <v>4.2513999999999998E-3</v>
      </c>
      <c r="AJ1285">
        <v>4.8420399999999997E-3</v>
      </c>
      <c r="AK1285">
        <v>3.6343439999999999E-3</v>
      </c>
      <c r="AL1285" t="s">
        <v>8</v>
      </c>
      <c r="AM1285">
        <v>71.3</v>
      </c>
      <c r="AN1285">
        <v>-7.38495120476204E-2</v>
      </c>
      <c r="AO1285" t="s">
        <v>9</v>
      </c>
      <c r="AP1285">
        <v>0.238037981110998</v>
      </c>
    </row>
    <row r="1286" spans="1:42" x14ac:dyDescent="0.25">
      <c r="A1286" t="s">
        <v>7927</v>
      </c>
      <c r="B1286" s="2" t="s">
        <v>7928</v>
      </c>
      <c r="C1286" t="s">
        <v>7929</v>
      </c>
      <c r="D1286">
        <v>12</v>
      </c>
      <c r="E1286">
        <v>12</v>
      </c>
      <c r="F1286">
        <v>66.7</v>
      </c>
      <c r="G1286">
        <v>0</v>
      </c>
      <c r="H1286" t="str">
        <f t="shared" si="60"/>
        <v/>
      </c>
      <c r="O1286">
        <f t="shared" si="61"/>
        <v>100</v>
      </c>
      <c r="P1286">
        <v>132.9140031</v>
      </c>
      <c r="Q1286">
        <v>106.35681770000001</v>
      </c>
      <c r="R1286">
        <v>91.861768900000001</v>
      </c>
      <c r="S1286">
        <v>87.399000299999997</v>
      </c>
      <c r="T1286">
        <v>149.6685708</v>
      </c>
      <c r="U1286">
        <v>117.26495629999999</v>
      </c>
      <c r="V1286">
        <f t="shared" si="62"/>
        <v>100</v>
      </c>
      <c r="W1286">
        <v>105.41027329999999</v>
      </c>
      <c r="X1286">
        <v>64.295117500000003</v>
      </c>
      <c r="Y1286">
        <v>98.417069599999991</v>
      </c>
      <c r="Z1286">
        <v>106.0031723</v>
      </c>
      <c r="AA1286">
        <v>99.891031999999996</v>
      </c>
      <c r="AB1286">
        <v>102.3785728</v>
      </c>
      <c r="AC1286">
        <v>14</v>
      </c>
      <c r="AD1286" s="1">
        <v>3.3599100000000001E-6</v>
      </c>
      <c r="AE1286" s="1">
        <v>7.73762E-5</v>
      </c>
      <c r="AF1286" s="1">
        <v>9.2721800000000004E-8</v>
      </c>
      <c r="AG1286">
        <v>4.9941079290000001</v>
      </c>
      <c r="AH1286">
        <v>0.95403643199999999</v>
      </c>
      <c r="AI1286">
        <v>3.5730325E-2</v>
      </c>
      <c r="AJ1286">
        <v>4.5963568000000003E-2</v>
      </c>
      <c r="AK1286">
        <v>3.5725419000000001E-2</v>
      </c>
      <c r="AL1286" t="s">
        <v>8</v>
      </c>
      <c r="AM1286" t="s">
        <v>8</v>
      </c>
      <c r="AN1286">
        <v>3.1323730332283098E-2</v>
      </c>
      <c r="AO1286" t="s">
        <v>9</v>
      </c>
      <c r="AP1286">
        <v>2.6341838770285599E-2</v>
      </c>
    </row>
    <row r="1287" spans="1:42" x14ac:dyDescent="0.25">
      <c r="A1287" t="s">
        <v>3184</v>
      </c>
      <c r="B1287" s="2" t="s">
        <v>3185</v>
      </c>
      <c r="C1287" t="s">
        <v>3186</v>
      </c>
      <c r="D1287">
        <v>21</v>
      </c>
      <c r="E1287">
        <v>20</v>
      </c>
      <c r="F1287">
        <v>41.3</v>
      </c>
      <c r="G1287">
        <v>0</v>
      </c>
      <c r="H1287">
        <f t="shared" si="60"/>
        <v>100</v>
      </c>
      <c r="I1287">
        <v>84.584734499999996</v>
      </c>
      <c r="J1287">
        <v>107.91451110000001</v>
      </c>
      <c r="K1287">
        <v>89.532603699999996</v>
      </c>
      <c r="L1287">
        <v>130.5212774</v>
      </c>
      <c r="M1287">
        <v>85.213882100000006</v>
      </c>
      <c r="N1287">
        <v>106.4099183</v>
      </c>
      <c r="O1287">
        <f t="shared" si="61"/>
        <v>100</v>
      </c>
      <c r="P1287">
        <v>85.314658100000003</v>
      </c>
      <c r="Q1287">
        <v>97.561601600000003</v>
      </c>
      <c r="R1287">
        <v>91.191600399999999</v>
      </c>
      <c r="S1287">
        <v>106.3316023</v>
      </c>
      <c r="T1287">
        <v>83.446262699999991</v>
      </c>
      <c r="U1287">
        <v>98.0122298</v>
      </c>
      <c r="V1287">
        <f t="shared" si="62"/>
        <v>100</v>
      </c>
      <c r="W1287">
        <v>94.613038400000008</v>
      </c>
      <c r="X1287">
        <v>103.8258857</v>
      </c>
      <c r="Y1287">
        <v>92.890389399999989</v>
      </c>
      <c r="Z1287">
        <v>103.92589459999999</v>
      </c>
      <c r="AA1287">
        <v>97.150051400000009</v>
      </c>
      <c r="AB1287">
        <v>98.212828599999995</v>
      </c>
      <c r="AC1287">
        <v>21</v>
      </c>
      <c r="AD1287">
        <v>8.6181699999999997E-4</v>
      </c>
      <c r="AE1287">
        <v>0.86197698700000003</v>
      </c>
      <c r="AF1287" s="1">
        <v>1.77141E-6</v>
      </c>
      <c r="AG1287">
        <v>4.8665642379999996</v>
      </c>
      <c r="AH1287">
        <v>0.906882364</v>
      </c>
      <c r="AI1287">
        <v>1.0821114999999999E-2</v>
      </c>
      <c r="AJ1287">
        <v>9.3117636000000004E-2</v>
      </c>
      <c r="AK1287">
        <v>1.0172575999999999E-2</v>
      </c>
      <c r="AL1287" t="s">
        <v>8</v>
      </c>
      <c r="AM1287" t="s">
        <v>8</v>
      </c>
      <c r="AN1287">
        <v>0.12290356194058601</v>
      </c>
      <c r="AO1287" t="s">
        <v>9</v>
      </c>
      <c r="AP1287">
        <v>0.146507570445681</v>
      </c>
    </row>
    <row r="1288" spans="1:42" x14ac:dyDescent="0.25">
      <c r="A1288" t="s">
        <v>4020</v>
      </c>
      <c r="B1288" s="2" t="s">
        <v>4021</v>
      </c>
      <c r="C1288" t="s">
        <v>4022</v>
      </c>
      <c r="D1288">
        <v>12</v>
      </c>
      <c r="E1288">
        <v>12</v>
      </c>
      <c r="F1288">
        <v>22</v>
      </c>
      <c r="G1288">
        <v>0</v>
      </c>
      <c r="H1288" t="str">
        <f t="shared" si="60"/>
        <v/>
      </c>
      <c r="O1288">
        <f t="shared" si="61"/>
        <v>100</v>
      </c>
      <c r="P1288">
        <v>73.810752700000009</v>
      </c>
      <c r="Q1288">
        <v>83.048795600000005</v>
      </c>
      <c r="R1288">
        <v>98.770389600000001</v>
      </c>
      <c r="S1288">
        <v>82.419029699999996</v>
      </c>
      <c r="T1288">
        <v>74.482761400000001</v>
      </c>
      <c r="U1288">
        <v>58.355572499999994</v>
      </c>
      <c r="V1288">
        <f t="shared" si="62"/>
        <v>100</v>
      </c>
      <c r="Y1288">
        <v>71.170279800000003</v>
      </c>
      <c r="Z1288">
        <v>103.85754730000001</v>
      </c>
      <c r="AC1288">
        <v>10</v>
      </c>
      <c r="AD1288">
        <v>1.7493681000000001E-2</v>
      </c>
      <c r="AE1288">
        <v>4.9618872109999996</v>
      </c>
      <c r="AF1288">
        <v>1.0941444E-2</v>
      </c>
      <c r="AG1288">
        <v>4.087721739</v>
      </c>
      <c r="AH1288">
        <v>0.94518519700000003</v>
      </c>
      <c r="AI1288">
        <v>2.1603389000000001E-2</v>
      </c>
      <c r="AJ1288">
        <v>5.4814803000000002E-2</v>
      </c>
      <c r="AK1288">
        <v>1.505663E-2</v>
      </c>
      <c r="AL1288">
        <v>39.622718140000003</v>
      </c>
      <c r="AM1288">
        <v>63.2</v>
      </c>
      <c r="AN1288">
        <v>0.13735763512213101</v>
      </c>
      <c r="AO1288" t="s">
        <v>9</v>
      </c>
      <c r="AP1288">
        <v>2.8199973670162401E-2</v>
      </c>
    </row>
    <row r="1289" spans="1:42" x14ac:dyDescent="0.25">
      <c r="A1289" t="s">
        <v>7933</v>
      </c>
      <c r="B1289" s="2" t="s">
        <v>7934</v>
      </c>
      <c r="C1289" t="s">
        <v>7935</v>
      </c>
      <c r="D1289">
        <v>8</v>
      </c>
      <c r="E1289">
        <v>8</v>
      </c>
      <c r="F1289">
        <v>51.6</v>
      </c>
      <c r="G1289">
        <v>0</v>
      </c>
      <c r="H1289" t="str">
        <f t="shared" si="60"/>
        <v/>
      </c>
      <c r="O1289">
        <f t="shared" si="61"/>
        <v>100</v>
      </c>
      <c r="R1289">
        <v>81.354172300000002</v>
      </c>
      <c r="S1289">
        <v>84.450906199999991</v>
      </c>
      <c r="V1289">
        <f t="shared" si="62"/>
        <v>100</v>
      </c>
      <c r="W1289">
        <v>116.41042330000001</v>
      </c>
      <c r="X1289">
        <v>81.861290499999996</v>
      </c>
      <c r="Y1289">
        <v>100.73282999999999</v>
      </c>
      <c r="Z1289">
        <v>84.080131000000009</v>
      </c>
      <c r="AA1289">
        <v>89.675735899999992</v>
      </c>
      <c r="AB1289">
        <v>77.918667499999998</v>
      </c>
      <c r="AC1289">
        <v>10</v>
      </c>
      <c r="AD1289">
        <v>9.3504759999999999E-3</v>
      </c>
      <c r="AE1289">
        <v>5.3761805000000003E-2</v>
      </c>
      <c r="AF1289">
        <v>3.2225919999999998E-3</v>
      </c>
      <c r="AG1289">
        <v>0.31577968099999998</v>
      </c>
      <c r="AH1289">
        <v>0.95289474100000005</v>
      </c>
      <c r="AI1289">
        <v>1.1220124E-2</v>
      </c>
      <c r="AJ1289">
        <v>4.7105258999999997E-2</v>
      </c>
      <c r="AK1289">
        <v>8.3357780000000003E-3</v>
      </c>
      <c r="AL1289">
        <v>74.129613590000005</v>
      </c>
      <c r="AM1289">
        <v>214.7</v>
      </c>
      <c r="AN1289">
        <v>1.39282671566292E-2</v>
      </c>
      <c r="AO1289" t="s">
        <v>9</v>
      </c>
      <c r="AP1289">
        <v>0.17545683358769801</v>
      </c>
    </row>
    <row r="1290" spans="1:42" x14ac:dyDescent="0.25">
      <c r="A1290" t="s">
        <v>7939</v>
      </c>
      <c r="B1290" s="2" t="s">
        <v>7940</v>
      </c>
      <c r="C1290" t="s">
        <v>7941</v>
      </c>
      <c r="D1290">
        <v>5</v>
      </c>
      <c r="E1290">
        <v>5</v>
      </c>
      <c r="F1290">
        <v>53.1</v>
      </c>
      <c r="G1290">
        <v>0</v>
      </c>
      <c r="H1290" t="str">
        <f t="shared" si="60"/>
        <v/>
      </c>
      <c r="O1290">
        <f t="shared" si="61"/>
        <v>100</v>
      </c>
      <c r="P1290">
        <v>108.06709430000001</v>
      </c>
      <c r="Q1290">
        <v>132.8344362</v>
      </c>
      <c r="R1290">
        <v>71.229683600000001</v>
      </c>
      <c r="S1290">
        <v>47.986043699999996</v>
      </c>
      <c r="V1290">
        <f t="shared" si="62"/>
        <v>100</v>
      </c>
      <c r="W1290">
        <v>138.14886139999999</v>
      </c>
      <c r="X1290">
        <v>126.3490165</v>
      </c>
      <c r="AC1290">
        <v>8</v>
      </c>
      <c r="AD1290">
        <v>6.4386171000000006E-2</v>
      </c>
      <c r="AE1290" s="1">
        <v>2.17809E-5</v>
      </c>
      <c r="AF1290">
        <v>0.19066086400000001</v>
      </c>
      <c r="AG1290">
        <v>0.190662946</v>
      </c>
      <c r="AH1290">
        <v>0.982937214</v>
      </c>
      <c r="AI1290">
        <v>6.5862831999999996E-2</v>
      </c>
      <c r="AJ1290">
        <v>1.7062786E-2</v>
      </c>
      <c r="AK1290">
        <v>4.8475748999999999E-2</v>
      </c>
      <c r="AL1290">
        <v>10.765466719999999</v>
      </c>
      <c r="AM1290">
        <v>6</v>
      </c>
      <c r="AN1290">
        <v>-2.78694248598352E-2</v>
      </c>
      <c r="AO1290" t="s">
        <v>9</v>
      </c>
      <c r="AP1290">
        <v>0.25547222884280701</v>
      </c>
    </row>
    <row r="1291" spans="1:42" x14ac:dyDescent="0.25">
      <c r="A1291" t="s">
        <v>9259</v>
      </c>
      <c r="B1291" s="2" t="s">
        <v>9260</v>
      </c>
      <c r="C1291" t="s">
        <v>9261</v>
      </c>
      <c r="D1291">
        <v>16</v>
      </c>
      <c r="E1291">
        <v>16</v>
      </c>
      <c r="F1291">
        <v>15.4</v>
      </c>
      <c r="G1291">
        <v>0</v>
      </c>
      <c r="H1291" t="str">
        <f t="shared" si="60"/>
        <v/>
      </c>
      <c r="O1291" t="str">
        <f t="shared" si="61"/>
        <v/>
      </c>
      <c r="V1291">
        <f t="shared" si="62"/>
        <v>100</v>
      </c>
      <c r="W1291">
        <v>87.068597999999994</v>
      </c>
      <c r="X1291">
        <v>91.671065399999989</v>
      </c>
      <c r="Y1291">
        <v>73.996072699999999</v>
      </c>
      <c r="Z1291">
        <v>52.289854499999997</v>
      </c>
      <c r="AC1291">
        <v>5</v>
      </c>
      <c r="AD1291">
        <v>7.8870299000000005E-2</v>
      </c>
      <c r="AE1291">
        <v>6.0997454E-2</v>
      </c>
      <c r="AF1291">
        <v>0.14035143899999999</v>
      </c>
      <c r="AG1291">
        <v>8.0226314000000007E-2</v>
      </c>
      <c r="AH1291">
        <v>0.99999806000000002</v>
      </c>
      <c r="AI1291">
        <v>1.81402E-3</v>
      </c>
      <c r="AJ1291" s="1">
        <v>1.94038E-6</v>
      </c>
      <c r="AK1291">
        <v>1.569848E-3</v>
      </c>
      <c r="AL1291">
        <v>8.7884436990000001</v>
      </c>
      <c r="AM1291">
        <v>7.1</v>
      </c>
      <c r="AN1291">
        <v>-2.3025750902431402E-2</v>
      </c>
      <c r="AO1291" t="s">
        <v>9</v>
      </c>
      <c r="AP1291">
        <v>3.6723653906139797E-2</v>
      </c>
    </row>
    <row r="1292" spans="1:42" x14ac:dyDescent="0.25">
      <c r="A1292" t="s">
        <v>7945</v>
      </c>
      <c r="B1292" s="2" t="s">
        <v>7946</v>
      </c>
      <c r="C1292" t="s">
        <v>7947</v>
      </c>
      <c r="D1292">
        <v>8</v>
      </c>
      <c r="E1292">
        <v>7</v>
      </c>
      <c r="F1292">
        <v>13.8</v>
      </c>
      <c r="G1292">
        <v>0</v>
      </c>
      <c r="H1292" t="str">
        <f t="shared" si="60"/>
        <v/>
      </c>
      <c r="O1292">
        <f t="shared" si="61"/>
        <v>100</v>
      </c>
      <c r="P1292">
        <v>108.3336221</v>
      </c>
      <c r="Q1292">
        <v>116.22319219999999</v>
      </c>
      <c r="V1292">
        <f t="shared" si="62"/>
        <v>100</v>
      </c>
      <c r="W1292">
        <v>93.426343099999997</v>
      </c>
      <c r="X1292">
        <v>106.42175210000001</v>
      </c>
      <c r="Y1292">
        <v>95.725533200000001</v>
      </c>
      <c r="Z1292">
        <v>101.46277370000001</v>
      </c>
      <c r="AA1292">
        <v>88.180669899999998</v>
      </c>
      <c r="AB1292">
        <v>100.666487</v>
      </c>
      <c r="AC1292">
        <v>10</v>
      </c>
      <c r="AD1292">
        <v>1.0374480000000001E-3</v>
      </c>
      <c r="AE1292" s="1">
        <v>1.3087700000000001E-6</v>
      </c>
      <c r="AF1292">
        <v>1.1980510000000001E-3</v>
      </c>
      <c r="AG1292">
        <v>0.48557250499999999</v>
      </c>
      <c r="AH1292">
        <v>0.97679554499999999</v>
      </c>
      <c r="AI1292">
        <v>5.401749E-3</v>
      </c>
      <c r="AJ1292">
        <v>2.3204454999999999E-2</v>
      </c>
      <c r="AK1292">
        <v>5.3800419999999998E-3</v>
      </c>
      <c r="AL1292" t="s">
        <v>8</v>
      </c>
      <c r="AM1292" t="s">
        <v>8</v>
      </c>
      <c r="AN1292">
        <v>5.0946025535078703E-2</v>
      </c>
      <c r="AO1292" t="s">
        <v>9</v>
      </c>
      <c r="AP1292">
        <v>2.89320828211415E-2</v>
      </c>
    </row>
    <row r="1293" spans="1:42" x14ac:dyDescent="0.25">
      <c r="A1293" t="s">
        <v>7954</v>
      </c>
      <c r="B1293" s="2" t="s">
        <v>7955</v>
      </c>
      <c r="C1293" t="s">
        <v>7956</v>
      </c>
      <c r="D1293">
        <v>9</v>
      </c>
      <c r="E1293">
        <v>9</v>
      </c>
      <c r="F1293">
        <v>46</v>
      </c>
      <c r="G1293">
        <v>0</v>
      </c>
      <c r="H1293" t="str">
        <f t="shared" si="60"/>
        <v/>
      </c>
      <c r="O1293">
        <f t="shared" si="61"/>
        <v>100</v>
      </c>
      <c r="P1293">
        <v>95.128870800000001</v>
      </c>
      <c r="Q1293">
        <v>85.906607300000005</v>
      </c>
      <c r="R1293">
        <v>93.759558900000002</v>
      </c>
      <c r="S1293">
        <v>86.256323800000004</v>
      </c>
      <c r="T1293">
        <v>61.044620100000003</v>
      </c>
      <c r="U1293">
        <v>58.471669999999996</v>
      </c>
      <c r="V1293">
        <f t="shared" si="62"/>
        <v>100</v>
      </c>
      <c r="W1293">
        <v>100.4127491</v>
      </c>
      <c r="X1293">
        <v>103.04466530000001</v>
      </c>
      <c r="Y1293">
        <v>92.492245600000004</v>
      </c>
      <c r="Z1293">
        <v>75.988587199999998</v>
      </c>
      <c r="AA1293">
        <v>80.221928599999998</v>
      </c>
      <c r="AB1293">
        <v>74.086601900000005</v>
      </c>
      <c r="AC1293">
        <v>14</v>
      </c>
      <c r="AD1293">
        <v>1.5542883E-2</v>
      </c>
      <c r="AE1293">
        <v>3.3088026999999999E-2</v>
      </c>
      <c r="AF1293" s="1">
        <v>3.8923900000000004E-6</v>
      </c>
      <c r="AG1293">
        <v>5.3146019000000003E-2</v>
      </c>
      <c r="AH1293">
        <v>0.83975970099999997</v>
      </c>
      <c r="AI1293">
        <v>1.0326492E-2</v>
      </c>
      <c r="AJ1293">
        <v>0.160240299</v>
      </c>
      <c r="AK1293">
        <v>6.9679069999999997E-3</v>
      </c>
      <c r="AL1293">
        <v>44.595790999999998</v>
      </c>
      <c r="AM1293" t="s">
        <v>8</v>
      </c>
      <c r="AN1293">
        <v>-3.4367546170489802E-2</v>
      </c>
      <c r="AO1293" t="s">
        <v>9</v>
      </c>
      <c r="AP1293">
        <v>0.32037362890923798</v>
      </c>
    </row>
    <row r="1294" spans="1:42" x14ac:dyDescent="0.25">
      <c r="A1294" t="s">
        <v>7960</v>
      </c>
      <c r="B1294" s="2" t="s">
        <v>7961</v>
      </c>
      <c r="C1294" t="s">
        <v>7962</v>
      </c>
      <c r="D1294">
        <v>6</v>
      </c>
      <c r="E1294">
        <v>6</v>
      </c>
      <c r="F1294">
        <v>31.7</v>
      </c>
      <c r="G1294">
        <v>0</v>
      </c>
      <c r="H1294" t="str">
        <f t="shared" si="60"/>
        <v/>
      </c>
      <c r="O1294">
        <f t="shared" si="61"/>
        <v>100</v>
      </c>
      <c r="P1294">
        <v>83.3092592</v>
      </c>
      <c r="Q1294">
        <v>75.413936899999996</v>
      </c>
      <c r="V1294">
        <f t="shared" si="62"/>
        <v>100</v>
      </c>
      <c r="W1294">
        <v>90.138414499999996</v>
      </c>
      <c r="X1294">
        <v>66.311953799999998</v>
      </c>
      <c r="Y1294">
        <v>90.902067600000009</v>
      </c>
      <c r="Z1294">
        <v>62.468817399999999</v>
      </c>
      <c r="AC1294">
        <v>8</v>
      </c>
      <c r="AD1294">
        <v>6.4644012000000001E-2</v>
      </c>
      <c r="AE1294">
        <v>0.54564134799999997</v>
      </c>
      <c r="AF1294">
        <v>2.7651740000000001E-2</v>
      </c>
      <c r="AG1294">
        <v>1.187382199</v>
      </c>
      <c r="AH1294">
        <v>0.97140893500000003</v>
      </c>
      <c r="AI1294">
        <v>1.8360274999999999E-2</v>
      </c>
      <c r="AJ1294">
        <v>2.8591064999999999E-2</v>
      </c>
      <c r="AK1294">
        <v>1.0377943000000001E-2</v>
      </c>
      <c r="AL1294">
        <v>10.72252727</v>
      </c>
      <c r="AM1294">
        <v>24.8</v>
      </c>
      <c r="AN1294">
        <v>-0.13986390407716701</v>
      </c>
      <c r="AO1294" t="s">
        <v>9</v>
      </c>
      <c r="AP1294">
        <v>0.240274837733785</v>
      </c>
    </row>
    <row r="1295" spans="1:42" x14ac:dyDescent="0.25">
      <c r="A1295" t="s">
        <v>7966</v>
      </c>
      <c r="B1295" s="2" t="s">
        <v>7967</v>
      </c>
      <c r="C1295" t="s">
        <v>7968</v>
      </c>
      <c r="D1295">
        <v>13</v>
      </c>
      <c r="E1295">
        <v>13</v>
      </c>
      <c r="F1295">
        <v>12.1</v>
      </c>
      <c r="G1295">
        <v>0</v>
      </c>
      <c r="H1295" t="str">
        <f t="shared" si="60"/>
        <v/>
      </c>
      <c r="O1295">
        <f t="shared" si="61"/>
        <v>100</v>
      </c>
      <c r="P1295">
        <v>126.1275184</v>
      </c>
      <c r="Q1295">
        <v>98.1568568</v>
      </c>
      <c r="R1295">
        <v>115.16437550000001</v>
      </c>
      <c r="S1295">
        <v>62.754853799999999</v>
      </c>
      <c r="T1295">
        <v>89.332087099999995</v>
      </c>
      <c r="U1295">
        <v>84.505379199999993</v>
      </c>
      <c r="V1295">
        <f t="shared" si="62"/>
        <v>100</v>
      </c>
      <c r="W1295">
        <v>102.21559289999999</v>
      </c>
      <c r="X1295">
        <v>104.41096569999999</v>
      </c>
      <c r="Y1295">
        <v>84.300198699999996</v>
      </c>
      <c r="Z1295">
        <v>92.961641299999997</v>
      </c>
      <c r="AA1295">
        <v>76.303162799999996</v>
      </c>
      <c r="AB1295">
        <v>115.1877915</v>
      </c>
      <c r="AC1295">
        <v>14</v>
      </c>
      <c r="AD1295">
        <v>4.0738470000000002E-3</v>
      </c>
      <c r="AE1295">
        <v>2.8411651999999999E-2</v>
      </c>
      <c r="AF1295" s="1">
        <v>4.04758E-8</v>
      </c>
      <c r="AG1295">
        <v>0.182396111</v>
      </c>
      <c r="AH1295">
        <v>0.92436521400000005</v>
      </c>
      <c r="AI1295">
        <v>2.9785351000000002E-2</v>
      </c>
      <c r="AJ1295">
        <v>7.5634785999999996E-2</v>
      </c>
      <c r="AK1295">
        <v>2.5598849999999999E-2</v>
      </c>
      <c r="AL1295">
        <v>170.1455957</v>
      </c>
      <c r="AM1295" t="s">
        <v>8</v>
      </c>
      <c r="AN1295">
        <v>-0.119931515280522</v>
      </c>
      <c r="AO1295" t="s">
        <v>9</v>
      </c>
      <c r="AP1295">
        <v>8.7116239618438805E-3</v>
      </c>
    </row>
    <row r="1296" spans="1:42" x14ac:dyDescent="0.25">
      <c r="A1296" t="s">
        <v>7969</v>
      </c>
      <c r="B1296" s="2" t="s">
        <v>7970</v>
      </c>
      <c r="C1296" t="s">
        <v>7971</v>
      </c>
      <c r="D1296">
        <v>11</v>
      </c>
      <c r="E1296">
        <v>11</v>
      </c>
      <c r="F1296">
        <v>33.1</v>
      </c>
      <c r="G1296">
        <v>0</v>
      </c>
      <c r="H1296" t="str">
        <f t="shared" si="60"/>
        <v/>
      </c>
      <c r="O1296">
        <f t="shared" si="61"/>
        <v>100</v>
      </c>
      <c r="P1296">
        <v>115.01959740000001</v>
      </c>
      <c r="Q1296">
        <v>120.4853926</v>
      </c>
      <c r="R1296">
        <v>85.795407300000008</v>
      </c>
      <c r="S1296">
        <v>96.400854899999999</v>
      </c>
      <c r="T1296">
        <v>99.308676599999998</v>
      </c>
      <c r="U1296">
        <v>88.537584199999998</v>
      </c>
      <c r="V1296" t="str">
        <f t="shared" si="62"/>
        <v/>
      </c>
      <c r="AC1296">
        <v>7</v>
      </c>
      <c r="AD1296">
        <v>3.2236230000000001E-3</v>
      </c>
      <c r="AE1296" s="1">
        <v>4.61575E-5</v>
      </c>
      <c r="AF1296">
        <v>1.7243957000000001E-2</v>
      </c>
      <c r="AG1296">
        <v>1.7399903000000001E-2</v>
      </c>
      <c r="AH1296">
        <v>0.99623517900000003</v>
      </c>
      <c r="AI1296">
        <v>1.1401560999999999E-2</v>
      </c>
      <c r="AJ1296">
        <v>3.7648209999999998E-3</v>
      </c>
      <c r="AK1296">
        <v>1.1260946000000001E-2</v>
      </c>
      <c r="AL1296">
        <v>215.0211966</v>
      </c>
      <c r="AM1296">
        <v>66</v>
      </c>
      <c r="AN1296">
        <v>0.134877093937121</v>
      </c>
      <c r="AO1296" t="s">
        <v>9</v>
      </c>
      <c r="AP1296">
        <v>6.6575655400476899E-2</v>
      </c>
    </row>
    <row r="1297" spans="1:42" x14ac:dyDescent="0.25">
      <c r="A1297" t="s">
        <v>3196</v>
      </c>
      <c r="B1297" s="2" t="s">
        <v>3197</v>
      </c>
      <c r="C1297" t="s">
        <v>3198</v>
      </c>
      <c r="D1297">
        <v>24</v>
      </c>
      <c r="E1297">
        <v>24</v>
      </c>
      <c r="F1297">
        <v>44.8</v>
      </c>
      <c r="G1297">
        <v>0</v>
      </c>
      <c r="H1297">
        <f t="shared" si="60"/>
        <v>100</v>
      </c>
      <c r="I1297">
        <v>90.536993600000002</v>
      </c>
      <c r="J1297">
        <v>94.988498700000008</v>
      </c>
      <c r="K1297">
        <v>84.815415700000003</v>
      </c>
      <c r="L1297">
        <v>102.4232872</v>
      </c>
      <c r="O1297">
        <f t="shared" si="61"/>
        <v>100</v>
      </c>
      <c r="P1297">
        <v>108.6800776</v>
      </c>
      <c r="Q1297">
        <v>104.68806610000001</v>
      </c>
      <c r="R1297">
        <v>103.61842759999999</v>
      </c>
      <c r="S1297">
        <v>99.488129099999995</v>
      </c>
      <c r="T1297">
        <v>105.9934978</v>
      </c>
      <c r="U1297">
        <v>103.26514710000001</v>
      </c>
      <c r="V1297">
        <f t="shared" si="62"/>
        <v>100</v>
      </c>
      <c r="W1297">
        <v>104.85350559999999</v>
      </c>
      <c r="X1297">
        <v>103.0362384</v>
      </c>
      <c r="Y1297">
        <v>111.0770296</v>
      </c>
      <c r="Z1297">
        <v>104.276635</v>
      </c>
      <c r="AA1297">
        <v>116.5466866</v>
      </c>
      <c r="AB1297">
        <v>113.82973610000001</v>
      </c>
      <c r="AC1297">
        <v>19</v>
      </c>
      <c r="AD1297" s="1">
        <v>8.0567300000000007E-6</v>
      </c>
      <c r="AE1297" s="1">
        <v>3.0371100000000001E-5</v>
      </c>
      <c r="AF1297" s="1">
        <v>1.1093499999999999E-7</v>
      </c>
      <c r="AG1297">
        <v>3.7232561629999998</v>
      </c>
      <c r="AH1297">
        <v>0.93561382199999998</v>
      </c>
      <c r="AI1297">
        <v>5.8559279999999998E-3</v>
      </c>
      <c r="AJ1297">
        <v>6.4386178000000002E-2</v>
      </c>
      <c r="AK1297">
        <v>5.848476E-3</v>
      </c>
      <c r="AL1297" t="s">
        <v>8</v>
      </c>
      <c r="AM1297" t="s">
        <v>8</v>
      </c>
      <c r="AN1297">
        <v>-2.35727143464226E-2</v>
      </c>
      <c r="AO1297" t="s">
        <v>9</v>
      </c>
      <c r="AP1297">
        <v>0.42434774074732101</v>
      </c>
    </row>
    <row r="1298" spans="1:42" x14ac:dyDescent="0.25">
      <c r="A1298" t="s">
        <v>383</v>
      </c>
      <c r="B1298" s="2" t="s">
        <v>384</v>
      </c>
      <c r="C1298" t="s">
        <v>385</v>
      </c>
      <c r="D1298">
        <v>23</v>
      </c>
      <c r="E1298">
        <v>23</v>
      </c>
      <c r="F1298">
        <v>67.2</v>
      </c>
      <c r="G1298">
        <v>0</v>
      </c>
      <c r="H1298">
        <f t="shared" si="60"/>
        <v>100</v>
      </c>
      <c r="I1298">
        <v>112.28504169999999</v>
      </c>
      <c r="J1298">
        <v>95.430262799999994</v>
      </c>
      <c r="K1298">
        <v>104.1303944</v>
      </c>
      <c r="L1298">
        <v>101.1789721</v>
      </c>
      <c r="M1298">
        <v>105.56311199999999</v>
      </c>
      <c r="N1298">
        <v>96.006364300000001</v>
      </c>
      <c r="O1298">
        <f t="shared" si="61"/>
        <v>100</v>
      </c>
      <c r="P1298">
        <v>102.8681567</v>
      </c>
      <c r="Q1298">
        <v>102.45919500000001</v>
      </c>
      <c r="R1298">
        <v>110.6561896</v>
      </c>
      <c r="S1298">
        <v>104.87442119999999</v>
      </c>
      <c r="T1298">
        <v>94.637051600000007</v>
      </c>
      <c r="U1298">
        <v>98.027407499999995</v>
      </c>
      <c r="V1298">
        <f t="shared" si="62"/>
        <v>100</v>
      </c>
      <c r="W1298">
        <v>101.7414969</v>
      </c>
      <c r="X1298">
        <v>107.48397229999999</v>
      </c>
      <c r="Y1298">
        <v>105.64429580000001</v>
      </c>
      <c r="Z1298">
        <v>105.2885795</v>
      </c>
      <c r="AA1298">
        <v>113.68466100000001</v>
      </c>
      <c r="AB1298">
        <v>113.4822174</v>
      </c>
      <c r="AC1298">
        <v>21</v>
      </c>
      <c r="AD1298" s="1">
        <v>4.9373899999999997E-6</v>
      </c>
      <c r="AE1298">
        <v>3.8593600000000003E-4</v>
      </c>
      <c r="AF1298" s="1">
        <v>3.3095600000000002E-6</v>
      </c>
      <c r="AG1298">
        <v>3.6436947800000001</v>
      </c>
      <c r="AH1298">
        <v>0.93098239199999999</v>
      </c>
      <c r="AI1298">
        <v>3.9527959999999997E-3</v>
      </c>
      <c r="AJ1298">
        <v>6.9017607999999994E-2</v>
      </c>
      <c r="AK1298">
        <v>3.9537440000000004E-3</v>
      </c>
      <c r="AL1298" t="s">
        <v>8</v>
      </c>
      <c r="AM1298" t="s">
        <v>8</v>
      </c>
      <c r="AN1298">
        <v>-3.1110880695795401E-2</v>
      </c>
      <c r="AO1298" t="s">
        <v>9</v>
      </c>
      <c r="AP1298">
        <v>0.35819742659199699</v>
      </c>
    </row>
    <row r="1299" spans="1:42" x14ac:dyDescent="0.25">
      <c r="A1299" t="s">
        <v>7990</v>
      </c>
      <c r="B1299" s="2" t="s">
        <v>7991</v>
      </c>
      <c r="C1299" t="s">
        <v>7992</v>
      </c>
      <c r="D1299">
        <v>24</v>
      </c>
      <c r="E1299">
        <v>24</v>
      </c>
      <c r="F1299">
        <v>34.700000000000003</v>
      </c>
      <c r="G1299">
        <v>0</v>
      </c>
      <c r="H1299" t="str">
        <f t="shared" si="60"/>
        <v/>
      </c>
      <c r="O1299">
        <f t="shared" si="61"/>
        <v>100</v>
      </c>
      <c r="P1299">
        <v>98.131322099999991</v>
      </c>
      <c r="Q1299">
        <v>103.7050861</v>
      </c>
      <c r="R1299">
        <v>84.650438800000003</v>
      </c>
      <c r="S1299">
        <v>84.601956799999996</v>
      </c>
      <c r="T1299">
        <v>83.738474600000004</v>
      </c>
      <c r="U1299">
        <v>70.3960893</v>
      </c>
      <c r="V1299">
        <f t="shared" si="62"/>
        <v>100</v>
      </c>
      <c r="W1299">
        <v>107.54530920000001</v>
      </c>
      <c r="X1299">
        <v>107.3649018</v>
      </c>
      <c r="Y1299">
        <v>103.06001010000001</v>
      </c>
      <c r="Z1299">
        <v>90.892788499999995</v>
      </c>
      <c r="AA1299">
        <v>77.123044100000001</v>
      </c>
      <c r="AB1299">
        <v>68.546586700000006</v>
      </c>
      <c r="AC1299">
        <v>14</v>
      </c>
      <c r="AD1299">
        <v>1.1975352E-2</v>
      </c>
      <c r="AE1299" s="1">
        <v>6.8076200000000004E-6</v>
      </c>
      <c r="AF1299">
        <v>1.2261932999999999E-2</v>
      </c>
      <c r="AG1299">
        <v>1.185391351</v>
      </c>
      <c r="AH1299">
        <v>0.95210567499999998</v>
      </c>
      <c r="AI1299">
        <v>3.6495149999999999E-3</v>
      </c>
      <c r="AJ1299">
        <v>4.7894325000000001E-2</v>
      </c>
      <c r="AK1299">
        <v>3.6042790000000002E-3</v>
      </c>
      <c r="AL1299">
        <v>57.881151690000003</v>
      </c>
      <c r="AM1299">
        <v>56.5</v>
      </c>
      <c r="AN1299">
        <v>2.5737196054072E-3</v>
      </c>
      <c r="AO1299" t="s">
        <v>9</v>
      </c>
      <c r="AP1299">
        <v>0.25131469637944998</v>
      </c>
    </row>
    <row r="1300" spans="1:42" x14ac:dyDescent="0.25">
      <c r="A1300" t="s">
        <v>9265</v>
      </c>
      <c r="B1300" s="2" t="s">
        <v>9266</v>
      </c>
      <c r="C1300" t="s">
        <v>9267</v>
      </c>
      <c r="D1300">
        <v>18</v>
      </c>
      <c r="E1300">
        <v>18</v>
      </c>
      <c r="F1300">
        <v>4.5</v>
      </c>
      <c r="G1300">
        <v>0</v>
      </c>
      <c r="H1300" t="str">
        <f t="shared" si="60"/>
        <v/>
      </c>
      <c r="O1300" t="str">
        <f t="shared" si="61"/>
        <v/>
      </c>
      <c r="V1300">
        <f t="shared" si="62"/>
        <v>100</v>
      </c>
      <c r="W1300">
        <v>90.6055238</v>
      </c>
      <c r="X1300">
        <v>75.517089599999991</v>
      </c>
      <c r="Y1300">
        <v>65.235562799999997</v>
      </c>
      <c r="Z1300">
        <v>45.691845100000002</v>
      </c>
      <c r="AC1300">
        <v>5</v>
      </c>
      <c r="AD1300">
        <v>0.101587545</v>
      </c>
      <c r="AE1300">
        <v>0.16189021100000001</v>
      </c>
      <c r="AF1300">
        <v>8.2323304999999999E-2</v>
      </c>
      <c r="AG1300">
        <v>0.46395344799999999</v>
      </c>
      <c r="AH1300">
        <v>0.999993927</v>
      </c>
      <c r="AI1300">
        <v>1.467309E-3</v>
      </c>
      <c r="AJ1300" s="1">
        <v>6.0731399999999998E-6</v>
      </c>
      <c r="AK1300">
        <v>5.0969999999999998E-4</v>
      </c>
      <c r="AL1300">
        <v>6.8231511879999998</v>
      </c>
      <c r="AM1300">
        <v>8.1999999999999993</v>
      </c>
      <c r="AN1300">
        <v>3.5540346472248401E-2</v>
      </c>
      <c r="AO1300" t="s">
        <v>9</v>
      </c>
      <c r="AP1300">
        <v>6.0666548073307399E-3</v>
      </c>
    </row>
    <row r="1301" spans="1:42" x14ac:dyDescent="0.25">
      <c r="A1301" t="s">
        <v>7993</v>
      </c>
      <c r="B1301" s="2" t="s">
        <v>7994</v>
      </c>
      <c r="C1301" t="s">
        <v>7995</v>
      </c>
      <c r="D1301">
        <v>4</v>
      </c>
      <c r="E1301">
        <v>4</v>
      </c>
      <c r="F1301">
        <v>36.799999999999997</v>
      </c>
      <c r="G1301">
        <v>0</v>
      </c>
      <c r="H1301" t="str">
        <f t="shared" si="60"/>
        <v/>
      </c>
      <c r="O1301">
        <f t="shared" si="61"/>
        <v>100</v>
      </c>
      <c r="P1301">
        <v>101.6050079</v>
      </c>
      <c r="Q1301">
        <v>80.835598099999999</v>
      </c>
      <c r="R1301">
        <v>76.031007500000001</v>
      </c>
      <c r="S1301">
        <v>66.556364099999996</v>
      </c>
      <c r="V1301" t="str">
        <f t="shared" si="62"/>
        <v/>
      </c>
      <c r="AC1301">
        <v>5</v>
      </c>
      <c r="AD1301">
        <v>5.6031367999999998E-2</v>
      </c>
      <c r="AE1301">
        <v>0.360717652</v>
      </c>
      <c r="AF1301">
        <v>4.9909360999999999E-2</v>
      </c>
      <c r="AG1301">
        <v>2.6898756590000001</v>
      </c>
      <c r="AH1301">
        <v>0.99999823600000004</v>
      </c>
      <c r="AI1301">
        <v>3.899577E-3</v>
      </c>
      <c r="AJ1301" s="1">
        <v>1.7644E-6</v>
      </c>
      <c r="AK1301">
        <v>3.641366E-3</v>
      </c>
      <c r="AL1301">
        <v>12.370698880000001</v>
      </c>
      <c r="AM1301">
        <v>13.9</v>
      </c>
      <c r="AN1301">
        <v>7.0468363370794804E-2</v>
      </c>
      <c r="AO1301" t="s">
        <v>9</v>
      </c>
      <c r="AP1301">
        <v>0.15678781896631</v>
      </c>
    </row>
    <row r="1302" spans="1:42" x14ac:dyDescent="0.25">
      <c r="A1302" t="s">
        <v>7999</v>
      </c>
      <c r="B1302" s="2" t="s">
        <v>8000</v>
      </c>
      <c r="C1302" t="s">
        <v>8001</v>
      </c>
      <c r="D1302">
        <v>8</v>
      </c>
      <c r="E1302">
        <v>8</v>
      </c>
      <c r="F1302">
        <v>21.8</v>
      </c>
      <c r="G1302">
        <v>0</v>
      </c>
      <c r="H1302" t="str">
        <f t="shared" si="60"/>
        <v/>
      </c>
      <c r="O1302">
        <f t="shared" si="61"/>
        <v>100</v>
      </c>
      <c r="P1302">
        <v>104.4780746</v>
      </c>
      <c r="Q1302">
        <v>98.386305399999998</v>
      </c>
      <c r="R1302">
        <v>73.992847900000001</v>
      </c>
      <c r="S1302">
        <v>58.888127199999992</v>
      </c>
      <c r="T1302">
        <v>58.883317099999999</v>
      </c>
      <c r="U1302">
        <v>38.311465699999999</v>
      </c>
      <c r="V1302">
        <f t="shared" si="62"/>
        <v>100</v>
      </c>
      <c r="W1302">
        <v>89.153778700000004</v>
      </c>
      <c r="X1302">
        <v>80.4397065</v>
      </c>
      <c r="AC1302">
        <v>10</v>
      </c>
      <c r="AD1302">
        <v>3.2959980999999999E-2</v>
      </c>
      <c r="AE1302">
        <v>9.3944601000000003E-2</v>
      </c>
      <c r="AF1302">
        <v>1.9280545999999999E-2</v>
      </c>
      <c r="AG1302">
        <v>0.17533225399999999</v>
      </c>
      <c r="AH1302">
        <v>0.82529753500000003</v>
      </c>
      <c r="AI1302">
        <v>1.4653014000000001E-2</v>
      </c>
      <c r="AJ1302">
        <v>0.174702465</v>
      </c>
      <c r="AK1302">
        <v>6.0842889999999997E-3</v>
      </c>
      <c r="AL1302">
        <v>21.029963110000001</v>
      </c>
      <c r="AM1302">
        <v>34.4</v>
      </c>
      <c r="AN1302">
        <v>3.6436397246896797E-2</v>
      </c>
      <c r="AO1302" t="s">
        <v>9</v>
      </c>
      <c r="AP1302">
        <v>4.4342873521497003E-2</v>
      </c>
    </row>
    <row r="1303" spans="1:42" x14ac:dyDescent="0.25">
      <c r="A1303" t="s">
        <v>3199</v>
      </c>
      <c r="B1303" s="2" t="s">
        <v>3200</v>
      </c>
      <c r="C1303" t="s">
        <v>3201</v>
      </c>
      <c r="D1303">
        <v>17</v>
      </c>
      <c r="E1303">
        <v>17</v>
      </c>
      <c r="F1303">
        <v>39.4</v>
      </c>
      <c r="G1303">
        <v>0</v>
      </c>
      <c r="H1303">
        <f t="shared" si="60"/>
        <v>100</v>
      </c>
      <c r="I1303">
        <v>84.801313899999997</v>
      </c>
      <c r="J1303">
        <v>92.909701200000001</v>
      </c>
      <c r="O1303">
        <f t="shared" si="61"/>
        <v>100</v>
      </c>
      <c r="P1303">
        <v>118.46653869999999</v>
      </c>
      <c r="Q1303">
        <v>91.490582200000006</v>
      </c>
      <c r="R1303">
        <v>75.078149600000003</v>
      </c>
      <c r="S1303">
        <v>64.124732199999997</v>
      </c>
      <c r="T1303">
        <v>52.006155499999998</v>
      </c>
      <c r="U1303">
        <v>32.5101838</v>
      </c>
      <c r="V1303">
        <f t="shared" si="62"/>
        <v>100</v>
      </c>
      <c r="W1303">
        <v>97.415301200000002</v>
      </c>
      <c r="X1303">
        <v>85.534767299999999</v>
      </c>
      <c r="Y1303">
        <v>90.790442600000006</v>
      </c>
      <c r="Z1303">
        <v>80.828624599999998</v>
      </c>
      <c r="AC1303">
        <v>15</v>
      </c>
      <c r="AD1303">
        <v>3.7021407999999999E-2</v>
      </c>
      <c r="AE1303">
        <v>4.4923396999999997E-2</v>
      </c>
      <c r="AF1303">
        <v>1.76854E-4</v>
      </c>
      <c r="AG1303">
        <v>9.8670830000000005E-3</v>
      </c>
      <c r="AH1303">
        <v>0.925461282</v>
      </c>
      <c r="AI1303">
        <v>8.2884240000000008E-3</v>
      </c>
      <c r="AJ1303">
        <v>7.4538718000000004E-2</v>
      </c>
      <c r="AK1303">
        <v>7.4139949999999996E-3</v>
      </c>
      <c r="AL1303">
        <v>18.7228745</v>
      </c>
      <c r="AM1303" t="s">
        <v>8</v>
      </c>
      <c r="AN1303">
        <v>2.7333667878840701E-2</v>
      </c>
      <c r="AO1303" t="s">
        <v>9</v>
      </c>
      <c r="AP1303">
        <v>0.123881323349765</v>
      </c>
    </row>
    <row r="1304" spans="1:42" x14ac:dyDescent="0.25">
      <c r="A1304" t="s">
        <v>3202</v>
      </c>
      <c r="B1304" s="2" t="s">
        <v>3203</v>
      </c>
      <c r="C1304" t="s">
        <v>3204</v>
      </c>
      <c r="D1304">
        <v>11</v>
      </c>
      <c r="E1304">
        <v>11</v>
      </c>
      <c r="F1304">
        <v>22</v>
      </c>
      <c r="G1304">
        <v>0</v>
      </c>
      <c r="H1304">
        <f t="shared" si="60"/>
        <v>100</v>
      </c>
      <c r="I1304">
        <v>100.2626472</v>
      </c>
      <c r="J1304">
        <v>92.007075499999999</v>
      </c>
      <c r="K1304">
        <v>82.226422600000006</v>
      </c>
      <c r="L1304">
        <v>82.931720400000003</v>
      </c>
      <c r="O1304">
        <f t="shared" si="61"/>
        <v>100</v>
      </c>
      <c r="R1304">
        <v>93.855310799999998</v>
      </c>
      <c r="S1304">
        <v>92.333164699999998</v>
      </c>
      <c r="V1304">
        <f t="shared" si="62"/>
        <v>100</v>
      </c>
      <c r="W1304">
        <v>101.5474116</v>
      </c>
      <c r="X1304">
        <v>80.8474796</v>
      </c>
      <c r="Y1304">
        <v>92.7986468</v>
      </c>
      <c r="Z1304">
        <v>77.059777400000002</v>
      </c>
      <c r="AA1304">
        <v>60.703333999999998</v>
      </c>
      <c r="AB1304">
        <v>42.429130300000004</v>
      </c>
      <c r="AC1304">
        <v>15</v>
      </c>
      <c r="AD1304">
        <v>2.7157354000000002E-2</v>
      </c>
      <c r="AE1304">
        <v>5.1815666000000003E-2</v>
      </c>
      <c r="AF1304">
        <v>2.6557883000000001E-2</v>
      </c>
      <c r="AG1304">
        <v>1.3376491800000001</v>
      </c>
      <c r="AH1304">
        <v>0.94798425799999997</v>
      </c>
      <c r="AI1304">
        <v>4.3579129999999997E-3</v>
      </c>
      <c r="AJ1304">
        <v>5.2015741999999997E-2</v>
      </c>
      <c r="AK1304">
        <v>4.3182669999999998E-3</v>
      </c>
      <c r="AL1304">
        <v>25.523369469999999</v>
      </c>
      <c r="AM1304">
        <v>26.1</v>
      </c>
      <c r="AN1304">
        <v>-1.88381899627563E-2</v>
      </c>
      <c r="AO1304" t="s">
        <v>9</v>
      </c>
      <c r="AP1304">
        <v>1.9471307143407401E-2</v>
      </c>
    </row>
    <row r="1305" spans="1:42" x14ac:dyDescent="0.25">
      <c r="A1305" t="s">
        <v>3205</v>
      </c>
      <c r="B1305" s="2" t="s">
        <v>3206</v>
      </c>
      <c r="C1305" t="s">
        <v>3207</v>
      </c>
      <c r="D1305">
        <v>11</v>
      </c>
      <c r="E1305">
        <v>11</v>
      </c>
      <c r="F1305">
        <v>53.7</v>
      </c>
      <c r="G1305">
        <v>0</v>
      </c>
      <c r="H1305">
        <f t="shared" si="60"/>
        <v>100</v>
      </c>
      <c r="I1305">
        <v>107.47186859999999</v>
      </c>
      <c r="J1305">
        <v>99.890036999999992</v>
      </c>
      <c r="O1305" t="str">
        <f t="shared" si="61"/>
        <v/>
      </c>
      <c r="V1305">
        <f t="shared" si="62"/>
        <v>100</v>
      </c>
      <c r="W1305">
        <v>111.43122780000002</v>
      </c>
      <c r="X1305">
        <v>108.83959249999999</v>
      </c>
      <c r="Y1305">
        <v>97.644665500000002</v>
      </c>
      <c r="Z1305">
        <v>90.753498100000002</v>
      </c>
      <c r="AA1305">
        <v>96.205175300000008</v>
      </c>
      <c r="AB1305">
        <v>84.797765100000007</v>
      </c>
      <c r="AC1305">
        <v>10</v>
      </c>
      <c r="AD1305">
        <v>4.6860440000000003E-3</v>
      </c>
      <c r="AE1305" s="1">
        <v>2.41496E-5</v>
      </c>
      <c r="AF1305">
        <v>5.4573879999999996E-3</v>
      </c>
      <c r="AG1305">
        <v>0.30857870100000001</v>
      </c>
      <c r="AH1305">
        <v>0.97416380800000002</v>
      </c>
      <c r="AI1305">
        <v>3.2671100000000002E-3</v>
      </c>
      <c r="AJ1305">
        <v>2.5836192000000001E-2</v>
      </c>
      <c r="AK1305">
        <v>3.1137479999999999E-3</v>
      </c>
      <c r="AL1305">
        <v>147.9173504</v>
      </c>
      <c r="AM1305">
        <v>127.1</v>
      </c>
      <c r="AN1305">
        <v>-2.4676460198476999E-2</v>
      </c>
      <c r="AO1305" t="s">
        <v>9</v>
      </c>
      <c r="AP1305">
        <v>0.13247997155141999</v>
      </c>
    </row>
    <row r="1306" spans="1:42" x14ac:dyDescent="0.25">
      <c r="A1306" t="s">
        <v>4216</v>
      </c>
      <c r="B1306" s="2" t="s">
        <v>4217</v>
      </c>
      <c r="C1306" t="s">
        <v>4218</v>
      </c>
      <c r="D1306">
        <v>9</v>
      </c>
      <c r="E1306">
        <v>7</v>
      </c>
      <c r="F1306">
        <v>28.5</v>
      </c>
      <c r="G1306">
        <v>0</v>
      </c>
      <c r="H1306" t="str">
        <f t="shared" si="60"/>
        <v/>
      </c>
      <c r="O1306">
        <f t="shared" si="61"/>
        <v>100</v>
      </c>
      <c r="R1306">
        <v>84.63715040000001</v>
      </c>
      <c r="S1306">
        <v>96.210310899999996</v>
      </c>
      <c r="T1306">
        <v>58.274433500000001</v>
      </c>
      <c r="U1306">
        <v>66.596284199999999</v>
      </c>
      <c r="V1306">
        <f t="shared" si="62"/>
        <v>100</v>
      </c>
      <c r="W1306">
        <v>100.36210439999999</v>
      </c>
      <c r="X1306">
        <v>91.804657700000007</v>
      </c>
      <c r="Y1306">
        <v>90.692767500000002</v>
      </c>
      <c r="Z1306">
        <v>82.854758900000007</v>
      </c>
      <c r="AA1306">
        <v>72.5064785</v>
      </c>
      <c r="AB1306">
        <v>58.0005466</v>
      </c>
      <c r="AC1306">
        <v>12</v>
      </c>
      <c r="AD1306">
        <v>1.7344119000000002E-2</v>
      </c>
      <c r="AE1306">
        <v>0.69603438200000001</v>
      </c>
      <c r="AF1306">
        <v>1.4750839999999999E-2</v>
      </c>
      <c r="AG1306">
        <v>3.0204840549999998</v>
      </c>
      <c r="AH1306">
        <v>0.94823816699999997</v>
      </c>
      <c r="AI1306">
        <v>9.8973770000000006E-3</v>
      </c>
      <c r="AJ1306">
        <v>5.1761833E-2</v>
      </c>
      <c r="AK1306">
        <v>8.6849119999999995E-3</v>
      </c>
      <c r="AL1306">
        <v>39.964392830000001</v>
      </c>
      <c r="AM1306">
        <v>46.9</v>
      </c>
      <c r="AN1306">
        <v>7.55660310817792E-2</v>
      </c>
      <c r="AO1306" t="s">
        <v>9</v>
      </c>
      <c r="AP1306">
        <v>0.19694079625036801</v>
      </c>
    </row>
    <row r="1307" spans="1:42" x14ac:dyDescent="0.25">
      <c r="A1307" t="s">
        <v>9268</v>
      </c>
      <c r="B1307" s="2" t="s">
        <v>9269</v>
      </c>
      <c r="C1307" t="s">
        <v>9270</v>
      </c>
      <c r="D1307">
        <v>7</v>
      </c>
      <c r="E1307">
        <v>7</v>
      </c>
      <c r="F1307">
        <v>11.1</v>
      </c>
      <c r="G1307">
        <v>0</v>
      </c>
      <c r="H1307" t="str">
        <f t="shared" si="60"/>
        <v/>
      </c>
      <c r="O1307" t="str">
        <f t="shared" si="61"/>
        <v/>
      </c>
      <c r="V1307">
        <f t="shared" si="62"/>
        <v>100</v>
      </c>
      <c r="W1307">
        <v>102.326977</v>
      </c>
      <c r="X1307">
        <v>95.753695300000004</v>
      </c>
      <c r="Y1307">
        <v>98.036271499999998</v>
      </c>
      <c r="Z1307">
        <v>88.819556000000006</v>
      </c>
      <c r="AC1307">
        <v>5</v>
      </c>
      <c r="AD1307">
        <v>1.2842744999999999E-2</v>
      </c>
      <c r="AE1307" s="1">
        <v>2.2411800000000001E-5</v>
      </c>
      <c r="AF1307">
        <v>6.6265360999999995E-2</v>
      </c>
      <c r="AG1307">
        <v>6.5923624E-2</v>
      </c>
      <c r="AH1307">
        <v>0.99999751800000003</v>
      </c>
      <c r="AI1307">
        <v>5.6867899999999999E-4</v>
      </c>
      <c r="AJ1307" s="1">
        <v>2.48218E-6</v>
      </c>
      <c r="AK1307">
        <v>4.04134E-4</v>
      </c>
      <c r="AL1307">
        <v>53.971887879999997</v>
      </c>
      <c r="AM1307">
        <v>17.3</v>
      </c>
      <c r="AN1307">
        <v>-3.9448971240245698E-2</v>
      </c>
      <c r="AO1307" t="s">
        <v>9</v>
      </c>
      <c r="AP1307">
        <v>1.05480045095626E-2</v>
      </c>
    </row>
    <row r="1308" spans="1:42" x14ac:dyDescent="0.25">
      <c r="A1308" t="s">
        <v>3211</v>
      </c>
      <c r="B1308" s="2" t="s">
        <v>3212</v>
      </c>
      <c r="C1308" t="s">
        <v>3213</v>
      </c>
      <c r="D1308">
        <v>45</v>
      </c>
      <c r="E1308">
        <v>45</v>
      </c>
      <c r="F1308">
        <v>44.9</v>
      </c>
      <c r="G1308">
        <v>0</v>
      </c>
      <c r="H1308">
        <f t="shared" si="60"/>
        <v>100</v>
      </c>
      <c r="I1308">
        <v>53.251530500000001</v>
      </c>
      <c r="J1308">
        <v>61.910600500000001</v>
      </c>
      <c r="O1308">
        <f t="shared" si="61"/>
        <v>100</v>
      </c>
      <c r="P1308">
        <v>77.040274400000001</v>
      </c>
      <c r="Q1308">
        <v>51.552495899999997</v>
      </c>
      <c r="R1308">
        <v>37.617648599999995</v>
      </c>
      <c r="S1308">
        <v>22.2373105</v>
      </c>
      <c r="V1308">
        <f t="shared" si="62"/>
        <v>100</v>
      </c>
      <c r="W1308">
        <v>92.115482800000009</v>
      </c>
      <c r="X1308">
        <v>63.900548899999997</v>
      </c>
      <c r="Y1308">
        <v>43.497715499999998</v>
      </c>
      <c r="Z1308">
        <v>19.921096299999999</v>
      </c>
      <c r="AC1308">
        <v>13</v>
      </c>
      <c r="AD1308">
        <v>0.207587677</v>
      </c>
      <c r="AE1308">
        <v>0.50814873400000005</v>
      </c>
      <c r="AF1308">
        <v>0.165614715</v>
      </c>
      <c r="AG1308">
        <v>0.78434529099999994</v>
      </c>
      <c r="AH1308">
        <v>0.846575984</v>
      </c>
      <c r="AI1308">
        <v>2.4017971999999999E-2</v>
      </c>
      <c r="AJ1308">
        <v>0.153424016</v>
      </c>
      <c r="AK1308">
        <v>1.5404231000000001E-2</v>
      </c>
      <c r="AL1308">
        <v>3.3390574540000002</v>
      </c>
      <c r="AM1308">
        <v>3.9</v>
      </c>
      <c r="AN1308">
        <v>0.12588202819428099</v>
      </c>
      <c r="AO1308" t="s">
        <v>9</v>
      </c>
      <c r="AP1308">
        <v>5.0141028652519799E-2</v>
      </c>
    </row>
    <row r="1309" spans="1:42" x14ac:dyDescent="0.25">
      <c r="A1309" t="s">
        <v>8008</v>
      </c>
      <c r="B1309" s="2" t="s">
        <v>8009</v>
      </c>
      <c r="C1309" t="s">
        <v>8010</v>
      </c>
      <c r="D1309">
        <v>6</v>
      </c>
      <c r="E1309">
        <v>6</v>
      </c>
      <c r="F1309">
        <v>28.3</v>
      </c>
      <c r="G1309">
        <v>0</v>
      </c>
      <c r="H1309" t="str">
        <f t="shared" si="60"/>
        <v/>
      </c>
      <c r="O1309">
        <f t="shared" si="61"/>
        <v>100</v>
      </c>
      <c r="P1309">
        <v>93.380830799999998</v>
      </c>
      <c r="Q1309">
        <v>92.272284299999995</v>
      </c>
      <c r="V1309">
        <f t="shared" si="62"/>
        <v>100</v>
      </c>
      <c r="W1309">
        <v>112.75115040000001</v>
      </c>
      <c r="X1309">
        <v>70.989808600000003</v>
      </c>
      <c r="Y1309">
        <v>95.813996599999996</v>
      </c>
      <c r="Z1309">
        <v>84.040357999999998</v>
      </c>
      <c r="AA1309">
        <v>72.001542000000001</v>
      </c>
      <c r="AB1309">
        <v>67.198952000000006</v>
      </c>
      <c r="AC1309">
        <v>10</v>
      </c>
      <c r="AD1309">
        <v>1.4841412999999999E-2</v>
      </c>
      <c r="AE1309">
        <v>9.4901574000000002E-2</v>
      </c>
      <c r="AF1309">
        <v>9.2070099999999998E-3</v>
      </c>
      <c r="AG1309">
        <v>0.498674864</v>
      </c>
      <c r="AH1309">
        <v>0.95643894699999998</v>
      </c>
      <c r="AI1309">
        <v>1.3917018999999999E-2</v>
      </c>
      <c r="AJ1309">
        <v>4.3561053000000002E-2</v>
      </c>
      <c r="AK1309">
        <v>1.0683857E-2</v>
      </c>
      <c r="AL1309">
        <v>46.703584730000003</v>
      </c>
      <c r="AM1309">
        <v>75</v>
      </c>
      <c r="AN1309">
        <v>-4.4175139271706201E-2</v>
      </c>
      <c r="AO1309" t="s">
        <v>9</v>
      </c>
      <c r="AP1309">
        <v>6.0172818766550201E-2</v>
      </c>
    </row>
    <row r="1310" spans="1:42" x14ac:dyDescent="0.25">
      <c r="A1310" t="s">
        <v>8011</v>
      </c>
      <c r="B1310" s="2" t="s">
        <v>8012</v>
      </c>
      <c r="C1310" t="s">
        <v>8013</v>
      </c>
      <c r="D1310">
        <v>14</v>
      </c>
      <c r="E1310">
        <v>14</v>
      </c>
      <c r="F1310">
        <v>25.4</v>
      </c>
      <c r="G1310">
        <v>0</v>
      </c>
      <c r="H1310" t="str">
        <f t="shared" si="60"/>
        <v/>
      </c>
      <c r="O1310">
        <f t="shared" si="61"/>
        <v>100</v>
      </c>
      <c r="P1310">
        <v>77.971362600000006</v>
      </c>
      <c r="Q1310">
        <v>68.117303699999994</v>
      </c>
      <c r="R1310">
        <v>63.595331200000004</v>
      </c>
      <c r="S1310">
        <v>37.237579699999998</v>
      </c>
      <c r="V1310">
        <f t="shared" si="62"/>
        <v>100</v>
      </c>
      <c r="Y1310">
        <v>57.869514799999997</v>
      </c>
      <c r="Z1310">
        <v>64.557164499999999</v>
      </c>
      <c r="AC1310">
        <v>8</v>
      </c>
      <c r="AD1310">
        <v>9.9508546000000003E-2</v>
      </c>
      <c r="AE1310">
        <v>0.51609752900000005</v>
      </c>
      <c r="AF1310">
        <v>5.1447742999999997E-2</v>
      </c>
      <c r="AG1310">
        <v>0.76688715600000001</v>
      </c>
      <c r="AH1310">
        <v>0.97698030700000005</v>
      </c>
      <c r="AI1310">
        <v>3.0865588999999999E-2</v>
      </c>
      <c r="AJ1310">
        <v>2.3019693000000001E-2</v>
      </c>
      <c r="AK1310">
        <v>1.9499071E-2</v>
      </c>
      <c r="AL1310">
        <v>6.9657050460000001</v>
      </c>
      <c r="AM1310">
        <v>13</v>
      </c>
      <c r="AN1310">
        <v>0.14343705261919101</v>
      </c>
      <c r="AO1310" t="s">
        <v>9</v>
      </c>
      <c r="AP1310">
        <v>1.8778591310662E-2</v>
      </c>
    </row>
    <row r="1311" spans="1:42" x14ac:dyDescent="0.25">
      <c r="A1311" t="s">
        <v>8014</v>
      </c>
      <c r="B1311" s="2" t="s">
        <v>8015</v>
      </c>
      <c r="C1311" t="s">
        <v>8016</v>
      </c>
      <c r="D1311">
        <v>6</v>
      </c>
      <c r="E1311">
        <v>5</v>
      </c>
      <c r="F1311">
        <v>50.5</v>
      </c>
      <c r="G1311">
        <v>0</v>
      </c>
      <c r="H1311" t="str">
        <f t="shared" si="60"/>
        <v/>
      </c>
      <c r="O1311">
        <f t="shared" si="61"/>
        <v>100</v>
      </c>
      <c r="P1311">
        <v>85.505467199999998</v>
      </c>
      <c r="Q1311">
        <v>68.380512699999997</v>
      </c>
      <c r="R1311">
        <v>58.0492268</v>
      </c>
      <c r="S1311">
        <v>33.647315500000005</v>
      </c>
      <c r="V1311">
        <f t="shared" si="62"/>
        <v>100</v>
      </c>
      <c r="W1311">
        <v>107.54115760000001</v>
      </c>
      <c r="X1311">
        <v>80.4397065</v>
      </c>
      <c r="Y1311">
        <v>76.6951897</v>
      </c>
      <c r="Z1311">
        <v>55.885912800000007</v>
      </c>
      <c r="AC1311">
        <v>10</v>
      </c>
      <c r="AD1311">
        <v>0.10520572</v>
      </c>
      <c r="AE1311">
        <v>0.18973931699999999</v>
      </c>
      <c r="AF1311">
        <v>0.10345803200000001</v>
      </c>
      <c r="AG1311">
        <v>2.7390596739999999</v>
      </c>
      <c r="AH1311">
        <v>0.97702681899999999</v>
      </c>
      <c r="AI1311">
        <v>2.3124433999999999E-2</v>
      </c>
      <c r="AJ1311">
        <v>2.2973180999999999E-2</v>
      </c>
      <c r="AK1311">
        <v>2.312616E-2</v>
      </c>
      <c r="AL1311">
        <v>6.5884932909999998</v>
      </c>
      <c r="AM1311">
        <v>6.7</v>
      </c>
      <c r="AN1311">
        <v>-1.3168606810126E-2</v>
      </c>
      <c r="AO1311" t="s">
        <v>9</v>
      </c>
      <c r="AP1311">
        <v>0.169203295499365</v>
      </c>
    </row>
    <row r="1312" spans="1:42" x14ac:dyDescent="0.25">
      <c r="A1312" t="s">
        <v>8020</v>
      </c>
      <c r="B1312" s="2" t="s">
        <v>8021</v>
      </c>
      <c r="C1312" t="s">
        <v>8022</v>
      </c>
      <c r="D1312">
        <v>6</v>
      </c>
      <c r="E1312">
        <v>6</v>
      </c>
      <c r="F1312">
        <v>32.6</v>
      </c>
      <c r="G1312">
        <v>0</v>
      </c>
      <c r="H1312" t="str">
        <f t="shared" si="60"/>
        <v/>
      </c>
      <c r="O1312">
        <f t="shared" si="61"/>
        <v>100</v>
      </c>
      <c r="P1312">
        <v>89.647260099999997</v>
      </c>
      <c r="Q1312">
        <v>86.119438000000002</v>
      </c>
      <c r="R1312">
        <v>92.504812799999996</v>
      </c>
      <c r="S1312">
        <v>92.775180300000002</v>
      </c>
      <c r="T1312">
        <v>92.730702300000004</v>
      </c>
      <c r="U1312">
        <v>89.004886900000002</v>
      </c>
      <c r="V1312">
        <f t="shared" si="62"/>
        <v>100</v>
      </c>
      <c r="W1312">
        <v>88.665720899999997</v>
      </c>
      <c r="X1312">
        <v>97.555332800000002</v>
      </c>
      <c r="Y1312">
        <v>98.837646199999995</v>
      </c>
      <c r="Z1312">
        <v>112.6131475</v>
      </c>
      <c r="AA1312">
        <v>97.445453000000001</v>
      </c>
      <c r="AB1312">
        <v>102.4561751</v>
      </c>
      <c r="AC1312">
        <v>14</v>
      </c>
      <c r="AD1312">
        <v>1.8895170000000001E-3</v>
      </c>
      <c r="AE1312">
        <v>1.254180563</v>
      </c>
      <c r="AF1312" s="1">
        <v>2.4951500000000002E-6</v>
      </c>
      <c r="AG1312">
        <v>4.1903561729999996</v>
      </c>
      <c r="AH1312">
        <v>0.864380437</v>
      </c>
      <c r="AI1312">
        <v>6.148148E-3</v>
      </c>
      <c r="AJ1312">
        <v>0.135619563</v>
      </c>
      <c r="AK1312">
        <v>4.3871190000000001E-3</v>
      </c>
      <c r="AL1312" t="s">
        <v>8</v>
      </c>
      <c r="AM1312" t="s">
        <v>8</v>
      </c>
      <c r="AN1312">
        <v>5.5749855565320403E-2</v>
      </c>
      <c r="AO1312" t="s">
        <v>9</v>
      </c>
      <c r="AP1312">
        <v>0.14542181984678401</v>
      </c>
    </row>
    <row r="1313" spans="1:42" x14ac:dyDescent="0.25">
      <c r="A1313" t="s">
        <v>8023</v>
      </c>
      <c r="B1313" s="2" t="s">
        <v>8024</v>
      </c>
      <c r="C1313" t="s">
        <v>8025</v>
      </c>
      <c r="D1313">
        <v>14</v>
      </c>
      <c r="E1313">
        <v>14</v>
      </c>
      <c r="F1313">
        <v>26.8</v>
      </c>
      <c r="G1313">
        <v>0</v>
      </c>
      <c r="H1313" t="str">
        <f t="shared" si="60"/>
        <v/>
      </c>
      <c r="O1313">
        <f t="shared" si="61"/>
        <v>100</v>
      </c>
      <c r="P1313">
        <v>101.64127480000001</v>
      </c>
      <c r="Q1313">
        <v>78.908853999999991</v>
      </c>
      <c r="R1313">
        <v>85.303120800000002</v>
      </c>
      <c r="S1313">
        <v>52.4799413</v>
      </c>
      <c r="V1313">
        <f t="shared" si="62"/>
        <v>100</v>
      </c>
      <c r="W1313">
        <v>99.480467099999998</v>
      </c>
      <c r="X1313">
        <v>86.154753999999997</v>
      </c>
      <c r="Y1313">
        <v>86.300433099999992</v>
      </c>
      <c r="Z1313">
        <v>81.659898600000005</v>
      </c>
      <c r="AC1313">
        <v>10</v>
      </c>
      <c r="AD1313">
        <v>5.1556947999999998E-2</v>
      </c>
      <c r="AE1313">
        <v>3.78453E-4</v>
      </c>
      <c r="AF1313">
        <v>5.2246712000000001E-2</v>
      </c>
      <c r="AG1313">
        <v>3.6480932290000001</v>
      </c>
      <c r="AH1313">
        <v>0.97698853299999999</v>
      </c>
      <c r="AI1313">
        <v>1.3044491E-2</v>
      </c>
      <c r="AJ1313">
        <v>2.3011467000000001E-2</v>
      </c>
      <c r="AK1313">
        <v>1.3036574E-2</v>
      </c>
      <c r="AL1313">
        <v>13.444302070000001</v>
      </c>
      <c r="AM1313">
        <v>13.3</v>
      </c>
      <c r="AN1313">
        <v>-5.8689253349447398E-2</v>
      </c>
      <c r="AO1313" t="s">
        <v>9</v>
      </c>
      <c r="AP1313">
        <v>1.77348320812846E-2</v>
      </c>
    </row>
    <row r="1314" spans="1:42" x14ac:dyDescent="0.25">
      <c r="A1314" t="s">
        <v>8029</v>
      </c>
      <c r="B1314" s="2" t="s">
        <v>8030</v>
      </c>
      <c r="C1314" t="s">
        <v>8031</v>
      </c>
      <c r="D1314">
        <v>7</v>
      </c>
      <c r="E1314">
        <v>7</v>
      </c>
      <c r="F1314">
        <v>24.3</v>
      </c>
      <c r="G1314">
        <v>0</v>
      </c>
      <c r="H1314" t="str">
        <f t="shared" si="60"/>
        <v/>
      </c>
      <c r="O1314">
        <f t="shared" si="61"/>
        <v>100</v>
      </c>
      <c r="P1314">
        <v>111.58784679999999</v>
      </c>
      <c r="Q1314">
        <v>133.96340550000002</v>
      </c>
      <c r="R1314">
        <v>93.970908199999997</v>
      </c>
      <c r="S1314">
        <v>110.9831518</v>
      </c>
      <c r="T1314">
        <v>106.4449084</v>
      </c>
      <c r="U1314">
        <v>133.56439120000002</v>
      </c>
      <c r="V1314">
        <f t="shared" si="62"/>
        <v>100</v>
      </c>
      <c r="W1314">
        <v>113.6960224</v>
      </c>
      <c r="X1314">
        <v>81.034674699999997</v>
      </c>
      <c r="AC1314">
        <v>10</v>
      </c>
      <c r="AD1314" s="1">
        <v>1.80722E-5</v>
      </c>
      <c r="AE1314" s="1">
        <v>3.7857500000000001E-6</v>
      </c>
      <c r="AF1314" s="1">
        <v>1.7491500000000001E-8</v>
      </c>
      <c r="AG1314">
        <v>3.646488401</v>
      </c>
      <c r="AH1314">
        <v>0.976935051</v>
      </c>
      <c r="AI1314">
        <v>2.6101046999999999E-2</v>
      </c>
      <c r="AJ1314">
        <v>2.3064949000000001E-2</v>
      </c>
      <c r="AK1314">
        <v>2.6060423999999999E-2</v>
      </c>
      <c r="AL1314" t="s">
        <v>8</v>
      </c>
      <c r="AM1314" t="s">
        <v>8</v>
      </c>
      <c r="AN1314">
        <v>0.114289020698014</v>
      </c>
      <c r="AO1314" t="s">
        <v>9</v>
      </c>
      <c r="AP1314">
        <v>1.9365451508912501E-2</v>
      </c>
    </row>
    <row r="1315" spans="1:42" x14ac:dyDescent="0.25">
      <c r="A1315" t="s">
        <v>8684</v>
      </c>
      <c r="B1315" s="2" t="s">
        <v>8685</v>
      </c>
      <c r="C1315" t="s">
        <v>8686</v>
      </c>
      <c r="D1315">
        <v>4</v>
      </c>
      <c r="E1315">
        <v>4</v>
      </c>
      <c r="F1315">
        <v>38.4</v>
      </c>
      <c r="G1315">
        <v>0</v>
      </c>
      <c r="H1315" t="str">
        <f t="shared" si="60"/>
        <v/>
      </c>
      <c r="O1315" t="str">
        <f t="shared" si="61"/>
        <v/>
      </c>
      <c r="V1315">
        <f t="shared" si="62"/>
        <v>100</v>
      </c>
      <c r="W1315">
        <v>104.36380519999999</v>
      </c>
      <c r="X1315">
        <v>78.441484400000007</v>
      </c>
      <c r="Y1315">
        <v>96.134642800000009</v>
      </c>
      <c r="Z1315">
        <v>76.922148300000003</v>
      </c>
      <c r="AC1315">
        <v>5</v>
      </c>
      <c r="AD1315">
        <v>3.1760164E-2</v>
      </c>
      <c r="AE1315">
        <v>9.1525400000000007E-2</v>
      </c>
      <c r="AF1315">
        <v>2.458751E-2</v>
      </c>
      <c r="AG1315">
        <v>0.96228508700000004</v>
      </c>
      <c r="AH1315">
        <v>0.99999832099999997</v>
      </c>
      <c r="AI1315">
        <v>9.0879419999999999E-3</v>
      </c>
      <c r="AJ1315" s="1">
        <v>1.6793899999999999E-6</v>
      </c>
      <c r="AK1315">
        <v>8.8281209999999995E-3</v>
      </c>
      <c r="AL1315">
        <v>21.82442064</v>
      </c>
      <c r="AM1315">
        <v>28.1</v>
      </c>
      <c r="AN1315">
        <v>-9.1767680165275103E-2</v>
      </c>
      <c r="AO1315" t="s">
        <v>9</v>
      </c>
      <c r="AP1315">
        <v>0.19490177747725199</v>
      </c>
    </row>
    <row r="1316" spans="1:42" x14ac:dyDescent="0.25">
      <c r="A1316" t="s">
        <v>8035</v>
      </c>
      <c r="B1316" s="2" t="s">
        <v>8036</v>
      </c>
      <c r="C1316" t="s">
        <v>8037</v>
      </c>
      <c r="D1316">
        <v>17</v>
      </c>
      <c r="E1316">
        <v>17</v>
      </c>
      <c r="F1316">
        <v>47.1</v>
      </c>
      <c r="G1316">
        <v>0</v>
      </c>
      <c r="H1316" t="str">
        <f t="shared" si="60"/>
        <v/>
      </c>
      <c r="O1316">
        <f t="shared" si="61"/>
        <v>100</v>
      </c>
      <c r="P1316">
        <v>89.823756099999997</v>
      </c>
      <c r="Q1316">
        <v>78.092137899999997</v>
      </c>
      <c r="R1316">
        <v>74.33288850000001</v>
      </c>
      <c r="S1316">
        <v>64.465427300000002</v>
      </c>
      <c r="T1316">
        <v>51.5156171</v>
      </c>
      <c r="U1316">
        <v>38.722486499999995</v>
      </c>
      <c r="V1316">
        <f t="shared" si="62"/>
        <v>100</v>
      </c>
      <c r="W1316">
        <v>99.534967199999997</v>
      </c>
      <c r="X1316">
        <v>150.6765437</v>
      </c>
      <c r="Y1316">
        <v>95.653459900000001</v>
      </c>
      <c r="Z1316">
        <v>75.915529000000006</v>
      </c>
      <c r="AC1316">
        <v>12</v>
      </c>
      <c r="AD1316">
        <v>3.2993170000000002E-2</v>
      </c>
      <c r="AE1316">
        <v>0.220119656</v>
      </c>
      <c r="AF1316">
        <v>3.2590446000000002E-2</v>
      </c>
      <c r="AG1316">
        <v>4.9121229360000003</v>
      </c>
      <c r="AH1316">
        <v>0.96433647199999994</v>
      </c>
      <c r="AI1316">
        <v>3.0089617999999999E-2</v>
      </c>
      <c r="AJ1316">
        <v>3.5663528E-2</v>
      </c>
      <c r="AK1316">
        <v>3.0062668000000001E-2</v>
      </c>
      <c r="AL1316">
        <v>21.008808269999999</v>
      </c>
      <c r="AM1316">
        <v>21.3</v>
      </c>
      <c r="AN1316">
        <v>-8.1199957319579904E-3</v>
      </c>
      <c r="AO1316" t="s">
        <v>9</v>
      </c>
      <c r="AP1316">
        <v>0.11310540095447801</v>
      </c>
    </row>
    <row r="1317" spans="1:42" x14ac:dyDescent="0.25">
      <c r="A1317" t="s">
        <v>8041</v>
      </c>
      <c r="B1317" s="2" t="s">
        <v>8042</v>
      </c>
      <c r="C1317" t="s">
        <v>8043</v>
      </c>
      <c r="D1317">
        <v>2</v>
      </c>
      <c r="E1317">
        <v>2</v>
      </c>
      <c r="F1317">
        <v>16.600000000000001</v>
      </c>
      <c r="G1317">
        <v>0</v>
      </c>
      <c r="H1317" t="str">
        <f t="shared" si="60"/>
        <v/>
      </c>
      <c r="O1317">
        <f t="shared" si="61"/>
        <v>100</v>
      </c>
      <c r="R1317">
        <v>78.124210500000004</v>
      </c>
      <c r="S1317">
        <v>68.838390400000009</v>
      </c>
      <c r="V1317">
        <f t="shared" si="62"/>
        <v>100</v>
      </c>
      <c r="W1317">
        <v>95.074780699999991</v>
      </c>
      <c r="X1317">
        <v>79.969985600000001</v>
      </c>
      <c r="Y1317">
        <v>95.130895699999996</v>
      </c>
      <c r="Z1317">
        <v>59.193308700000003</v>
      </c>
      <c r="AA1317">
        <v>39.0311716</v>
      </c>
      <c r="AB1317">
        <v>20.264184499999999</v>
      </c>
      <c r="AC1317">
        <v>10</v>
      </c>
      <c r="AD1317">
        <v>5.1904421999999999E-2</v>
      </c>
      <c r="AE1317">
        <v>0.208209318</v>
      </c>
      <c r="AF1317">
        <v>5.0418227000000003E-2</v>
      </c>
      <c r="AG1317">
        <v>2.1416981929999999</v>
      </c>
      <c r="AH1317">
        <v>0.97427644800000002</v>
      </c>
      <c r="AI1317">
        <v>7.0752139999999998E-3</v>
      </c>
      <c r="AJ1317">
        <v>2.5723552E-2</v>
      </c>
      <c r="AK1317">
        <v>6.7552020000000001E-3</v>
      </c>
      <c r="AL1317">
        <v>13.35429912</v>
      </c>
      <c r="AM1317">
        <v>13.7</v>
      </c>
      <c r="AN1317">
        <v>-7.6049295606860107E-2</v>
      </c>
      <c r="AO1317" t="s">
        <v>9</v>
      </c>
      <c r="AP1317">
        <v>5.5551671578509099E-2</v>
      </c>
    </row>
    <row r="1318" spans="1:42" x14ac:dyDescent="0.25">
      <c r="A1318" t="s">
        <v>8047</v>
      </c>
      <c r="B1318" s="2" t="s">
        <v>8048</v>
      </c>
      <c r="C1318" t="s">
        <v>8049</v>
      </c>
      <c r="D1318">
        <v>13</v>
      </c>
      <c r="E1318">
        <v>13</v>
      </c>
      <c r="F1318">
        <v>44.8</v>
      </c>
      <c r="G1318">
        <v>0</v>
      </c>
      <c r="H1318" t="str">
        <f t="shared" si="60"/>
        <v/>
      </c>
      <c r="O1318">
        <f t="shared" si="61"/>
        <v>100</v>
      </c>
      <c r="P1318">
        <v>96.4307886</v>
      </c>
      <c r="Q1318">
        <v>66.245439699999991</v>
      </c>
      <c r="V1318">
        <f t="shared" si="62"/>
        <v>100</v>
      </c>
      <c r="W1318">
        <v>119.60235159999999</v>
      </c>
      <c r="X1318">
        <v>95.268591499999999</v>
      </c>
      <c r="Y1318">
        <v>65.931739399999998</v>
      </c>
      <c r="Z1318">
        <v>41.631240000000005</v>
      </c>
      <c r="AC1318">
        <v>8</v>
      </c>
      <c r="AD1318">
        <v>0.10505160600000001</v>
      </c>
      <c r="AE1318" s="1">
        <v>3.9206000000000002E-6</v>
      </c>
      <c r="AF1318">
        <v>0.124436079</v>
      </c>
      <c r="AG1318">
        <v>0.87103308000000002</v>
      </c>
      <c r="AH1318">
        <v>0.988228522</v>
      </c>
      <c r="AI1318">
        <v>1.9189781E-2</v>
      </c>
      <c r="AJ1318">
        <v>1.1771478E-2</v>
      </c>
      <c r="AK1318">
        <v>1.7050197E-2</v>
      </c>
      <c r="AL1318">
        <v>6.5981588379999998</v>
      </c>
      <c r="AM1318">
        <v>5.7</v>
      </c>
      <c r="AN1318">
        <v>-2.1609447922817701E-2</v>
      </c>
      <c r="AO1318" t="s">
        <v>9</v>
      </c>
      <c r="AP1318">
        <v>5.1135393834436299E-2</v>
      </c>
    </row>
    <row r="1319" spans="1:42" x14ac:dyDescent="0.25">
      <c r="A1319" t="s">
        <v>8053</v>
      </c>
      <c r="B1319" s="2" t="s">
        <v>8054</v>
      </c>
      <c r="C1319" t="s">
        <v>8055</v>
      </c>
      <c r="D1319">
        <v>8</v>
      </c>
      <c r="E1319">
        <v>8</v>
      </c>
      <c r="F1319">
        <v>35.9</v>
      </c>
      <c r="G1319">
        <v>0</v>
      </c>
      <c r="H1319" t="str">
        <f t="shared" si="60"/>
        <v/>
      </c>
      <c r="O1319">
        <f t="shared" si="61"/>
        <v>100</v>
      </c>
      <c r="P1319">
        <v>106.63395849999999</v>
      </c>
      <c r="Q1319">
        <v>95.722966400000004</v>
      </c>
      <c r="R1319">
        <v>98.280672700000011</v>
      </c>
      <c r="S1319">
        <v>95.925903099999999</v>
      </c>
      <c r="T1319">
        <v>92.234795500000004</v>
      </c>
      <c r="U1319">
        <v>81.044936300000003</v>
      </c>
      <c r="V1319">
        <f t="shared" si="62"/>
        <v>100</v>
      </c>
      <c r="W1319">
        <v>106.689988</v>
      </c>
      <c r="X1319">
        <v>89.43264640000001</v>
      </c>
      <c r="Y1319">
        <v>98.137600399999997</v>
      </c>
      <c r="Z1319">
        <v>97.175614300000007</v>
      </c>
      <c r="AA1319">
        <v>92.943494299999998</v>
      </c>
      <c r="AB1319">
        <v>97.709404800000002</v>
      </c>
      <c r="AC1319">
        <v>14</v>
      </c>
      <c r="AD1319">
        <v>3.963144E-3</v>
      </c>
      <c r="AE1319">
        <v>8.1424429999999992E-3</v>
      </c>
      <c r="AF1319">
        <v>2.6815559999999999E-3</v>
      </c>
      <c r="AG1319">
        <v>0.155870019</v>
      </c>
      <c r="AH1319">
        <v>0.95018329899999998</v>
      </c>
      <c r="AI1319">
        <v>2.8304179999999999E-3</v>
      </c>
      <c r="AJ1319">
        <v>4.9816700999999998E-2</v>
      </c>
      <c r="AK1319">
        <v>2.7624849999999999E-3</v>
      </c>
      <c r="AL1319">
        <v>174.89832179999999</v>
      </c>
      <c r="AM1319">
        <v>258.3</v>
      </c>
      <c r="AN1319">
        <v>5.1009135721358202E-4</v>
      </c>
      <c r="AO1319" t="s">
        <v>9</v>
      </c>
      <c r="AP1319">
        <v>9.8450432624208398E-2</v>
      </c>
    </row>
    <row r="1320" spans="1:42" x14ac:dyDescent="0.25">
      <c r="A1320" t="s">
        <v>8056</v>
      </c>
      <c r="B1320" s="2" t="s">
        <v>8057</v>
      </c>
      <c r="C1320" t="s">
        <v>8058</v>
      </c>
      <c r="D1320">
        <v>9</v>
      </c>
      <c r="E1320">
        <v>9</v>
      </c>
      <c r="F1320">
        <v>36.5</v>
      </c>
      <c r="G1320">
        <v>0</v>
      </c>
      <c r="H1320" t="str">
        <f t="shared" si="60"/>
        <v/>
      </c>
      <c r="O1320">
        <f t="shared" si="61"/>
        <v>100</v>
      </c>
      <c r="P1320">
        <v>94.385166799999993</v>
      </c>
      <c r="Q1320">
        <v>91.571278800000002</v>
      </c>
      <c r="R1320">
        <v>79.210756799999999</v>
      </c>
      <c r="S1320">
        <v>66.203740600000003</v>
      </c>
      <c r="T1320">
        <v>46.985328599999995</v>
      </c>
      <c r="U1320">
        <v>32.050564100000003</v>
      </c>
      <c r="V1320">
        <f t="shared" si="62"/>
        <v>100</v>
      </c>
      <c r="W1320">
        <v>103.3161934</v>
      </c>
      <c r="X1320">
        <v>86.072354300000001</v>
      </c>
      <c r="Y1320">
        <v>79.283829400000002</v>
      </c>
      <c r="Z1320">
        <v>83.782747799999996</v>
      </c>
      <c r="AA1320">
        <v>43.763295499999998</v>
      </c>
      <c r="AB1320">
        <v>79.391500000000008</v>
      </c>
      <c r="AC1320">
        <v>14</v>
      </c>
      <c r="AD1320">
        <v>2.7905005E-2</v>
      </c>
      <c r="AE1320">
        <v>6.8212339999999996E-2</v>
      </c>
      <c r="AF1320" s="1">
        <v>6.6301800000000001E-7</v>
      </c>
      <c r="AG1320">
        <v>5.4614456999999998E-2</v>
      </c>
      <c r="AH1320">
        <v>0.83343627399999998</v>
      </c>
      <c r="AI1320">
        <v>5.856016E-2</v>
      </c>
      <c r="AJ1320">
        <v>0.166563726</v>
      </c>
      <c r="AK1320">
        <v>3.8995223000000002E-2</v>
      </c>
      <c r="AL1320">
        <v>24.839528619999999</v>
      </c>
      <c r="AM1320" t="s">
        <v>8</v>
      </c>
      <c r="AN1320">
        <v>8.5253016660037595E-2</v>
      </c>
      <c r="AO1320" t="s">
        <v>9</v>
      </c>
      <c r="AP1320">
        <v>0.20415158650682999</v>
      </c>
    </row>
    <row r="1321" spans="1:42" x14ac:dyDescent="0.25">
      <c r="A1321" t="s">
        <v>8059</v>
      </c>
      <c r="B1321" s="2" t="s">
        <v>8060</v>
      </c>
      <c r="C1321" t="s">
        <v>8061</v>
      </c>
      <c r="D1321">
        <v>5</v>
      </c>
      <c r="E1321">
        <v>5</v>
      </c>
      <c r="F1321">
        <v>12.2</v>
      </c>
      <c r="G1321">
        <v>0</v>
      </c>
      <c r="H1321" t="str">
        <f t="shared" si="60"/>
        <v/>
      </c>
      <c r="O1321">
        <f t="shared" si="61"/>
        <v>100</v>
      </c>
      <c r="P1321">
        <v>115.1286389</v>
      </c>
      <c r="Q1321">
        <v>81.902692600000009</v>
      </c>
      <c r="R1321">
        <v>72.774392800000001</v>
      </c>
      <c r="S1321">
        <v>45.654515400000001</v>
      </c>
      <c r="V1321" t="str">
        <f t="shared" si="62"/>
        <v/>
      </c>
      <c r="AC1321">
        <v>5</v>
      </c>
      <c r="AD1321">
        <v>9.1790137999999993E-2</v>
      </c>
      <c r="AE1321" s="1">
        <v>4.0576099999999998E-6</v>
      </c>
      <c r="AF1321">
        <v>0.13042457800000001</v>
      </c>
      <c r="AG1321">
        <v>0.46615707499999998</v>
      </c>
      <c r="AH1321">
        <v>0.99999744199999996</v>
      </c>
      <c r="AI1321">
        <v>1.1860760999999999E-2</v>
      </c>
      <c r="AJ1321" s="1">
        <v>2.55808E-6</v>
      </c>
      <c r="AK1321">
        <v>8.2282290000000001E-3</v>
      </c>
      <c r="AL1321">
        <v>7.551434145</v>
      </c>
      <c r="AM1321">
        <v>5.9</v>
      </c>
      <c r="AN1321">
        <v>-7.4227706414116995E-2</v>
      </c>
      <c r="AO1321" t="s">
        <v>9</v>
      </c>
      <c r="AP1321">
        <v>2.6155107816600898E-2</v>
      </c>
    </row>
    <row r="1322" spans="1:42" x14ac:dyDescent="0.25">
      <c r="A1322" t="s">
        <v>8065</v>
      </c>
      <c r="B1322" s="2" t="s">
        <v>8066</v>
      </c>
      <c r="C1322" t="s">
        <v>8067</v>
      </c>
      <c r="D1322">
        <v>9</v>
      </c>
      <c r="E1322">
        <v>9</v>
      </c>
      <c r="F1322">
        <v>34.799999999999997</v>
      </c>
      <c r="G1322">
        <v>0</v>
      </c>
      <c r="H1322" t="str">
        <f t="shared" si="60"/>
        <v/>
      </c>
      <c r="O1322">
        <f t="shared" si="61"/>
        <v>100</v>
      </c>
      <c r="T1322">
        <v>91.673821700000005</v>
      </c>
      <c r="U1322">
        <v>83.452179099999995</v>
      </c>
      <c r="V1322">
        <f t="shared" si="62"/>
        <v>100</v>
      </c>
      <c r="W1322">
        <v>116.50292069999999</v>
      </c>
      <c r="X1322">
        <v>120.2564783</v>
      </c>
      <c r="Y1322">
        <v>99.018840400000002</v>
      </c>
      <c r="Z1322">
        <v>113.49441300000001</v>
      </c>
      <c r="AA1322">
        <v>76.890889700000002</v>
      </c>
      <c r="AB1322">
        <v>64.204335999999998</v>
      </c>
      <c r="AC1322">
        <v>10</v>
      </c>
      <c r="AD1322">
        <v>9.0995920000000001E-3</v>
      </c>
      <c r="AE1322" s="1">
        <v>1.02191E-6</v>
      </c>
      <c r="AF1322">
        <v>1.4472819E-2</v>
      </c>
      <c r="AG1322">
        <v>9.893014E-2</v>
      </c>
      <c r="AH1322">
        <v>0.96981549300000003</v>
      </c>
      <c r="AI1322">
        <v>1.6013590000000001E-2</v>
      </c>
      <c r="AJ1322">
        <v>3.0184506999999999E-2</v>
      </c>
      <c r="AK1322">
        <v>1.4315581000000001E-2</v>
      </c>
      <c r="AL1322">
        <v>76.173437160000006</v>
      </c>
      <c r="AM1322">
        <v>49.4</v>
      </c>
      <c r="AN1322">
        <v>7.3151750238107396E-2</v>
      </c>
      <c r="AO1322" t="s">
        <v>9</v>
      </c>
      <c r="AP1322">
        <v>1.7660419520533599E-2</v>
      </c>
    </row>
    <row r="1323" spans="1:42" x14ac:dyDescent="0.25">
      <c r="A1323" t="s">
        <v>8068</v>
      </c>
      <c r="B1323" s="2" t="s">
        <v>8069</v>
      </c>
      <c r="C1323" t="s">
        <v>8070</v>
      </c>
      <c r="D1323">
        <v>12</v>
      </c>
      <c r="E1323">
        <v>12</v>
      </c>
      <c r="F1323">
        <v>35.9</v>
      </c>
      <c r="G1323">
        <v>0</v>
      </c>
      <c r="H1323" t="str">
        <f t="shared" si="60"/>
        <v/>
      </c>
      <c r="O1323">
        <f t="shared" si="61"/>
        <v>100</v>
      </c>
      <c r="P1323">
        <v>68.994460799999999</v>
      </c>
      <c r="Q1323">
        <v>80.084018</v>
      </c>
      <c r="V1323">
        <f t="shared" si="62"/>
        <v>100</v>
      </c>
      <c r="W1323">
        <v>101.23865590000001</v>
      </c>
      <c r="X1323">
        <v>77.424391499999999</v>
      </c>
      <c r="Y1323">
        <v>74.967763200000007</v>
      </c>
      <c r="Z1323">
        <v>65.654588599999997</v>
      </c>
      <c r="AA1323">
        <v>45.570500600000003</v>
      </c>
      <c r="AB1323">
        <v>27.687454800000001</v>
      </c>
      <c r="AC1323">
        <v>10</v>
      </c>
      <c r="AD1323">
        <v>4.3432084000000003E-2</v>
      </c>
      <c r="AE1323">
        <v>0.73341593999999999</v>
      </c>
      <c r="AF1323">
        <v>3.5592143E-2</v>
      </c>
      <c r="AG1323">
        <v>1.5657270720000001</v>
      </c>
      <c r="AH1323">
        <v>0.81276490400000001</v>
      </c>
      <c r="AI1323">
        <v>1.9524844E-2</v>
      </c>
      <c r="AJ1323">
        <v>0.18723509599999999</v>
      </c>
      <c r="AK1323">
        <v>7.8374889999999996E-3</v>
      </c>
      <c r="AL1323">
        <v>15.95933492</v>
      </c>
      <c r="AM1323">
        <v>19.3</v>
      </c>
      <c r="AN1323">
        <v>7.7730695807149502E-2</v>
      </c>
      <c r="AO1323" t="s">
        <v>9</v>
      </c>
      <c r="AP1323">
        <v>0.22497382802985999</v>
      </c>
    </row>
    <row r="1324" spans="1:42" x14ac:dyDescent="0.25">
      <c r="A1324" t="s">
        <v>3226</v>
      </c>
      <c r="B1324" s="2" t="s">
        <v>3227</v>
      </c>
      <c r="C1324" t="s">
        <v>3228</v>
      </c>
      <c r="D1324">
        <v>2</v>
      </c>
      <c r="E1324">
        <v>2</v>
      </c>
      <c r="F1324">
        <v>9.9</v>
      </c>
      <c r="G1324">
        <v>0</v>
      </c>
      <c r="H1324">
        <f t="shared" si="60"/>
        <v>100</v>
      </c>
      <c r="I1324">
        <v>101.0521169</v>
      </c>
      <c r="J1324">
        <v>85.923034399999992</v>
      </c>
      <c r="O1324">
        <f t="shared" si="61"/>
        <v>100</v>
      </c>
      <c r="R1324">
        <v>98.163767000000007</v>
      </c>
      <c r="S1324">
        <v>86.100198900000009</v>
      </c>
      <c r="T1324">
        <v>131.02233459999999</v>
      </c>
      <c r="U1324">
        <v>71.441121899999999</v>
      </c>
      <c r="V1324">
        <f t="shared" si="62"/>
        <v>100</v>
      </c>
      <c r="W1324">
        <v>115.74618820000001</v>
      </c>
      <c r="X1324">
        <v>100.1054444</v>
      </c>
      <c r="Y1324">
        <v>110.3783806</v>
      </c>
      <c r="Z1324">
        <v>98.162202800000003</v>
      </c>
      <c r="AA1324">
        <v>97.648144799999997</v>
      </c>
      <c r="AB1324">
        <v>87.031375099999991</v>
      </c>
      <c r="AC1324">
        <v>15</v>
      </c>
      <c r="AD1324">
        <v>4.5543739999999999E-3</v>
      </c>
      <c r="AE1324" s="1">
        <v>4.2202400000000002E-7</v>
      </c>
      <c r="AF1324">
        <v>2.2695011000000001E-2</v>
      </c>
      <c r="AG1324">
        <v>2.2687813000000001E-2</v>
      </c>
      <c r="AH1324">
        <v>0.92894791600000004</v>
      </c>
      <c r="AI1324">
        <v>1.5112240000000001E-2</v>
      </c>
      <c r="AJ1324">
        <v>7.1052084000000001E-2</v>
      </c>
      <c r="AK1324">
        <v>1.3705429999999999E-2</v>
      </c>
      <c r="AL1324">
        <v>152.19373450000001</v>
      </c>
      <c r="AM1324">
        <v>50.5</v>
      </c>
      <c r="AN1324">
        <v>-8.2157372620673505E-2</v>
      </c>
      <c r="AO1324" t="s">
        <v>9</v>
      </c>
      <c r="AP1324">
        <v>0.56645914588719903</v>
      </c>
    </row>
    <row r="1325" spans="1:42" x14ac:dyDescent="0.25">
      <c r="A1325" t="s">
        <v>9271</v>
      </c>
      <c r="B1325" s="2" t="s">
        <v>9272</v>
      </c>
      <c r="C1325" t="s">
        <v>9273</v>
      </c>
      <c r="D1325">
        <v>8</v>
      </c>
      <c r="E1325">
        <v>8</v>
      </c>
      <c r="F1325">
        <v>19.7</v>
      </c>
      <c r="G1325">
        <v>0</v>
      </c>
      <c r="H1325" t="str">
        <f t="shared" si="60"/>
        <v/>
      </c>
      <c r="O1325" t="str">
        <f t="shared" si="61"/>
        <v/>
      </c>
      <c r="V1325">
        <f t="shared" si="62"/>
        <v>100</v>
      </c>
      <c r="W1325">
        <v>102.5114811</v>
      </c>
      <c r="X1325">
        <v>71.158201899999995</v>
      </c>
      <c r="Y1325">
        <v>81.674404800000005</v>
      </c>
      <c r="Z1325">
        <v>80.897634199999999</v>
      </c>
      <c r="AC1325">
        <v>5</v>
      </c>
      <c r="AD1325">
        <v>3.7192084E-2</v>
      </c>
      <c r="AE1325">
        <v>0.21301121100000001</v>
      </c>
      <c r="AF1325" s="1">
        <v>2.4284600000000001E-5</v>
      </c>
      <c r="AG1325">
        <v>0.55263460900000005</v>
      </c>
      <c r="AH1325">
        <v>0.99999665500000001</v>
      </c>
      <c r="AI1325">
        <v>1.6946900000000001E-2</v>
      </c>
      <c r="AJ1325" s="1">
        <v>3.3453200000000001E-6</v>
      </c>
      <c r="AK1325">
        <v>9.485584E-3</v>
      </c>
      <c r="AL1325">
        <v>18.63695474</v>
      </c>
      <c r="AM1325" t="s">
        <v>8</v>
      </c>
      <c r="AN1325">
        <v>9.6436745827497297E-2</v>
      </c>
      <c r="AO1325" t="s">
        <v>9</v>
      </c>
      <c r="AP1325">
        <v>1.07009749276918E-2</v>
      </c>
    </row>
    <row r="1326" spans="1:42" x14ac:dyDescent="0.25">
      <c r="A1326" t="s">
        <v>3229</v>
      </c>
      <c r="B1326" s="2" t="s">
        <v>3230</v>
      </c>
      <c r="C1326" t="s">
        <v>3231</v>
      </c>
      <c r="D1326">
        <v>19</v>
      </c>
      <c r="E1326">
        <v>19</v>
      </c>
      <c r="F1326">
        <v>43.1</v>
      </c>
      <c r="G1326">
        <v>0</v>
      </c>
      <c r="H1326">
        <f t="shared" si="60"/>
        <v>100</v>
      </c>
      <c r="I1326">
        <v>105.9174386</v>
      </c>
      <c r="J1326">
        <v>111.17158140000001</v>
      </c>
      <c r="K1326">
        <v>115.35800540000001</v>
      </c>
      <c r="L1326">
        <v>125.6396517</v>
      </c>
      <c r="M1326">
        <v>147.09021369999999</v>
      </c>
      <c r="N1326">
        <v>148.4473046</v>
      </c>
      <c r="O1326">
        <f t="shared" si="61"/>
        <v>100</v>
      </c>
      <c r="P1326">
        <v>112.19122100000001</v>
      </c>
      <c r="Q1326">
        <v>96.274499599999999</v>
      </c>
      <c r="R1326">
        <v>100.54600950000001</v>
      </c>
      <c r="S1326">
        <v>104.02610610000001</v>
      </c>
      <c r="T1326">
        <v>92.294447700000006</v>
      </c>
      <c r="U1326">
        <v>111.39496220000001</v>
      </c>
      <c r="V1326">
        <f t="shared" si="62"/>
        <v>100</v>
      </c>
      <c r="W1326">
        <v>116.78619269999999</v>
      </c>
      <c r="X1326">
        <v>98.616712799999988</v>
      </c>
      <c r="Y1326">
        <v>107.34022659999999</v>
      </c>
      <c r="Z1326">
        <v>100.18259920000001</v>
      </c>
      <c r="AA1326">
        <v>111.19993340000001</v>
      </c>
      <c r="AB1326">
        <v>100.94670459999999</v>
      </c>
      <c r="AC1326">
        <v>21</v>
      </c>
      <c r="AD1326" s="1">
        <v>3.3117000000000002E-5</v>
      </c>
      <c r="AE1326" s="1">
        <v>3.5194799999999997E-5</v>
      </c>
      <c r="AF1326" s="1">
        <v>1.5135399999999999E-7</v>
      </c>
      <c r="AG1326">
        <v>3.8959017899999999</v>
      </c>
      <c r="AH1326">
        <v>0.92963447300000002</v>
      </c>
      <c r="AI1326">
        <v>2.2321352999999999E-2</v>
      </c>
      <c r="AJ1326">
        <v>7.0365526999999997E-2</v>
      </c>
      <c r="AK1326">
        <v>2.2238465999999998E-2</v>
      </c>
      <c r="AL1326" t="s">
        <v>8</v>
      </c>
      <c r="AM1326" t="s">
        <v>8</v>
      </c>
      <c r="AN1326">
        <v>-5.1097453814409603E-2</v>
      </c>
      <c r="AO1326" t="s">
        <v>9</v>
      </c>
      <c r="AP1326">
        <v>7.2135033638655394E-2</v>
      </c>
    </row>
    <row r="1327" spans="1:42" x14ac:dyDescent="0.25">
      <c r="A1327" t="s">
        <v>8083</v>
      </c>
      <c r="B1327" s="2" t="s">
        <v>8084</v>
      </c>
      <c r="C1327" t="s">
        <v>8085</v>
      </c>
      <c r="D1327">
        <v>7</v>
      </c>
      <c r="E1327">
        <v>7</v>
      </c>
      <c r="F1327">
        <v>21.3</v>
      </c>
      <c r="G1327">
        <v>0</v>
      </c>
      <c r="H1327" t="str">
        <f t="shared" si="60"/>
        <v/>
      </c>
      <c r="O1327">
        <f t="shared" si="61"/>
        <v>100</v>
      </c>
      <c r="P1327">
        <v>85.806658599999992</v>
      </c>
      <c r="Q1327">
        <v>73.693819599999998</v>
      </c>
      <c r="R1327">
        <v>66.816079599999995</v>
      </c>
      <c r="S1327">
        <v>48.7147972</v>
      </c>
      <c r="V1327">
        <f t="shared" si="62"/>
        <v>100</v>
      </c>
      <c r="W1327">
        <v>110.41979600000001</v>
      </c>
      <c r="X1327">
        <v>72.8155304</v>
      </c>
      <c r="Y1327">
        <v>70.359760299999991</v>
      </c>
      <c r="Z1327">
        <v>46.640978400000002</v>
      </c>
      <c r="AC1327">
        <v>10</v>
      </c>
      <c r="AD1327">
        <v>9.5135658999999997E-2</v>
      </c>
      <c r="AE1327">
        <v>0.129157097</v>
      </c>
      <c r="AF1327">
        <v>7.4866330999999994E-2</v>
      </c>
      <c r="AG1327">
        <v>0.28765407799999998</v>
      </c>
      <c r="AH1327">
        <v>0.97242260700000005</v>
      </c>
      <c r="AI1327">
        <v>7.3546649999999998E-3</v>
      </c>
      <c r="AJ1327">
        <v>2.7577392999999999E-2</v>
      </c>
      <c r="AK1327">
        <v>6.8240460000000003E-3</v>
      </c>
      <c r="AL1327">
        <v>7.2858819160000001</v>
      </c>
      <c r="AM1327">
        <v>8.8000000000000007</v>
      </c>
      <c r="AN1327">
        <v>6.9180313912564602E-3</v>
      </c>
      <c r="AO1327" t="s">
        <v>9</v>
      </c>
      <c r="AP1327">
        <v>8.0945477658107001E-2</v>
      </c>
    </row>
    <row r="1328" spans="1:42" x14ac:dyDescent="0.25">
      <c r="A1328" t="s">
        <v>8086</v>
      </c>
      <c r="B1328" s="2" t="s">
        <v>8087</v>
      </c>
      <c r="C1328" t="s">
        <v>8088</v>
      </c>
      <c r="D1328">
        <v>16</v>
      </c>
      <c r="E1328">
        <v>16</v>
      </c>
      <c r="F1328">
        <v>54.6</v>
      </c>
      <c r="G1328">
        <v>0</v>
      </c>
      <c r="H1328" t="str">
        <f t="shared" si="60"/>
        <v/>
      </c>
      <c r="O1328">
        <f t="shared" si="61"/>
        <v>100</v>
      </c>
      <c r="P1328">
        <v>91.382329999999996</v>
      </c>
      <c r="Q1328">
        <v>67.200215600000007</v>
      </c>
      <c r="R1328">
        <v>41.550648699999996</v>
      </c>
      <c r="S1328">
        <v>19.106152700000003</v>
      </c>
      <c r="V1328">
        <f t="shared" si="62"/>
        <v>100</v>
      </c>
      <c r="W1328">
        <v>90.341082299999997</v>
      </c>
      <c r="X1328">
        <v>69.037102599999997</v>
      </c>
      <c r="AC1328">
        <v>8</v>
      </c>
      <c r="AD1328">
        <v>0.205356015</v>
      </c>
      <c r="AE1328" s="1">
        <v>3.8968700000000004E-6</v>
      </c>
      <c r="AF1328">
        <v>0.22029806299999999</v>
      </c>
      <c r="AG1328">
        <v>1.628103541</v>
      </c>
      <c r="AH1328">
        <v>0.96931899899999996</v>
      </c>
      <c r="AI1328">
        <v>3.6526110000000001E-3</v>
      </c>
      <c r="AJ1328">
        <v>3.0681000999999999E-2</v>
      </c>
      <c r="AK1328">
        <v>1.990894E-3</v>
      </c>
      <c r="AL1328">
        <v>3.3753439360000002</v>
      </c>
      <c r="AM1328">
        <v>3.2</v>
      </c>
      <c r="AN1328">
        <v>5.0677064389242701E-2</v>
      </c>
      <c r="AO1328" t="s">
        <v>9</v>
      </c>
      <c r="AP1328">
        <v>0.145566999457451</v>
      </c>
    </row>
    <row r="1329" spans="1:42" x14ac:dyDescent="0.25">
      <c r="A1329" t="s">
        <v>8095</v>
      </c>
      <c r="B1329" s="2" t="s">
        <v>8096</v>
      </c>
      <c r="C1329" t="s">
        <v>8097</v>
      </c>
      <c r="D1329">
        <v>3</v>
      </c>
      <c r="E1329">
        <v>3</v>
      </c>
      <c r="F1329">
        <v>43.7</v>
      </c>
      <c r="G1329">
        <v>0</v>
      </c>
      <c r="H1329" t="str">
        <f t="shared" si="60"/>
        <v/>
      </c>
      <c r="O1329">
        <f t="shared" si="61"/>
        <v>100</v>
      </c>
      <c r="P1329">
        <v>104.6727468</v>
      </c>
      <c r="Q1329">
        <v>73.002896899999996</v>
      </c>
      <c r="R1329">
        <v>74.765815599999996</v>
      </c>
      <c r="S1329">
        <v>48.257104400000003</v>
      </c>
      <c r="V1329">
        <f t="shared" si="62"/>
        <v>100</v>
      </c>
      <c r="W1329">
        <v>118.0548009</v>
      </c>
      <c r="X1329">
        <v>97.646060800000001</v>
      </c>
      <c r="AC1329">
        <v>8</v>
      </c>
      <c r="AD1329">
        <v>8.2862117999999998E-2</v>
      </c>
      <c r="AE1329" s="1">
        <v>2.4794899999999999E-6</v>
      </c>
      <c r="AF1329">
        <v>0.12756511200000001</v>
      </c>
      <c r="AG1329">
        <v>0.41127016300000002</v>
      </c>
      <c r="AH1329">
        <v>0.98511660499999998</v>
      </c>
      <c r="AI1329">
        <v>1.5841953999999998E-2</v>
      </c>
      <c r="AJ1329">
        <v>1.4883395000000001E-2</v>
      </c>
      <c r="AK1329">
        <v>1.2498209E-2</v>
      </c>
      <c r="AL1329">
        <v>8.3650671029999994</v>
      </c>
      <c r="AM1329">
        <v>6.1</v>
      </c>
      <c r="AN1329">
        <v>-7.3504252071143306E-2</v>
      </c>
      <c r="AO1329" t="s">
        <v>9</v>
      </c>
      <c r="AP1329">
        <v>7.3496686051591695E-2</v>
      </c>
    </row>
    <row r="1330" spans="1:42" x14ac:dyDescent="0.25">
      <c r="A1330" t="s">
        <v>8101</v>
      </c>
      <c r="B1330" s="2" t="s">
        <v>8102</v>
      </c>
      <c r="C1330" t="s">
        <v>8103</v>
      </c>
      <c r="D1330">
        <v>20</v>
      </c>
      <c r="E1330">
        <v>17</v>
      </c>
      <c r="F1330">
        <v>18</v>
      </c>
      <c r="G1330">
        <v>0</v>
      </c>
      <c r="H1330" t="str">
        <f t="shared" si="60"/>
        <v/>
      </c>
      <c r="O1330">
        <f t="shared" si="61"/>
        <v>100</v>
      </c>
      <c r="P1330">
        <v>85.900378799999999</v>
      </c>
      <c r="Q1330">
        <v>64.806400199999999</v>
      </c>
      <c r="R1330">
        <v>52.838222099999996</v>
      </c>
      <c r="S1330">
        <v>33.0626532</v>
      </c>
      <c r="V1330">
        <f t="shared" si="62"/>
        <v>100</v>
      </c>
      <c r="W1330">
        <v>97.244144599999998</v>
      </c>
      <c r="X1330">
        <v>80.270586300000005</v>
      </c>
      <c r="Y1330">
        <v>60.102087299999994</v>
      </c>
      <c r="Z1330">
        <v>39.585854900000001</v>
      </c>
      <c r="AC1330">
        <v>10</v>
      </c>
      <c r="AD1330">
        <v>0.13142911099999999</v>
      </c>
      <c r="AE1330">
        <v>0.15670087199999999</v>
      </c>
      <c r="AF1330">
        <v>3.6149899999999999E-4</v>
      </c>
      <c r="AG1330">
        <v>3.0995502000000001E-2</v>
      </c>
      <c r="AH1330">
        <v>0.96819344600000001</v>
      </c>
      <c r="AI1330">
        <v>7.3686350000000001E-3</v>
      </c>
      <c r="AJ1330">
        <v>3.1806554000000001E-2</v>
      </c>
      <c r="AK1330">
        <v>6.4464930000000002E-3</v>
      </c>
      <c r="AL1330">
        <v>5.2739242730000004</v>
      </c>
      <c r="AM1330" t="s">
        <v>8</v>
      </c>
      <c r="AN1330">
        <v>6.5164460316655196E-2</v>
      </c>
      <c r="AO1330" t="s">
        <v>9</v>
      </c>
      <c r="AP1330">
        <v>1.56114477881801E-2</v>
      </c>
    </row>
    <row r="1331" spans="1:42" x14ac:dyDescent="0.25">
      <c r="A1331" t="s">
        <v>9277</v>
      </c>
      <c r="B1331" s="2" t="s">
        <v>9278</v>
      </c>
      <c r="C1331" t="s">
        <v>9279</v>
      </c>
      <c r="D1331">
        <v>7</v>
      </c>
      <c r="E1331">
        <v>7</v>
      </c>
      <c r="F1331">
        <v>40.700000000000003</v>
      </c>
      <c r="G1331">
        <v>0</v>
      </c>
      <c r="H1331" t="str">
        <f t="shared" si="60"/>
        <v/>
      </c>
      <c r="O1331" t="str">
        <f t="shared" si="61"/>
        <v/>
      </c>
      <c r="V1331">
        <f t="shared" si="62"/>
        <v>100</v>
      </c>
      <c r="W1331">
        <v>120.24247919999999</v>
      </c>
      <c r="X1331">
        <v>127.5668877</v>
      </c>
      <c r="Y1331">
        <v>110.71573029999999</v>
      </c>
      <c r="Z1331">
        <v>103.83478479999999</v>
      </c>
      <c r="AC1331">
        <v>5</v>
      </c>
      <c r="AD1331" s="1">
        <v>3.7044700000000002E-8</v>
      </c>
      <c r="AE1331" s="1">
        <v>8.8302399999999997E-5</v>
      </c>
      <c r="AF1331" s="1">
        <v>3.0045499999999999E-6</v>
      </c>
      <c r="AG1331">
        <v>3.460460716</v>
      </c>
      <c r="AH1331">
        <v>0.99999838100000005</v>
      </c>
      <c r="AI1331">
        <v>2.1007563E-2</v>
      </c>
      <c r="AJ1331" s="1">
        <v>1.61929E-6</v>
      </c>
      <c r="AK1331">
        <v>2.1010748999999999E-2</v>
      </c>
      <c r="AL1331" t="s">
        <v>8</v>
      </c>
      <c r="AM1331" t="s">
        <v>8</v>
      </c>
      <c r="AN1331">
        <v>-8.2979974085807498E-2</v>
      </c>
      <c r="AO1331" t="s">
        <v>9</v>
      </c>
      <c r="AP1331">
        <v>3.6455012014899799E-2</v>
      </c>
    </row>
    <row r="1332" spans="1:42" x14ac:dyDescent="0.25">
      <c r="A1332" t="s">
        <v>3244</v>
      </c>
      <c r="B1332" s="2" t="s">
        <v>3245</v>
      </c>
      <c r="C1332" t="s">
        <v>3246</v>
      </c>
      <c r="D1332">
        <v>10</v>
      </c>
      <c r="E1332">
        <v>10</v>
      </c>
      <c r="F1332">
        <v>34.4</v>
      </c>
      <c r="G1332">
        <v>0</v>
      </c>
      <c r="H1332">
        <f t="shared" si="60"/>
        <v>100</v>
      </c>
      <c r="I1332">
        <v>105.26046339999999</v>
      </c>
      <c r="J1332">
        <v>112.1207275</v>
      </c>
      <c r="M1332">
        <v>83.894976200000002</v>
      </c>
      <c r="N1332">
        <v>100.98440230000001</v>
      </c>
      <c r="O1332">
        <f t="shared" si="61"/>
        <v>100</v>
      </c>
      <c r="P1332">
        <v>102.0091536</v>
      </c>
      <c r="Q1332">
        <v>108.89889770000001</v>
      </c>
      <c r="R1332">
        <v>101.0018268</v>
      </c>
      <c r="S1332">
        <v>106.7900334</v>
      </c>
      <c r="T1332">
        <v>92.833835899999997</v>
      </c>
      <c r="U1332">
        <v>94.405217800000003</v>
      </c>
      <c r="V1332">
        <f t="shared" si="62"/>
        <v>100</v>
      </c>
      <c r="W1332">
        <v>104.7864579</v>
      </c>
      <c r="X1332">
        <v>99.035302799999997</v>
      </c>
      <c r="Y1332">
        <v>105.6294501</v>
      </c>
      <c r="Z1332">
        <v>105.48393460000001</v>
      </c>
      <c r="AA1332">
        <v>101.68990099999999</v>
      </c>
      <c r="AB1332">
        <v>108.52876000000001</v>
      </c>
      <c r="AC1332">
        <v>19</v>
      </c>
      <c r="AD1332">
        <v>2.3231200000000001E-4</v>
      </c>
      <c r="AE1332" s="1">
        <v>1.79283E-6</v>
      </c>
      <c r="AF1332">
        <v>3.6935899999999999E-4</v>
      </c>
      <c r="AG1332">
        <v>0.27765875299999998</v>
      </c>
      <c r="AH1332">
        <v>0.935285959</v>
      </c>
      <c r="AI1332">
        <v>4.3402780000000004E-3</v>
      </c>
      <c r="AJ1332">
        <v>6.4714041E-2</v>
      </c>
      <c r="AK1332">
        <v>4.3298019999999998E-3</v>
      </c>
      <c r="AL1332" t="s">
        <v>8</v>
      </c>
      <c r="AM1332" t="s">
        <v>8</v>
      </c>
      <c r="AN1332">
        <v>-2.59706600291576E-3</v>
      </c>
      <c r="AO1332" t="s">
        <v>9</v>
      </c>
      <c r="AP1332">
        <v>0.24358576643635299</v>
      </c>
    </row>
    <row r="1333" spans="1:42" x14ac:dyDescent="0.25">
      <c r="A1333" t="s">
        <v>4059</v>
      </c>
      <c r="B1333" s="2" t="s">
        <v>4060</v>
      </c>
      <c r="C1333" t="s">
        <v>4061</v>
      </c>
      <c r="D1333">
        <v>8</v>
      </c>
      <c r="E1333">
        <v>8</v>
      </c>
      <c r="F1333">
        <v>35.299999999999997</v>
      </c>
      <c r="G1333">
        <v>0</v>
      </c>
      <c r="H1333" t="str">
        <f t="shared" si="60"/>
        <v/>
      </c>
      <c r="O1333">
        <f t="shared" si="61"/>
        <v>100</v>
      </c>
      <c r="P1333">
        <v>93.568108800000005</v>
      </c>
      <c r="Q1333">
        <v>87.600848099999993</v>
      </c>
      <c r="R1333">
        <v>83.021960800000002</v>
      </c>
      <c r="S1333">
        <v>68.844050999999993</v>
      </c>
      <c r="T1333">
        <v>75.992503900000003</v>
      </c>
      <c r="U1333">
        <v>44.250700799999997</v>
      </c>
      <c r="V1333" t="str">
        <f t="shared" si="62"/>
        <v/>
      </c>
      <c r="AC1333">
        <v>7</v>
      </c>
      <c r="AD1333">
        <v>2.5307132E-2</v>
      </c>
      <c r="AE1333">
        <v>0.13275833000000001</v>
      </c>
      <c r="AF1333">
        <v>2.05025E-2</v>
      </c>
      <c r="AG1333">
        <v>0.69159062500000001</v>
      </c>
      <c r="AH1333">
        <v>0.99185357200000002</v>
      </c>
      <c r="AI1333">
        <v>8.8289820000000008E-3</v>
      </c>
      <c r="AJ1333">
        <v>8.1464280000000007E-3</v>
      </c>
      <c r="AK1333">
        <v>5.5959180000000001E-3</v>
      </c>
      <c r="AL1333">
        <v>27.38940023</v>
      </c>
      <c r="AM1333">
        <v>33.6</v>
      </c>
      <c r="AN1333">
        <v>-5.9815727754841696E-4</v>
      </c>
      <c r="AO1333" t="s">
        <v>9</v>
      </c>
      <c r="AP1333">
        <v>9.5028567424855298E-2</v>
      </c>
    </row>
    <row r="1334" spans="1:42" x14ac:dyDescent="0.25">
      <c r="A1334" t="s">
        <v>9283</v>
      </c>
      <c r="B1334" s="2" t="s">
        <v>9284</v>
      </c>
      <c r="C1334" t="s">
        <v>9285</v>
      </c>
      <c r="D1334">
        <v>7</v>
      </c>
      <c r="E1334">
        <v>7</v>
      </c>
      <c r="F1334">
        <v>57.6</v>
      </c>
      <c r="G1334">
        <v>0</v>
      </c>
      <c r="H1334" t="str">
        <f t="shared" si="60"/>
        <v/>
      </c>
      <c r="O1334" t="str">
        <f t="shared" si="61"/>
        <v/>
      </c>
      <c r="V1334">
        <f t="shared" si="62"/>
        <v>100</v>
      </c>
      <c r="Y1334">
        <v>68.698562600000002</v>
      </c>
      <c r="Z1334">
        <v>52.716536300000008</v>
      </c>
      <c r="AA1334">
        <v>39.954115099999996</v>
      </c>
      <c r="AB1334">
        <v>38.340485100000002</v>
      </c>
      <c r="AC1334">
        <v>5</v>
      </c>
      <c r="AD1334">
        <v>3.8220547000000001E-2</v>
      </c>
      <c r="AE1334">
        <v>2.7119319740000001</v>
      </c>
      <c r="AF1334">
        <v>1.8702561999999999E-2</v>
      </c>
      <c r="AG1334">
        <v>1.218551763</v>
      </c>
      <c r="AH1334">
        <v>0.99998664699999995</v>
      </c>
      <c r="AI1334">
        <v>6.4978451000000007E-2</v>
      </c>
      <c r="AJ1334" s="1">
        <v>1.33533E-5</v>
      </c>
      <c r="AK1334">
        <v>1.201761E-2</v>
      </c>
      <c r="AL1334">
        <v>18.13545963</v>
      </c>
      <c r="AM1334">
        <v>36.5</v>
      </c>
      <c r="AN1334">
        <v>5.5321483833356701E-2</v>
      </c>
      <c r="AO1334" t="s">
        <v>9</v>
      </c>
      <c r="AP1334">
        <v>6.7807464950152094E-2</v>
      </c>
    </row>
    <row r="1335" spans="1:42" x14ac:dyDescent="0.25">
      <c r="A1335" t="s">
        <v>8134</v>
      </c>
      <c r="B1335" s="2" t="s">
        <v>8135</v>
      </c>
      <c r="C1335" t="s">
        <v>8136</v>
      </c>
      <c r="D1335">
        <v>3</v>
      </c>
      <c r="E1335">
        <v>3</v>
      </c>
      <c r="F1335">
        <v>11</v>
      </c>
      <c r="G1335">
        <v>0</v>
      </c>
      <c r="H1335" t="str">
        <f t="shared" si="60"/>
        <v/>
      </c>
      <c r="O1335">
        <f t="shared" si="61"/>
        <v>100</v>
      </c>
      <c r="P1335">
        <v>102.2390092</v>
      </c>
      <c r="Q1335">
        <v>93.0852608</v>
      </c>
      <c r="R1335">
        <v>108.93466240000001</v>
      </c>
      <c r="S1335">
        <v>107.44375770000001</v>
      </c>
      <c r="T1335">
        <v>100.139293</v>
      </c>
      <c r="U1335">
        <v>91.947517700000006</v>
      </c>
      <c r="V1335">
        <f t="shared" si="62"/>
        <v>100</v>
      </c>
      <c r="W1335">
        <v>105.2708593</v>
      </c>
      <c r="X1335">
        <v>108.3994771</v>
      </c>
      <c r="Y1335">
        <v>107.01548579999999</v>
      </c>
      <c r="Z1335">
        <v>106.06645779999999</v>
      </c>
      <c r="AA1335">
        <v>108.5548972</v>
      </c>
      <c r="AB1335">
        <v>117.13889639999999</v>
      </c>
      <c r="AC1335">
        <v>14</v>
      </c>
      <c r="AD1335" s="1">
        <v>1.81032E-6</v>
      </c>
      <c r="AE1335" s="1">
        <v>4.1009699999999998E-6</v>
      </c>
      <c r="AF1335" s="1">
        <v>3.7063300000000002E-8</v>
      </c>
      <c r="AG1335">
        <v>3.387777335</v>
      </c>
      <c r="AH1335">
        <v>0.95401811000000003</v>
      </c>
      <c r="AI1335">
        <v>5.2960339999999998E-3</v>
      </c>
      <c r="AJ1335">
        <v>4.5981889999999997E-2</v>
      </c>
      <c r="AK1335">
        <v>5.2946750000000004E-3</v>
      </c>
      <c r="AL1335" t="s">
        <v>8</v>
      </c>
      <c r="AM1335" t="s">
        <v>8</v>
      </c>
      <c r="AN1335">
        <v>-4.4017318195103301E-2</v>
      </c>
      <c r="AO1335" t="s">
        <v>9</v>
      </c>
      <c r="AP1335">
        <v>5.0251273521281503E-2</v>
      </c>
    </row>
    <row r="1336" spans="1:42" x14ac:dyDescent="0.25">
      <c r="A1336" t="s">
        <v>3256</v>
      </c>
      <c r="B1336" s="2" t="s">
        <v>3257</v>
      </c>
      <c r="C1336" t="s">
        <v>3258</v>
      </c>
      <c r="D1336">
        <v>7</v>
      </c>
      <c r="E1336">
        <v>5</v>
      </c>
      <c r="F1336">
        <v>26.1</v>
      </c>
      <c r="G1336">
        <v>0</v>
      </c>
      <c r="H1336">
        <f t="shared" si="60"/>
        <v>100</v>
      </c>
      <c r="I1336">
        <v>80.354504800000001</v>
      </c>
      <c r="J1336">
        <v>87.185601700000007</v>
      </c>
      <c r="K1336">
        <v>98.017459500000001</v>
      </c>
      <c r="L1336">
        <v>82.202726699999999</v>
      </c>
      <c r="O1336">
        <f t="shared" si="61"/>
        <v>100</v>
      </c>
      <c r="P1336">
        <v>90.659995500000008</v>
      </c>
      <c r="Q1336">
        <v>98.884840299999993</v>
      </c>
      <c r="R1336">
        <v>66.661871699999992</v>
      </c>
      <c r="S1336">
        <v>85.043679600000004</v>
      </c>
      <c r="T1336">
        <v>58.328217000000002</v>
      </c>
      <c r="U1336">
        <v>78.704120500000002</v>
      </c>
      <c r="V1336" t="str">
        <f t="shared" si="62"/>
        <v/>
      </c>
      <c r="AC1336">
        <v>12</v>
      </c>
      <c r="AD1336">
        <v>1.4805619000000001E-2</v>
      </c>
      <c r="AE1336">
        <v>4.2275204909999999</v>
      </c>
      <c r="AF1336">
        <v>6.7191839999999996E-3</v>
      </c>
      <c r="AG1336">
        <v>3.4146067969999998</v>
      </c>
      <c r="AH1336">
        <v>0.86007855</v>
      </c>
      <c r="AI1336">
        <v>2.8000926999999998E-2</v>
      </c>
      <c r="AJ1336">
        <v>0.13992145</v>
      </c>
      <c r="AK1336">
        <v>1.7073913999999999E-2</v>
      </c>
      <c r="AL1336">
        <v>46.816493880000003</v>
      </c>
      <c r="AM1336">
        <v>103</v>
      </c>
      <c r="AN1336">
        <v>0.12328409492258301</v>
      </c>
      <c r="AO1336" t="s">
        <v>9</v>
      </c>
      <c r="AP1336">
        <v>5.3048157467968503E-2</v>
      </c>
    </row>
    <row r="1337" spans="1:42" x14ac:dyDescent="0.25">
      <c r="A1337" t="s">
        <v>9292</v>
      </c>
      <c r="B1337" s="2" t="s">
        <v>9293</v>
      </c>
      <c r="C1337" t="s">
        <v>9294</v>
      </c>
      <c r="D1337">
        <v>21</v>
      </c>
      <c r="E1337">
        <v>20</v>
      </c>
      <c r="F1337">
        <v>20.9</v>
      </c>
      <c r="G1337">
        <v>0</v>
      </c>
      <c r="H1337" t="str">
        <f t="shared" si="60"/>
        <v/>
      </c>
      <c r="O1337" t="str">
        <f t="shared" si="61"/>
        <v/>
      </c>
      <c r="V1337">
        <f t="shared" si="62"/>
        <v>100</v>
      </c>
      <c r="W1337">
        <v>91.70007919999999</v>
      </c>
      <c r="X1337">
        <v>98.270581300000003</v>
      </c>
      <c r="Y1337">
        <v>84.3553845</v>
      </c>
      <c r="Z1337">
        <v>70.834315199999992</v>
      </c>
      <c r="AC1337">
        <v>5</v>
      </c>
      <c r="AD1337">
        <v>4.1890313999999998E-2</v>
      </c>
      <c r="AE1337">
        <v>5.9828686999999998E-2</v>
      </c>
      <c r="AF1337">
        <v>4.1692893000000002E-2</v>
      </c>
      <c r="AG1337">
        <v>3.1416568329999999</v>
      </c>
      <c r="AH1337">
        <v>0.99999839400000001</v>
      </c>
      <c r="AI1337">
        <v>1.3008570000000001E-3</v>
      </c>
      <c r="AJ1337" s="1">
        <v>1.60594E-6</v>
      </c>
      <c r="AK1337">
        <v>1.3096970000000001E-3</v>
      </c>
      <c r="AL1337">
        <v>16.546717300000001</v>
      </c>
      <c r="AM1337">
        <v>16.600000000000001</v>
      </c>
      <c r="AN1337">
        <v>-2.2816813196913101E-3</v>
      </c>
      <c r="AO1337" t="s">
        <v>9</v>
      </c>
      <c r="AP1337">
        <v>1.2197424136912599E-2</v>
      </c>
    </row>
    <row r="1338" spans="1:42" x14ac:dyDescent="0.25">
      <c r="A1338" t="s">
        <v>8146</v>
      </c>
      <c r="B1338" s="2" t="s">
        <v>8147</v>
      </c>
      <c r="C1338" t="s">
        <v>8148</v>
      </c>
      <c r="D1338">
        <v>8</v>
      </c>
      <c r="E1338">
        <v>8</v>
      </c>
      <c r="F1338">
        <v>21.5</v>
      </c>
      <c r="G1338">
        <v>0</v>
      </c>
      <c r="H1338" t="str">
        <f t="shared" si="60"/>
        <v/>
      </c>
      <c r="O1338">
        <f t="shared" si="61"/>
        <v>100</v>
      </c>
      <c r="R1338">
        <v>79.53794520000001</v>
      </c>
      <c r="S1338">
        <v>65.107123700000002</v>
      </c>
      <c r="V1338">
        <f t="shared" si="62"/>
        <v>100</v>
      </c>
      <c r="W1338">
        <v>95.682155100000003</v>
      </c>
      <c r="X1338">
        <v>84.096056799999999</v>
      </c>
      <c r="Y1338">
        <v>79.151643299999989</v>
      </c>
      <c r="Z1338">
        <v>71.486295900000002</v>
      </c>
      <c r="AC1338">
        <v>8</v>
      </c>
      <c r="AD1338">
        <v>5.0666217999999999E-2</v>
      </c>
      <c r="AE1338">
        <v>9.4479680999999996E-2</v>
      </c>
      <c r="AF1338">
        <v>2.9116314000000001E-2</v>
      </c>
      <c r="AG1338">
        <v>0.32064577399999999</v>
      </c>
      <c r="AH1338">
        <v>0.96893364800000004</v>
      </c>
      <c r="AI1338">
        <v>1.5361159999999999E-3</v>
      </c>
      <c r="AJ1338">
        <v>3.1066351999999998E-2</v>
      </c>
      <c r="AK1338">
        <v>8.3190200000000003E-4</v>
      </c>
      <c r="AL1338">
        <v>13.680657699999999</v>
      </c>
      <c r="AM1338">
        <v>23.3</v>
      </c>
      <c r="AN1338">
        <v>4.0170144646657101E-2</v>
      </c>
      <c r="AO1338" t="s">
        <v>9</v>
      </c>
      <c r="AP1338">
        <v>2.7026925604517301E-2</v>
      </c>
    </row>
    <row r="1339" spans="1:42" x14ac:dyDescent="0.25">
      <c r="A1339" t="s">
        <v>8149</v>
      </c>
      <c r="B1339" s="2" t="s">
        <v>8150</v>
      </c>
      <c r="C1339" t="s">
        <v>8151</v>
      </c>
      <c r="D1339">
        <v>8</v>
      </c>
      <c r="E1339">
        <v>8</v>
      </c>
      <c r="F1339">
        <v>30.6</v>
      </c>
      <c r="G1339">
        <v>0</v>
      </c>
      <c r="H1339" t="str">
        <f t="shared" si="60"/>
        <v/>
      </c>
      <c r="O1339">
        <f t="shared" si="61"/>
        <v>100</v>
      </c>
      <c r="P1339">
        <v>111.63611929999999</v>
      </c>
      <c r="Q1339">
        <v>106.94257629999998</v>
      </c>
      <c r="R1339">
        <v>84.252716699999993</v>
      </c>
      <c r="S1339">
        <v>79.978267500000001</v>
      </c>
      <c r="T1339">
        <v>58.224580400000001</v>
      </c>
      <c r="U1339">
        <v>47.178253900000001</v>
      </c>
      <c r="V1339">
        <f t="shared" si="62"/>
        <v>100</v>
      </c>
      <c r="W1339">
        <v>114.1354408</v>
      </c>
      <c r="X1339">
        <v>98.02591790000001</v>
      </c>
      <c r="Y1339">
        <v>100.7272057</v>
      </c>
      <c r="Z1339">
        <v>72.700283099999993</v>
      </c>
      <c r="AA1339">
        <v>72.6885336</v>
      </c>
      <c r="AB1339">
        <v>49.4428044</v>
      </c>
      <c r="AC1339">
        <v>14</v>
      </c>
      <c r="AD1339">
        <v>2.3807380999999999E-2</v>
      </c>
      <c r="AE1339" s="1">
        <v>1.5926E-5</v>
      </c>
      <c r="AF1339">
        <v>2.4452244000000001E-2</v>
      </c>
      <c r="AG1339">
        <v>1.101310711</v>
      </c>
      <c r="AH1339">
        <v>0.94970199099999997</v>
      </c>
      <c r="AI1339">
        <v>8.7779759999999998E-3</v>
      </c>
      <c r="AJ1339">
        <v>5.0298008999999998E-2</v>
      </c>
      <c r="AK1339">
        <v>8.5425529999999996E-3</v>
      </c>
      <c r="AL1339">
        <v>29.11480229</v>
      </c>
      <c r="AM1339">
        <v>28.4</v>
      </c>
      <c r="AN1339">
        <v>-5.3508216349867702E-2</v>
      </c>
      <c r="AO1339" t="s">
        <v>9</v>
      </c>
      <c r="AP1339">
        <v>0.47051432695053502</v>
      </c>
    </row>
    <row r="1340" spans="1:42" x14ac:dyDescent="0.25">
      <c r="A1340" t="s">
        <v>8155</v>
      </c>
      <c r="B1340" s="2" t="s">
        <v>8156</v>
      </c>
      <c r="C1340" t="s">
        <v>8157</v>
      </c>
      <c r="D1340">
        <v>19</v>
      </c>
      <c r="E1340">
        <v>19</v>
      </c>
      <c r="F1340">
        <v>12.5</v>
      </c>
      <c r="G1340">
        <v>0</v>
      </c>
      <c r="H1340" t="str">
        <f t="shared" si="60"/>
        <v/>
      </c>
      <c r="O1340">
        <f t="shared" si="61"/>
        <v>100</v>
      </c>
      <c r="P1340">
        <v>87.054048199999997</v>
      </c>
      <c r="Q1340">
        <v>75.692514700000004</v>
      </c>
      <c r="R1340">
        <v>66.025130799999999</v>
      </c>
      <c r="S1340">
        <v>54.805741300000001</v>
      </c>
      <c r="V1340">
        <f t="shared" si="62"/>
        <v>100</v>
      </c>
      <c r="W1340">
        <v>95.718318199999999</v>
      </c>
      <c r="X1340">
        <v>85.732656699999993</v>
      </c>
      <c r="Y1340">
        <v>71.827689599999999</v>
      </c>
      <c r="Z1340">
        <v>74.726105899999993</v>
      </c>
      <c r="AC1340">
        <v>10</v>
      </c>
      <c r="AD1340">
        <v>6.5724246E-2</v>
      </c>
      <c r="AE1340">
        <v>0.15057732300000001</v>
      </c>
      <c r="AF1340" s="1">
        <v>2.4323799999999999E-5</v>
      </c>
      <c r="AG1340">
        <v>0.19848162499999999</v>
      </c>
      <c r="AH1340">
        <v>0.915228296</v>
      </c>
      <c r="AI1340">
        <v>1.1640808000000001E-2</v>
      </c>
      <c r="AJ1340">
        <v>8.4771704000000003E-2</v>
      </c>
      <c r="AK1340">
        <v>6.7274860000000004E-3</v>
      </c>
      <c r="AL1340">
        <v>10.54629345</v>
      </c>
      <c r="AM1340" t="s">
        <v>8</v>
      </c>
      <c r="AN1340">
        <v>0.14983852966515601</v>
      </c>
      <c r="AO1340" t="s">
        <v>9</v>
      </c>
      <c r="AP1340">
        <v>1.0831259872960099E-2</v>
      </c>
    </row>
    <row r="1341" spans="1:42" x14ac:dyDescent="0.25">
      <c r="A1341" t="s">
        <v>8158</v>
      </c>
      <c r="B1341" s="2" t="s">
        <v>8159</v>
      </c>
      <c r="C1341" t="s">
        <v>8160</v>
      </c>
      <c r="D1341">
        <v>13</v>
      </c>
      <c r="E1341">
        <v>5</v>
      </c>
      <c r="F1341">
        <v>24.1</v>
      </c>
      <c r="G1341">
        <v>0</v>
      </c>
      <c r="H1341" t="str">
        <f t="shared" si="60"/>
        <v/>
      </c>
      <c r="O1341">
        <f t="shared" si="61"/>
        <v>100</v>
      </c>
      <c r="P1341">
        <v>90.918516499999996</v>
      </c>
      <c r="Q1341">
        <v>69.416858199999993</v>
      </c>
      <c r="V1341">
        <f t="shared" si="62"/>
        <v>100</v>
      </c>
      <c r="W1341">
        <v>93.045652099999998</v>
      </c>
      <c r="X1341">
        <v>87.799799499999992</v>
      </c>
      <c r="Y1341">
        <v>65.084935899999991</v>
      </c>
      <c r="Z1341">
        <v>43.680943300000003</v>
      </c>
      <c r="AC1341">
        <v>8</v>
      </c>
      <c r="AD1341">
        <v>0.105572922</v>
      </c>
      <c r="AE1341">
        <v>0.115599146</v>
      </c>
      <c r="AF1341">
        <v>2.4545550000000002E-3</v>
      </c>
      <c r="AG1341">
        <v>1.8510947E-2</v>
      </c>
      <c r="AH1341">
        <v>0.99006869399999997</v>
      </c>
      <c r="AI1341">
        <v>3.9746970000000001E-3</v>
      </c>
      <c r="AJ1341">
        <v>9.9313060000000009E-3</v>
      </c>
      <c r="AK1341">
        <v>3.848396E-3</v>
      </c>
      <c r="AL1341">
        <v>6.5655773039999996</v>
      </c>
      <c r="AM1341">
        <v>239.2</v>
      </c>
      <c r="AN1341">
        <v>1.53478326232532E-2</v>
      </c>
      <c r="AO1341" t="s">
        <v>9</v>
      </c>
      <c r="AP1341">
        <v>2.3655147768879801E-2</v>
      </c>
    </row>
    <row r="1342" spans="1:42" x14ac:dyDescent="0.25">
      <c r="A1342" t="s">
        <v>8161</v>
      </c>
      <c r="B1342" s="2" t="s">
        <v>8162</v>
      </c>
      <c r="C1342" t="s">
        <v>8163</v>
      </c>
      <c r="D1342">
        <v>6</v>
      </c>
      <c r="E1342">
        <v>6</v>
      </c>
      <c r="F1342">
        <v>7.2</v>
      </c>
      <c r="G1342">
        <v>0</v>
      </c>
      <c r="H1342" t="str">
        <f t="shared" si="60"/>
        <v/>
      </c>
      <c r="O1342">
        <f t="shared" si="61"/>
        <v>100</v>
      </c>
      <c r="P1342">
        <v>92.602796900000001</v>
      </c>
      <c r="Q1342">
        <v>76.956799599999997</v>
      </c>
      <c r="V1342">
        <f t="shared" si="62"/>
        <v>100</v>
      </c>
      <c r="W1342">
        <v>106.08194049999999</v>
      </c>
      <c r="X1342">
        <v>107.32831780000001</v>
      </c>
      <c r="Y1342">
        <v>93.419515000000004</v>
      </c>
      <c r="Z1342">
        <v>96.033144199999995</v>
      </c>
      <c r="AC1342">
        <v>8</v>
      </c>
      <c r="AD1342">
        <v>1.1070349E-2</v>
      </c>
      <c r="AE1342">
        <v>8.8493779999999994E-2</v>
      </c>
      <c r="AF1342" s="1">
        <v>3.0288099999999999E-5</v>
      </c>
      <c r="AG1342">
        <v>0.81856768499999999</v>
      </c>
      <c r="AH1342">
        <v>0.98848611500000005</v>
      </c>
      <c r="AI1342">
        <v>9.7801799999999994E-3</v>
      </c>
      <c r="AJ1342">
        <v>1.1513885E-2</v>
      </c>
      <c r="AK1342">
        <v>8.7875420000000006E-3</v>
      </c>
      <c r="AL1342">
        <v>62.612945230000001</v>
      </c>
      <c r="AM1342" t="s">
        <v>8</v>
      </c>
      <c r="AN1342">
        <v>4.7831553178602902E-2</v>
      </c>
      <c r="AO1342" t="s">
        <v>9</v>
      </c>
      <c r="AP1342">
        <v>2.0708053185223799E-2</v>
      </c>
    </row>
    <row r="1343" spans="1:42" x14ac:dyDescent="0.25">
      <c r="A1343" t="s">
        <v>8173</v>
      </c>
      <c r="B1343" s="2" t="s">
        <v>8174</v>
      </c>
      <c r="C1343" t="s">
        <v>8175</v>
      </c>
      <c r="D1343">
        <v>14</v>
      </c>
      <c r="E1343">
        <v>14</v>
      </c>
      <c r="F1343">
        <v>30.8</v>
      </c>
      <c r="G1343">
        <v>0</v>
      </c>
      <c r="H1343" t="str">
        <f t="shared" si="60"/>
        <v/>
      </c>
      <c r="O1343">
        <f t="shared" si="61"/>
        <v>100</v>
      </c>
      <c r="P1343">
        <v>126.09862899999999</v>
      </c>
      <c r="Q1343">
        <v>91.389643100000001</v>
      </c>
      <c r="R1343">
        <v>93.5134623</v>
      </c>
      <c r="S1343">
        <v>89.794983099999996</v>
      </c>
      <c r="V1343">
        <f t="shared" si="62"/>
        <v>100</v>
      </c>
      <c r="W1343">
        <v>107.6505896</v>
      </c>
      <c r="X1343">
        <v>100.08158890000001</v>
      </c>
      <c r="Y1343">
        <v>109.61382019999999</v>
      </c>
      <c r="Z1343">
        <v>74.280889200000004</v>
      </c>
      <c r="AA1343">
        <v>69.757638499999999</v>
      </c>
      <c r="AB1343">
        <v>49.870665199999998</v>
      </c>
      <c r="AC1343">
        <v>12</v>
      </c>
      <c r="AD1343">
        <v>2.1406517E-2</v>
      </c>
      <c r="AE1343" s="1">
        <v>3.8996199999999996E-6</v>
      </c>
      <c r="AF1343">
        <v>2.3829683000000001E-2</v>
      </c>
      <c r="AG1343">
        <v>0.43497757599999998</v>
      </c>
      <c r="AH1343">
        <v>0.95273665900000004</v>
      </c>
      <c r="AI1343">
        <v>1.0794252000000001E-2</v>
      </c>
      <c r="AJ1343">
        <v>4.7263341E-2</v>
      </c>
      <c r="AK1343">
        <v>9.7787819999999998E-3</v>
      </c>
      <c r="AL1343">
        <v>32.380194179999997</v>
      </c>
      <c r="AM1343">
        <v>29.2</v>
      </c>
      <c r="AN1343">
        <v>-0.113603644574473</v>
      </c>
      <c r="AO1343" t="s">
        <v>9</v>
      </c>
      <c r="AP1343">
        <v>2.44582363269839E-2</v>
      </c>
    </row>
    <row r="1344" spans="1:42" x14ac:dyDescent="0.25">
      <c r="A1344" t="s">
        <v>3277</v>
      </c>
      <c r="B1344" s="2" t="s">
        <v>3278</v>
      </c>
      <c r="C1344" t="s">
        <v>3279</v>
      </c>
      <c r="D1344">
        <v>15</v>
      </c>
      <c r="E1344">
        <v>15</v>
      </c>
      <c r="F1344">
        <v>22.5</v>
      </c>
      <c r="G1344">
        <v>0</v>
      </c>
      <c r="H1344">
        <f t="shared" si="60"/>
        <v>100</v>
      </c>
      <c r="I1344">
        <v>58.0739582</v>
      </c>
      <c r="J1344">
        <v>62.270705100000001</v>
      </c>
      <c r="O1344" t="str">
        <f t="shared" si="61"/>
        <v/>
      </c>
      <c r="V1344">
        <f t="shared" si="62"/>
        <v>100</v>
      </c>
      <c r="W1344">
        <v>96.851972000000004</v>
      </c>
      <c r="X1344">
        <v>66.065079100000005</v>
      </c>
      <c r="Y1344">
        <v>58.935780899999997</v>
      </c>
      <c r="Z1344">
        <v>41.040990300000004</v>
      </c>
      <c r="AC1344">
        <v>8</v>
      </c>
      <c r="AD1344">
        <v>0.12879483</v>
      </c>
      <c r="AE1344">
        <v>0.75232537499999996</v>
      </c>
      <c r="AF1344">
        <v>7.4598803000000005E-2</v>
      </c>
      <c r="AG1344">
        <v>1.0200606139999999</v>
      </c>
      <c r="AH1344">
        <v>0.96399890600000004</v>
      </c>
      <c r="AI1344">
        <v>3.4044275999999998E-2</v>
      </c>
      <c r="AJ1344">
        <v>3.6001093999999997E-2</v>
      </c>
      <c r="AK1344">
        <v>1.7083259E-2</v>
      </c>
      <c r="AL1344">
        <v>5.3817935290000003</v>
      </c>
      <c r="AM1344">
        <v>8.9</v>
      </c>
      <c r="AN1344">
        <v>8.3422378172557807E-2</v>
      </c>
      <c r="AO1344" t="s">
        <v>9</v>
      </c>
      <c r="AP1344">
        <v>1.2984203772261E-2</v>
      </c>
    </row>
    <row r="1345" spans="1:42" x14ac:dyDescent="0.25">
      <c r="A1345" t="s">
        <v>8182</v>
      </c>
      <c r="B1345" s="2" t="s">
        <v>8183</v>
      </c>
      <c r="C1345" t="s">
        <v>8184</v>
      </c>
      <c r="D1345">
        <v>11</v>
      </c>
      <c r="E1345">
        <v>11</v>
      </c>
      <c r="F1345">
        <v>13.5</v>
      </c>
      <c r="G1345">
        <v>0</v>
      </c>
      <c r="H1345" t="str">
        <f t="shared" si="60"/>
        <v/>
      </c>
      <c r="O1345">
        <f t="shared" si="61"/>
        <v>100</v>
      </c>
      <c r="P1345">
        <v>83.290773299999998</v>
      </c>
      <c r="Q1345">
        <v>96.071376399999991</v>
      </c>
      <c r="R1345">
        <v>78.37405050000001</v>
      </c>
      <c r="S1345">
        <v>90.074182500000006</v>
      </c>
      <c r="T1345">
        <v>70.092745199999996</v>
      </c>
      <c r="U1345">
        <v>53.860218800000006</v>
      </c>
      <c r="V1345">
        <f t="shared" si="62"/>
        <v>100</v>
      </c>
      <c r="W1345">
        <v>92.7451784</v>
      </c>
      <c r="X1345">
        <v>85.084219500000003</v>
      </c>
      <c r="Y1345">
        <v>82.315397599999997</v>
      </c>
      <c r="Z1345">
        <v>78.947427300000001</v>
      </c>
      <c r="AA1345">
        <v>47.619399000000001</v>
      </c>
      <c r="AB1345">
        <v>30.972045399999999</v>
      </c>
      <c r="AC1345">
        <v>14</v>
      </c>
      <c r="AD1345">
        <v>2.9306237999999998E-2</v>
      </c>
      <c r="AE1345">
        <v>2.8103276780000002</v>
      </c>
      <c r="AF1345">
        <v>2.6062327E-2</v>
      </c>
      <c r="AG1345">
        <v>4.9742460680000002</v>
      </c>
      <c r="AH1345">
        <v>0.93595419499999999</v>
      </c>
      <c r="AI1345">
        <v>2.2827553E-2</v>
      </c>
      <c r="AJ1345">
        <v>6.4045804999999997E-2</v>
      </c>
      <c r="AK1345">
        <v>2.0647169E-2</v>
      </c>
      <c r="AL1345">
        <v>23.651865229999999</v>
      </c>
      <c r="AM1345">
        <v>26.5</v>
      </c>
      <c r="AN1345">
        <v>0.13391354402515901</v>
      </c>
      <c r="AO1345" t="s">
        <v>9</v>
      </c>
      <c r="AP1345">
        <v>2.6483390030989901E-2</v>
      </c>
    </row>
    <row r="1346" spans="1:42" x14ac:dyDescent="0.25">
      <c r="A1346" t="s">
        <v>3283</v>
      </c>
      <c r="B1346" s="2" t="s">
        <v>3284</v>
      </c>
      <c r="C1346" t="s">
        <v>3285</v>
      </c>
      <c r="D1346">
        <v>3</v>
      </c>
      <c r="E1346">
        <v>3</v>
      </c>
      <c r="F1346">
        <v>47.2</v>
      </c>
      <c r="G1346">
        <v>0</v>
      </c>
      <c r="H1346">
        <f t="shared" ref="H1346:H1409" si="63">IF(I1346+J1346+K1346+L1346+M1346+N1346&gt;0,100,"")</f>
        <v>100</v>
      </c>
      <c r="I1346">
        <v>88.860092399999999</v>
      </c>
      <c r="J1346">
        <v>112.43687060000001</v>
      </c>
      <c r="K1346">
        <v>84.161766400000005</v>
      </c>
      <c r="L1346">
        <v>101.85065090000001</v>
      </c>
      <c r="M1346">
        <v>70.824230799999995</v>
      </c>
      <c r="N1346">
        <v>83.8695187</v>
      </c>
      <c r="O1346">
        <f t="shared" ref="O1346:O1409" si="64">IF(P1346+Q1346+R1346+S1346+T1346+U1346&gt;0,100,"")</f>
        <v>100</v>
      </c>
      <c r="P1346">
        <v>108.35920969999999</v>
      </c>
      <c r="Q1346">
        <v>101.22577390000001</v>
      </c>
      <c r="R1346">
        <v>102.4385144</v>
      </c>
      <c r="S1346">
        <v>91.633831799999996</v>
      </c>
      <c r="T1346">
        <v>79.090079799999998</v>
      </c>
      <c r="U1346">
        <v>68.847175100000001</v>
      </c>
      <c r="V1346">
        <f t="shared" ref="V1346:V1409" si="65">IF(W1346+X1346+Y1346+Z1346+AA1346+AB1346&gt;0,100,"")</f>
        <v>100</v>
      </c>
      <c r="W1346">
        <v>95.190650200000007</v>
      </c>
      <c r="X1346">
        <v>98.125165299999992</v>
      </c>
      <c r="Y1346">
        <v>89.28161209999999</v>
      </c>
      <c r="Z1346">
        <v>91.696163500000011</v>
      </c>
      <c r="AA1346">
        <v>69.097191499999994</v>
      </c>
      <c r="AB1346">
        <v>71.630968500000009</v>
      </c>
      <c r="AC1346">
        <v>21</v>
      </c>
      <c r="AD1346">
        <v>1.1134722E-2</v>
      </c>
      <c r="AE1346">
        <v>0.34949065800000001</v>
      </c>
      <c r="AF1346">
        <v>1.0528793E-2</v>
      </c>
      <c r="AG1346">
        <v>4.8924514639999996</v>
      </c>
      <c r="AH1346">
        <v>0.92784365400000002</v>
      </c>
      <c r="AI1346">
        <v>8.5853939999999997E-3</v>
      </c>
      <c r="AJ1346">
        <v>7.2156345999999996E-2</v>
      </c>
      <c r="AK1346">
        <v>8.5095399999999995E-3</v>
      </c>
      <c r="AL1346">
        <v>62.250965190000002</v>
      </c>
      <c r="AM1346">
        <v>65.8</v>
      </c>
      <c r="AN1346">
        <v>7.0029812721538007E-2</v>
      </c>
      <c r="AO1346" t="s">
        <v>9</v>
      </c>
      <c r="AP1346">
        <v>1.36229770026866</v>
      </c>
    </row>
    <row r="1347" spans="1:42" x14ac:dyDescent="0.25">
      <c r="A1347" t="s">
        <v>4068</v>
      </c>
      <c r="B1347" s="2" t="s">
        <v>4069</v>
      </c>
      <c r="C1347" t="s">
        <v>4070</v>
      </c>
      <c r="D1347">
        <v>9</v>
      </c>
      <c r="E1347">
        <v>9</v>
      </c>
      <c r="F1347">
        <v>60.4</v>
      </c>
      <c r="G1347">
        <v>0</v>
      </c>
      <c r="H1347" t="str">
        <f t="shared" si="63"/>
        <v/>
      </c>
      <c r="O1347">
        <f t="shared" si="64"/>
        <v>100</v>
      </c>
      <c r="P1347">
        <v>98.409645800000007</v>
      </c>
      <c r="Q1347">
        <v>123.66180129999999</v>
      </c>
      <c r="R1347">
        <v>122.03371370000001</v>
      </c>
      <c r="S1347">
        <v>130.53299199999998</v>
      </c>
      <c r="T1347">
        <v>120.11685080000001</v>
      </c>
      <c r="U1347">
        <v>139.58380550000001</v>
      </c>
      <c r="V1347">
        <f t="shared" si="65"/>
        <v>100</v>
      </c>
      <c r="W1347">
        <v>108.8677885</v>
      </c>
      <c r="X1347">
        <v>111.6758662</v>
      </c>
      <c r="Y1347">
        <v>110.04442299999999</v>
      </c>
      <c r="Z1347">
        <v>118.066999</v>
      </c>
      <c r="AA1347">
        <v>125.418083</v>
      </c>
      <c r="AB1347">
        <v>121.2166976</v>
      </c>
      <c r="AC1347">
        <v>14</v>
      </c>
      <c r="AD1347" s="1">
        <v>6.7444799999999998E-6</v>
      </c>
      <c r="AE1347" s="1">
        <v>5.1452800000000004E-7</v>
      </c>
      <c r="AF1347" s="1">
        <v>3.7568600000000002E-8</v>
      </c>
      <c r="AG1347">
        <v>0.73250854399999998</v>
      </c>
      <c r="AH1347">
        <v>0.95392512100000004</v>
      </c>
      <c r="AI1347">
        <v>3.1835031E-2</v>
      </c>
      <c r="AJ1347">
        <v>4.6074878999999999E-2</v>
      </c>
      <c r="AK1347">
        <v>3.180761E-2</v>
      </c>
      <c r="AL1347" t="s">
        <v>8</v>
      </c>
      <c r="AM1347" t="s">
        <v>8</v>
      </c>
      <c r="AN1347">
        <v>-3.9285980669408402E-2</v>
      </c>
      <c r="AO1347" t="s">
        <v>9</v>
      </c>
      <c r="AP1347">
        <v>0.23174905674083099</v>
      </c>
    </row>
    <row r="1348" spans="1:42" x14ac:dyDescent="0.25">
      <c r="A1348" t="s">
        <v>3286</v>
      </c>
      <c r="B1348" s="2" t="s">
        <v>3287</v>
      </c>
      <c r="C1348" t="s">
        <v>3288</v>
      </c>
      <c r="D1348">
        <v>11</v>
      </c>
      <c r="E1348">
        <v>11</v>
      </c>
      <c r="F1348">
        <v>50.3</v>
      </c>
      <c r="G1348">
        <v>0</v>
      </c>
      <c r="H1348">
        <f t="shared" si="63"/>
        <v>100</v>
      </c>
      <c r="I1348">
        <v>108.9348854</v>
      </c>
      <c r="J1348">
        <v>113.4130627</v>
      </c>
      <c r="M1348">
        <v>103.8109473</v>
      </c>
      <c r="N1348">
        <v>97.842451799999992</v>
      </c>
      <c r="O1348">
        <f t="shared" si="64"/>
        <v>100</v>
      </c>
      <c r="P1348">
        <v>108.26402820000001</v>
      </c>
      <c r="Q1348">
        <v>96.3901039</v>
      </c>
      <c r="R1348">
        <v>100.1513061</v>
      </c>
      <c r="S1348">
        <v>87.381668500000004</v>
      </c>
      <c r="T1348">
        <v>99.12954160000001</v>
      </c>
      <c r="U1348">
        <v>82.498449500000007</v>
      </c>
      <c r="V1348">
        <f t="shared" si="65"/>
        <v>100</v>
      </c>
      <c r="W1348">
        <v>88.5614293</v>
      </c>
      <c r="X1348">
        <v>89.827971099999999</v>
      </c>
      <c r="Y1348">
        <v>83.798971300000005</v>
      </c>
      <c r="Z1348">
        <v>107.53503330000001</v>
      </c>
      <c r="AA1348">
        <v>86.796182200000004</v>
      </c>
      <c r="AB1348">
        <v>94.625088300000002</v>
      </c>
      <c r="AC1348">
        <v>19</v>
      </c>
      <c r="AD1348">
        <v>2.8944750000000001E-3</v>
      </c>
      <c r="AE1348">
        <v>1.5295293E-2</v>
      </c>
      <c r="AF1348">
        <v>1.7577529999999999E-3</v>
      </c>
      <c r="AG1348">
        <v>0.40685824199999998</v>
      </c>
      <c r="AH1348">
        <v>0.93103271399999998</v>
      </c>
      <c r="AI1348">
        <v>7.3807009999999999E-3</v>
      </c>
      <c r="AJ1348">
        <v>6.8967286000000003E-2</v>
      </c>
      <c r="AK1348">
        <v>7.2579070000000001E-3</v>
      </c>
      <c r="AL1348">
        <v>239.47249740000001</v>
      </c>
      <c r="AM1348" t="s">
        <v>8</v>
      </c>
      <c r="AN1348">
        <v>7.2059167075464906E-2</v>
      </c>
      <c r="AO1348" t="s">
        <v>9</v>
      </c>
      <c r="AP1348">
        <v>0.24495227524309901</v>
      </c>
    </row>
    <row r="1349" spans="1:42" x14ac:dyDescent="0.25">
      <c r="A1349" t="s">
        <v>3289</v>
      </c>
      <c r="B1349" s="2" t="s">
        <v>3290</v>
      </c>
      <c r="C1349" t="s">
        <v>3291</v>
      </c>
      <c r="D1349">
        <v>10</v>
      </c>
      <c r="E1349">
        <v>10</v>
      </c>
      <c r="F1349">
        <v>38.299999999999997</v>
      </c>
      <c r="G1349">
        <v>0</v>
      </c>
      <c r="H1349">
        <f t="shared" si="63"/>
        <v>100</v>
      </c>
      <c r="M1349">
        <v>62.430046400000009</v>
      </c>
      <c r="N1349">
        <v>61.772341500000003</v>
      </c>
      <c r="O1349">
        <f t="shared" si="64"/>
        <v>100</v>
      </c>
      <c r="P1349">
        <v>107.26278140000001</v>
      </c>
      <c r="Q1349">
        <v>114.48362080000001</v>
      </c>
      <c r="R1349">
        <v>94.457115999999999</v>
      </c>
      <c r="S1349">
        <v>94.967275100000009</v>
      </c>
      <c r="T1349">
        <v>79.976563599999992</v>
      </c>
      <c r="U1349">
        <v>82.391073699999993</v>
      </c>
      <c r="V1349">
        <f t="shared" si="65"/>
        <v>100</v>
      </c>
      <c r="W1349">
        <v>84.635011899999995</v>
      </c>
      <c r="X1349">
        <v>93.6261516</v>
      </c>
      <c r="Y1349">
        <v>74.491050200000004</v>
      </c>
      <c r="Z1349">
        <v>80.077217599999997</v>
      </c>
      <c r="AA1349">
        <v>69.389789000000007</v>
      </c>
      <c r="AB1349">
        <v>69.972422800000004</v>
      </c>
      <c r="AC1349">
        <v>17</v>
      </c>
      <c r="AD1349">
        <v>1.3355005E-2</v>
      </c>
      <c r="AE1349">
        <v>0.90284953800000001</v>
      </c>
      <c r="AF1349">
        <v>1.0494623999999999E-2</v>
      </c>
      <c r="AG1349">
        <v>3.1650013700000001</v>
      </c>
      <c r="AH1349">
        <v>0.91335679599999997</v>
      </c>
      <c r="AI1349">
        <v>1.6744766000000001E-2</v>
      </c>
      <c r="AJ1349">
        <v>8.6643204000000001E-2</v>
      </c>
      <c r="AK1349">
        <v>1.5117762E-2</v>
      </c>
      <c r="AL1349">
        <v>51.901677409999998</v>
      </c>
      <c r="AM1349">
        <v>66</v>
      </c>
      <c r="AN1349">
        <v>0.10730356211110099</v>
      </c>
      <c r="AO1349" t="s">
        <v>9</v>
      </c>
      <c r="AP1349">
        <v>0.282826263201718</v>
      </c>
    </row>
    <row r="1350" spans="1:42" x14ac:dyDescent="0.25">
      <c r="A1350" t="s">
        <v>8191</v>
      </c>
      <c r="B1350" s="2" t="s">
        <v>8192</v>
      </c>
      <c r="C1350" t="s">
        <v>8193</v>
      </c>
      <c r="D1350">
        <v>18</v>
      </c>
      <c r="E1350">
        <v>18</v>
      </c>
      <c r="F1350">
        <v>38.4</v>
      </c>
      <c r="G1350">
        <v>0</v>
      </c>
      <c r="H1350" t="str">
        <f t="shared" si="63"/>
        <v/>
      </c>
      <c r="O1350">
        <f t="shared" si="64"/>
        <v>100</v>
      </c>
      <c r="P1350">
        <v>102.26179849999998</v>
      </c>
      <c r="Q1350">
        <v>87.339476199999993</v>
      </c>
      <c r="R1350">
        <v>96.441821599999997</v>
      </c>
      <c r="S1350">
        <v>80.493462600000001</v>
      </c>
      <c r="T1350">
        <v>89.109861199999997</v>
      </c>
      <c r="U1350">
        <v>76.480509600000005</v>
      </c>
      <c r="V1350">
        <f t="shared" si="65"/>
        <v>100</v>
      </c>
      <c r="W1350">
        <v>113.9021114</v>
      </c>
      <c r="X1350">
        <v>94.931217799999999</v>
      </c>
      <c r="Y1350">
        <v>107.7956125</v>
      </c>
      <c r="Z1350">
        <v>87.864152699999991</v>
      </c>
      <c r="AA1350">
        <v>101.3079426</v>
      </c>
      <c r="AB1350">
        <v>80.846284199999999</v>
      </c>
      <c r="AC1350">
        <v>14</v>
      </c>
      <c r="AD1350">
        <v>7.2743290000000004E-3</v>
      </c>
      <c r="AE1350">
        <v>1.5222661E-2</v>
      </c>
      <c r="AF1350">
        <v>6.0598479999999996E-3</v>
      </c>
      <c r="AG1350">
        <v>0.27878062399999998</v>
      </c>
      <c r="AH1350">
        <v>0.95152995100000004</v>
      </c>
      <c r="AI1350">
        <v>6.8109729999999997E-3</v>
      </c>
      <c r="AJ1350">
        <v>4.8470049000000001E-2</v>
      </c>
      <c r="AK1350">
        <v>6.7024659999999998E-3</v>
      </c>
      <c r="AL1350">
        <v>95.286745310000001</v>
      </c>
      <c r="AM1350">
        <v>114.3</v>
      </c>
      <c r="AN1350">
        <v>-0.106011345411541</v>
      </c>
      <c r="AO1350" t="s">
        <v>9</v>
      </c>
      <c r="AP1350">
        <v>0.10866159992298299</v>
      </c>
    </row>
    <row r="1351" spans="1:42" x14ac:dyDescent="0.25">
      <c r="A1351" t="s">
        <v>8194</v>
      </c>
      <c r="B1351" s="2" t="s">
        <v>8195</v>
      </c>
      <c r="C1351" t="s">
        <v>8196</v>
      </c>
      <c r="D1351">
        <v>15</v>
      </c>
      <c r="E1351">
        <v>15</v>
      </c>
      <c r="F1351">
        <v>32.200000000000003</v>
      </c>
      <c r="G1351">
        <v>0</v>
      </c>
      <c r="H1351" t="str">
        <f t="shared" si="63"/>
        <v/>
      </c>
      <c r="O1351">
        <f t="shared" si="64"/>
        <v>100</v>
      </c>
      <c r="P1351">
        <v>90.079488299999994</v>
      </c>
      <c r="Q1351">
        <v>82.872017099999994</v>
      </c>
      <c r="R1351">
        <v>68.030099899999996</v>
      </c>
      <c r="S1351">
        <v>40.529239700000005</v>
      </c>
      <c r="V1351">
        <f t="shared" si="65"/>
        <v>100</v>
      </c>
      <c r="W1351">
        <v>82.1613598</v>
      </c>
      <c r="X1351">
        <v>55.415513800000006</v>
      </c>
      <c r="Y1351">
        <v>62.932542099999999</v>
      </c>
      <c r="Z1351">
        <v>50.098362200000004</v>
      </c>
      <c r="AC1351">
        <v>10</v>
      </c>
      <c r="AD1351">
        <v>0.105913307</v>
      </c>
      <c r="AE1351">
        <v>0.36198982400000002</v>
      </c>
      <c r="AF1351">
        <v>7.5721681999999998E-2</v>
      </c>
      <c r="AG1351">
        <v>0.87502503499999995</v>
      </c>
      <c r="AH1351">
        <v>0.95092199499999996</v>
      </c>
      <c r="AI1351">
        <v>1.8255592000000001E-2</v>
      </c>
      <c r="AJ1351">
        <v>4.9078005000000001E-2</v>
      </c>
      <c r="AK1351">
        <v>1.3330836E-2</v>
      </c>
      <c r="AL1351">
        <v>6.5444768130000002</v>
      </c>
      <c r="AM1351">
        <v>8.9</v>
      </c>
      <c r="AN1351">
        <v>2.55812581137436E-2</v>
      </c>
      <c r="AO1351" t="s">
        <v>9</v>
      </c>
      <c r="AP1351">
        <v>2.3786304634747499E-2</v>
      </c>
    </row>
    <row r="1352" spans="1:42" x14ac:dyDescent="0.25">
      <c r="A1352" t="s">
        <v>8200</v>
      </c>
      <c r="B1352" s="2" t="s">
        <v>8201</v>
      </c>
      <c r="C1352" t="s">
        <v>8202</v>
      </c>
      <c r="D1352">
        <v>26</v>
      </c>
      <c r="E1352">
        <v>26</v>
      </c>
      <c r="F1352">
        <v>28.6</v>
      </c>
      <c r="G1352">
        <v>0</v>
      </c>
      <c r="H1352" t="str">
        <f t="shared" si="63"/>
        <v/>
      </c>
      <c r="O1352">
        <f t="shared" si="64"/>
        <v>100</v>
      </c>
      <c r="P1352">
        <v>102.95793399999999</v>
      </c>
      <c r="Q1352">
        <v>89.904962400000002</v>
      </c>
      <c r="R1352">
        <v>88.482820500000003</v>
      </c>
      <c r="S1352">
        <v>75.758981500000004</v>
      </c>
      <c r="T1352">
        <v>76.890651200000008</v>
      </c>
      <c r="U1352">
        <v>49.080353299999999</v>
      </c>
      <c r="V1352">
        <f t="shared" si="65"/>
        <v>100</v>
      </c>
      <c r="W1352">
        <v>91.142060499999999</v>
      </c>
      <c r="X1352">
        <v>73.619675299999997</v>
      </c>
      <c r="Y1352">
        <v>99.980284299999994</v>
      </c>
      <c r="Z1352">
        <v>82.264891699999993</v>
      </c>
      <c r="AA1352">
        <v>72.853166599999994</v>
      </c>
      <c r="AB1352">
        <v>53.937604800000003</v>
      </c>
      <c r="AC1352">
        <v>14</v>
      </c>
      <c r="AD1352">
        <v>2.0865845000000001E-2</v>
      </c>
      <c r="AE1352">
        <v>0.226545884</v>
      </c>
      <c r="AF1352">
        <v>1.802432E-2</v>
      </c>
      <c r="AG1352">
        <v>1.545705383</v>
      </c>
      <c r="AH1352">
        <v>0.91062204199999996</v>
      </c>
      <c r="AI1352">
        <v>8.0816450000000001E-3</v>
      </c>
      <c r="AJ1352">
        <v>8.9377957999999993E-2</v>
      </c>
      <c r="AK1352">
        <v>6.5938949999999998E-3</v>
      </c>
      <c r="AL1352">
        <v>33.219224840000003</v>
      </c>
      <c r="AM1352">
        <v>38.4</v>
      </c>
      <c r="AN1352">
        <v>-5.69301884696021E-2</v>
      </c>
      <c r="AO1352" t="s">
        <v>9</v>
      </c>
      <c r="AP1352">
        <v>3.5717664181657997E-2</v>
      </c>
    </row>
    <row r="1353" spans="1:42" x14ac:dyDescent="0.25">
      <c r="A1353" t="s">
        <v>8203</v>
      </c>
      <c r="B1353" s="2" t="s">
        <v>8204</v>
      </c>
      <c r="C1353" t="s">
        <v>8205</v>
      </c>
      <c r="D1353">
        <v>9</v>
      </c>
      <c r="E1353">
        <v>8</v>
      </c>
      <c r="F1353">
        <v>32.299999999999997</v>
      </c>
      <c r="G1353">
        <v>0</v>
      </c>
      <c r="H1353" t="str">
        <f t="shared" si="63"/>
        <v/>
      </c>
      <c r="O1353">
        <f t="shared" si="64"/>
        <v>100</v>
      </c>
      <c r="P1353">
        <v>132.1757929</v>
      </c>
      <c r="Q1353">
        <v>89.364286199999995</v>
      </c>
      <c r="R1353">
        <v>103.1992838</v>
      </c>
      <c r="S1353">
        <v>78.707577700000002</v>
      </c>
      <c r="T1353">
        <v>81.053565699999993</v>
      </c>
      <c r="U1353">
        <v>40.864548800000001</v>
      </c>
      <c r="V1353">
        <f t="shared" si="65"/>
        <v>100</v>
      </c>
      <c r="W1353">
        <v>96.742102799999998</v>
      </c>
      <c r="X1353">
        <v>111.31081570000001</v>
      </c>
      <c r="Y1353">
        <v>84.751679700000011</v>
      </c>
      <c r="Z1353">
        <v>101.383161</v>
      </c>
      <c r="AA1353">
        <v>66.059374699999992</v>
      </c>
      <c r="AB1353">
        <v>72.348986100000005</v>
      </c>
      <c r="AC1353">
        <v>14</v>
      </c>
      <c r="AD1353">
        <v>1.8716241000000002E-2</v>
      </c>
      <c r="AE1353" s="1">
        <v>6.5034100000000004E-8</v>
      </c>
      <c r="AF1353">
        <v>2.0707957999999999E-2</v>
      </c>
      <c r="AG1353">
        <v>0.39898330599999998</v>
      </c>
      <c r="AH1353">
        <v>0.949664497</v>
      </c>
      <c r="AI1353">
        <v>2.5304479000000001E-2</v>
      </c>
      <c r="AJ1353">
        <v>5.0335502999999997E-2</v>
      </c>
      <c r="AK1353">
        <v>2.4620301000000001E-2</v>
      </c>
      <c r="AL1353">
        <v>37.034528600000002</v>
      </c>
      <c r="AM1353">
        <v>33.6</v>
      </c>
      <c r="AN1353">
        <v>1.05530205166833E-2</v>
      </c>
      <c r="AO1353" t="s">
        <v>9</v>
      </c>
      <c r="AP1353">
        <v>0.106568673113161</v>
      </c>
    </row>
    <row r="1354" spans="1:42" x14ac:dyDescent="0.25">
      <c r="A1354" t="s">
        <v>9301</v>
      </c>
      <c r="B1354" s="2" t="s">
        <v>9302</v>
      </c>
      <c r="C1354" t="s">
        <v>9303</v>
      </c>
      <c r="D1354">
        <v>9</v>
      </c>
      <c r="E1354">
        <v>9</v>
      </c>
      <c r="F1354">
        <v>14.9</v>
      </c>
      <c r="G1354">
        <v>0</v>
      </c>
      <c r="H1354" t="str">
        <f t="shared" si="63"/>
        <v/>
      </c>
      <c r="O1354" t="str">
        <f t="shared" si="64"/>
        <v/>
      </c>
      <c r="V1354">
        <f t="shared" si="65"/>
        <v>100</v>
      </c>
      <c r="W1354">
        <v>96.695092299999999</v>
      </c>
      <c r="X1354">
        <v>121.591114</v>
      </c>
      <c r="Y1354">
        <v>97.4537184</v>
      </c>
      <c r="Z1354">
        <v>112.21305340000001</v>
      </c>
      <c r="AA1354">
        <v>91.1008475</v>
      </c>
      <c r="AB1354">
        <v>104.01147340000001</v>
      </c>
      <c r="AC1354">
        <v>7</v>
      </c>
      <c r="AD1354" s="1">
        <v>1.3915599999999999E-6</v>
      </c>
      <c r="AE1354">
        <v>2.1839299999999999E-4</v>
      </c>
      <c r="AF1354" s="1">
        <v>3.32976E-6</v>
      </c>
      <c r="AG1354">
        <v>3.6522755180000002</v>
      </c>
      <c r="AH1354">
        <v>0.996316761</v>
      </c>
      <c r="AI1354">
        <v>9.0752339999999997E-3</v>
      </c>
      <c r="AJ1354">
        <v>3.683239E-3</v>
      </c>
      <c r="AK1354">
        <v>9.0766489999999991E-3</v>
      </c>
      <c r="AL1354" t="s">
        <v>8</v>
      </c>
      <c r="AM1354" t="s">
        <v>8</v>
      </c>
      <c r="AN1354">
        <v>8.3407142589555505E-2</v>
      </c>
      <c r="AO1354" t="s">
        <v>9</v>
      </c>
      <c r="AP1354">
        <v>4.5386534433512603E-3</v>
      </c>
    </row>
    <row r="1355" spans="1:42" x14ac:dyDescent="0.25">
      <c r="A1355" t="s">
        <v>3292</v>
      </c>
      <c r="B1355" s="2" t="s">
        <v>3293</v>
      </c>
      <c r="C1355" t="s">
        <v>3294</v>
      </c>
      <c r="D1355">
        <v>11</v>
      </c>
      <c r="E1355">
        <v>11</v>
      </c>
      <c r="F1355">
        <v>23.1</v>
      </c>
      <c r="G1355">
        <v>0</v>
      </c>
      <c r="H1355">
        <f t="shared" si="63"/>
        <v>100</v>
      </c>
      <c r="I1355">
        <v>74.252513800000003</v>
      </c>
      <c r="J1355">
        <v>95.319436999999994</v>
      </c>
      <c r="K1355">
        <v>83.552655200000004</v>
      </c>
      <c r="L1355">
        <v>70.978138700000002</v>
      </c>
      <c r="O1355">
        <f t="shared" si="64"/>
        <v>100</v>
      </c>
      <c r="P1355">
        <v>89.291513199999997</v>
      </c>
      <c r="Q1355">
        <v>94.495078700000008</v>
      </c>
      <c r="R1355">
        <v>75.9810059</v>
      </c>
      <c r="S1355">
        <v>66.577535099999992</v>
      </c>
      <c r="V1355" t="str">
        <f t="shared" si="65"/>
        <v/>
      </c>
      <c r="AC1355">
        <v>10</v>
      </c>
      <c r="AD1355">
        <v>4.9614169E-2</v>
      </c>
      <c r="AE1355">
        <v>3.9148185180000001</v>
      </c>
      <c r="AF1355">
        <v>3.4533071999999998E-2</v>
      </c>
      <c r="AG1355">
        <v>4.9760336609999998</v>
      </c>
      <c r="AH1355">
        <v>0.95409174699999999</v>
      </c>
      <c r="AI1355">
        <v>7.9232599999999997E-3</v>
      </c>
      <c r="AJ1355">
        <v>4.5908253000000003E-2</v>
      </c>
      <c r="AK1355">
        <v>5.950342E-3</v>
      </c>
      <c r="AL1355">
        <v>13.970750669999999</v>
      </c>
      <c r="AM1355">
        <v>20</v>
      </c>
      <c r="AN1355">
        <v>3.97896494697738E-2</v>
      </c>
      <c r="AO1355" t="s">
        <v>9</v>
      </c>
      <c r="AP1355">
        <v>3.3855308281869001E-2</v>
      </c>
    </row>
    <row r="1356" spans="1:42" x14ac:dyDescent="0.25">
      <c r="A1356" t="s">
        <v>8209</v>
      </c>
      <c r="B1356" s="2" t="s">
        <v>8210</v>
      </c>
      <c r="C1356" t="s">
        <v>8211</v>
      </c>
      <c r="D1356">
        <v>7</v>
      </c>
      <c r="E1356">
        <v>7</v>
      </c>
      <c r="F1356">
        <v>14.4</v>
      </c>
      <c r="G1356">
        <v>0</v>
      </c>
      <c r="H1356" t="str">
        <f t="shared" si="63"/>
        <v/>
      </c>
      <c r="O1356">
        <f t="shared" si="64"/>
        <v>100</v>
      </c>
      <c r="P1356">
        <v>84.335331700000012</v>
      </c>
      <c r="Q1356">
        <v>62.192404000000003</v>
      </c>
      <c r="R1356">
        <v>85.648214199999998</v>
      </c>
      <c r="S1356">
        <v>69.524373400000002</v>
      </c>
      <c r="T1356">
        <v>61.328115599999997</v>
      </c>
      <c r="U1356">
        <v>44.070598400000002</v>
      </c>
      <c r="V1356">
        <f t="shared" si="65"/>
        <v>100</v>
      </c>
      <c r="W1356">
        <v>107.6131637</v>
      </c>
      <c r="X1356">
        <v>67.723453199999994</v>
      </c>
      <c r="AC1356">
        <v>10</v>
      </c>
      <c r="AD1356">
        <v>2.8756897E-2</v>
      </c>
      <c r="AE1356">
        <v>0.350556172</v>
      </c>
      <c r="AF1356">
        <v>1.7358637999999999E-2</v>
      </c>
      <c r="AG1356">
        <v>0.74727801400000005</v>
      </c>
      <c r="AH1356">
        <v>0.85722182400000002</v>
      </c>
      <c r="AI1356">
        <v>3.4549682999999998E-2</v>
      </c>
      <c r="AJ1356">
        <v>0.14277817600000001</v>
      </c>
      <c r="AK1356">
        <v>1.5789737000000002E-2</v>
      </c>
      <c r="AL1356">
        <v>24.10368446</v>
      </c>
      <c r="AM1356">
        <v>39.5</v>
      </c>
      <c r="AN1356">
        <v>-2.6824563254956899E-2</v>
      </c>
      <c r="AO1356" t="s">
        <v>9</v>
      </c>
      <c r="AP1356">
        <v>2.05573575963711E-2</v>
      </c>
    </row>
    <row r="1357" spans="1:42" x14ac:dyDescent="0.25">
      <c r="A1357" t="s">
        <v>8218</v>
      </c>
      <c r="B1357" s="2" t="s">
        <v>8219</v>
      </c>
      <c r="C1357" t="s">
        <v>8220</v>
      </c>
      <c r="D1357">
        <v>16</v>
      </c>
      <c r="E1357">
        <v>16</v>
      </c>
      <c r="F1357">
        <v>46.1</v>
      </c>
      <c r="G1357">
        <v>0</v>
      </c>
      <c r="H1357" t="str">
        <f t="shared" si="63"/>
        <v/>
      </c>
      <c r="O1357">
        <f t="shared" si="64"/>
        <v>100</v>
      </c>
      <c r="P1357">
        <v>122.8641762</v>
      </c>
      <c r="Q1357">
        <v>103.0599577</v>
      </c>
      <c r="R1357">
        <v>101.3956479</v>
      </c>
      <c r="S1357">
        <v>87.307857200000001</v>
      </c>
      <c r="T1357">
        <v>94.841968399999999</v>
      </c>
      <c r="U1357">
        <v>96.124362900000008</v>
      </c>
      <c r="V1357">
        <f t="shared" si="65"/>
        <v>100</v>
      </c>
      <c r="W1357">
        <v>95.046667999999997</v>
      </c>
      <c r="X1357">
        <v>88.341545600000003</v>
      </c>
      <c r="Y1357">
        <v>104.8205323</v>
      </c>
      <c r="Z1357">
        <v>114.93534969999999</v>
      </c>
      <c r="AA1357">
        <v>110.8309745</v>
      </c>
      <c r="AB1357">
        <v>143.22743589999999</v>
      </c>
      <c r="AC1357">
        <v>14</v>
      </c>
      <c r="AD1357" s="1">
        <v>2.8470999999999998E-6</v>
      </c>
      <c r="AE1357" s="1">
        <v>3.05297E-5</v>
      </c>
      <c r="AF1357" s="1">
        <v>9.9136799999999999E-8</v>
      </c>
      <c r="AG1357">
        <v>3.798231194</v>
      </c>
      <c r="AH1357">
        <v>0.95402003899999999</v>
      </c>
      <c r="AI1357">
        <v>1.7538459999999999E-2</v>
      </c>
      <c r="AJ1357">
        <v>4.5979961E-2</v>
      </c>
      <c r="AK1357">
        <v>1.7534179E-2</v>
      </c>
      <c r="AL1357" t="s">
        <v>8</v>
      </c>
      <c r="AM1357" t="s">
        <v>8</v>
      </c>
      <c r="AN1357">
        <v>-2.9602299328981702E-2</v>
      </c>
      <c r="AO1357" t="s">
        <v>9</v>
      </c>
      <c r="AP1357">
        <v>9.4284041855740602E-2</v>
      </c>
    </row>
    <row r="1358" spans="1:42" x14ac:dyDescent="0.25">
      <c r="A1358" t="s">
        <v>8221</v>
      </c>
      <c r="B1358" s="2" t="s">
        <v>8222</v>
      </c>
      <c r="C1358" t="s">
        <v>8223</v>
      </c>
      <c r="D1358">
        <v>21</v>
      </c>
      <c r="E1358">
        <v>21</v>
      </c>
      <c r="F1358">
        <v>36.4</v>
      </c>
      <c r="G1358">
        <v>0</v>
      </c>
      <c r="H1358" t="str">
        <f t="shared" si="63"/>
        <v/>
      </c>
      <c r="O1358">
        <f t="shared" si="64"/>
        <v>100</v>
      </c>
      <c r="P1358">
        <v>107.0111964</v>
      </c>
      <c r="Q1358">
        <v>104.9788193</v>
      </c>
      <c r="R1358">
        <v>98.287839200000008</v>
      </c>
      <c r="S1358">
        <v>79.064359600000003</v>
      </c>
      <c r="T1358">
        <v>105.00851229999999</v>
      </c>
      <c r="U1358">
        <v>84.163993899999994</v>
      </c>
      <c r="V1358">
        <f t="shared" si="65"/>
        <v>100</v>
      </c>
      <c r="W1358">
        <v>108.93022329999999</v>
      </c>
      <c r="X1358">
        <v>82.0906387</v>
      </c>
      <c r="Y1358">
        <v>97.868208100000004</v>
      </c>
      <c r="Z1358">
        <v>75.608603799999997</v>
      </c>
      <c r="AA1358">
        <v>90.172936100000001</v>
      </c>
      <c r="AB1358">
        <v>68.762152</v>
      </c>
      <c r="AC1358">
        <v>14</v>
      </c>
      <c r="AD1358">
        <v>8.3480140000000008E-3</v>
      </c>
      <c r="AE1358">
        <v>2.8161463000000001E-2</v>
      </c>
      <c r="AF1358">
        <v>5.3608129999999999E-3</v>
      </c>
      <c r="AG1358">
        <v>0.27549522999999998</v>
      </c>
      <c r="AH1358">
        <v>0.94517710600000004</v>
      </c>
      <c r="AI1358">
        <v>1.2868370000000001E-2</v>
      </c>
      <c r="AJ1358">
        <v>5.4822893999999997E-2</v>
      </c>
      <c r="AK1358">
        <v>1.2202121E-2</v>
      </c>
      <c r="AL1358">
        <v>83.031388899999996</v>
      </c>
      <c r="AM1358">
        <v>129</v>
      </c>
      <c r="AN1358">
        <v>-0.10921785733867501</v>
      </c>
      <c r="AO1358" t="s">
        <v>9</v>
      </c>
      <c r="AP1358">
        <v>5.3954936326899301E-2</v>
      </c>
    </row>
    <row r="1359" spans="1:42" x14ac:dyDescent="0.25">
      <c r="A1359" t="s">
        <v>3295</v>
      </c>
      <c r="B1359" s="2" t="s">
        <v>3296</v>
      </c>
      <c r="C1359" t="s">
        <v>3297</v>
      </c>
      <c r="D1359">
        <v>11</v>
      </c>
      <c r="E1359">
        <v>11</v>
      </c>
      <c r="F1359">
        <v>19</v>
      </c>
      <c r="G1359">
        <v>0</v>
      </c>
      <c r="H1359">
        <f t="shared" si="63"/>
        <v>100</v>
      </c>
      <c r="M1359">
        <v>101.20805879999999</v>
      </c>
      <c r="N1359">
        <v>43.611865100000003</v>
      </c>
      <c r="O1359">
        <f t="shared" si="64"/>
        <v>100</v>
      </c>
      <c r="P1359">
        <v>117.5558673</v>
      </c>
      <c r="Q1359">
        <v>108.1937664</v>
      </c>
      <c r="R1359">
        <v>91.607877799999997</v>
      </c>
      <c r="S1359">
        <v>78.376006799999999</v>
      </c>
      <c r="V1359">
        <f t="shared" si="65"/>
        <v>100</v>
      </c>
      <c r="W1359">
        <v>95.515937699999995</v>
      </c>
      <c r="X1359">
        <v>88.186961799999992</v>
      </c>
      <c r="Y1359">
        <v>86.723596400000005</v>
      </c>
      <c r="Z1359">
        <v>80.041140600000006</v>
      </c>
      <c r="AA1359">
        <v>68.004275300000003</v>
      </c>
      <c r="AB1359">
        <v>60.067224699999997</v>
      </c>
      <c r="AC1359">
        <v>15</v>
      </c>
      <c r="AD1359">
        <v>1.9586678E-2</v>
      </c>
      <c r="AE1359" s="1">
        <v>7.9951599999999999E-6</v>
      </c>
      <c r="AF1359">
        <v>2.0020125999999999E-2</v>
      </c>
      <c r="AG1359">
        <v>1.2442645809999999</v>
      </c>
      <c r="AH1359">
        <v>0.94883867099999997</v>
      </c>
      <c r="AI1359">
        <v>1.5807311000000001E-2</v>
      </c>
      <c r="AJ1359">
        <v>5.1161328999999998E-2</v>
      </c>
      <c r="AK1359">
        <v>1.5736618000000001E-2</v>
      </c>
      <c r="AL1359">
        <v>35.38870575</v>
      </c>
      <c r="AM1359">
        <v>34.6</v>
      </c>
      <c r="AN1359">
        <v>-1.5219137681059499E-3</v>
      </c>
      <c r="AO1359" t="s">
        <v>9</v>
      </c>
      <c r="AP1359">
        <v>4.7235980311176699E-2</v>
      </c>
    </row>
    <row r="1360" spans="1:42" x14ac:dyDescent="0.25">
      <c r="A1360" t="s">
        <v>6551</v>
      </c>
      <c r="B1360" s="2" t="s">
        <v>6552</v>
      </c>
      <c r="C1360" t="s">
        <v>6553</v>
      </c>
      <c r="D1360">
        <v>5</v>
      </c>
      <c r="E1360">
        <v>5</v>
      </c>
      <c r="F1360">
        <v>21.2</v>
      </c>
      <c r="G1360">
        <v>0</v>
      </c>
      <c r="H1360" t="str">
        <f t="shared" si="63"/>
        <v/>
      </c>
      <c r="O1360">
        <f t="shared" si="64"/>
        <v>100</v>
      </c>
      <c r="R1360">
        <v>95.867926400000002</v>
      </c>
      <c r="S1360">
        <v>80.625241199999991</v>
      </c>
      <c r="V1360">
        <f t="shared" si="65"/>
        <v>100</v>
      </c>
      <c r="Y1360">
        <v>105.39741140000001</v>
      </c>
      <c r="Z1360">
        <v>101.56428</v>
      </c>
      <c r="AC1360">
        <v>6</v>
      </c>
      <c r="AD1360">
        <v>9.7327439999999998E-3</v>
      </c>
      <c r="AE1360" s="1">
        <v>3.4999899999999997E-5</v>
      </c>
      <c r="AF1360">
        <v>5.7002061E-2</v>
      </c>
      <c r="AG1360">
        <v>5.6964293999999999E-2</v>
      </c>
      <c r="AH1360">
        <v>0.999385572</v>
      </c>
      <c r="AI1360">
        <v>6.0014179999999997E-3</v>
      </c>
      <c r="AJ1360">
        <v>6.1442799999999998E-4</v>
      </c>
      <c r="AK1360">
        <v>5.592718E-3</v>
      </c>
      <c r="AL1360">
        <v>71.218065519999996</v>
      </c>
      <c r="AM1360">
        <v>20.100000000000001</v>
      </c>
      <c r="AN1360">
        <v>-5.5143812082069303E-2</v>
      </c>
      <c r="AO1360" t="s">
        <v>9</v>
      </c>
      <c r="AP1360">
        <v>2.0479447817539999E-2</v>
      </c>
    </row>
    <row r="1361" spans="1:42" x14ac:dyDescent="0.25">
      <c r="A1361" t="s">
        <v>8224</v>
      </c>
      <c r="B1361" s="2" t="s">
        <v>8225</v>
      </c>
      <c r="C1361" t="s">
        <v>8226</v>
      </c>
      <c r="D1361">
        <v>9</v>
      </c>
      <c r="E1361">
        <v>9</v>
      </c>
      <c r="F1361">
        <v>33.200000000000003</v>
      </c>
      <c r="G1361">
        <v>0</v>
      </c>
      <c r="H1361" t="str">
        <f t="shared" si="63"/>
        <v/>
      </c>
      <c r="O1361">
        <f t="shared" si="64"/>
        <v>100</v>
      </c>
      <c r="P1361">
        <v>83.145692299999993</v>
      </c>
      <c r="Q1361">
        <v>74.3127408</v>
      </c>
      <c r="R1361">
        <v>86.466859200000002</v>
      </c>
      <c r="S1361">
        <v>63.052606099999998</v>
      </c>
      <c r="T1361">
        <v>67.929422099999996</v>
      </c>
      <c r="U1361">
        <v>53.171175500000004</v>
      </c>
      <c r="V1361">
        <f t="shared" si="65"/>
        <v>100</v>
      </c>
      <c r="Y1361">
        <v>96.736747300000005</v>
      </c>
      <c r="Z1361">
        <v>107.1459129</v>
      </c>
      <c r="AC1361">
        <v>10</v>
      </c>
      <c r="AD1361">
        <v>2.1474224E-2</v>
      </c>
      <c r="AE1361">
        <v>4.4883552919999996</v>
      </c>
      <c r="AF1361">
        <v>1.5661069E-2</v>
      </c>
      <c r="AG1361">
        <v>4.3183642960000004</v>
      </c>
      <c r="AH1361">
        <v>0.95919653900000001</v>
      </c>
      <c r="AI1361">
        <v>2.4409813999999998E-2</v>
      </c>
      <c r="AJ1361">
        <v>4.0803460999999999E-2</v>
      </c>
      <c r="AK1361">
        <v>1.9257814000000002E-2</v>
      </c>
      <c r="AL1361">
        <v>32.278100719999998</v>
      </c>
      <c r="AM1361">
        <v>44.1</v>
      </c>
      <c r="AN1361">
        <v>-8.7518924824614396E-3</v>
      </c>
      <c r="AO1361" t="s">
        <v>9</v>
      </c>
      <c r="AP1361">
        <v>2.9461248652730199E-2</v>
      </c>
    </row>
    <row r="1362" spans="1:42" x14ac:dyDescent="0.25">
      <c r="A1362" t="s">
        <v>8227</v>
      </c>
      <c r="B1362" s="2" t="s">
        <v>8228</v>
      </c>
      <c r="C1362" t="s">
        <v>8229</v>
      </c>
      <c r="D1362">
        <v>13</v>
      </c>
      <c r="E1362">
        <v>13</v>
      </c>
      <c r="F1362">
        <v>29.1</v>
      </c>
      <c r="G1362">
        <v>0</v>
      </c>
      <c r="H1362" t="str">
        <f t="shared" si="63"/>
        <v/>
      </c>
      <c r="O1362">
        <f t="shared" si="64"/>
        <v>100</v>
      </c>
      <c r="P1362">
        <v>101.1532254</v>
      </c>
      <c r="Q1362">
        <v>78.972879300000002</v>
      </c>
      <c r="R1362">
        <v>99.797851299999991</v>
      </c>
      <c r="S1362">
        <v>87.599270099999998</v>
      </c>
      <c r="T1362">
        <v>94.4380582</v>
      </c>
      <c r="U1362">
        <v>76.274935900000003</v>
      </c>
      <c r="V1362">
        <f t="shared" si="65"/>
        <v>100</v>
      </c>
      <c r="Y1362">
        <v>90.787701200000001</v>
      </c>
      <c r="Z1362">
        <v>84.0701842</v>
      </c>
      <c r="AA1362">
        <v>132.83206380000001</v>
      </c>
      <c r="AB1362">
        <v>130.23070969999998</v>
      </c>
      <c r="AC1362">
        <v>12</v>
      </c>
      <c r="AD1362" s="1">
        <v>2.8726799999999999E-6</v>
      </c>
      <c r="AE1362">
        <v>0.49963522700000002</v>
      </c>
      <c r="AF1362" s="1">
        <v>3.3907900000000001E-7</v>
      </c>
      <c r="AG1362">
        <v>3.0978313150000001</v>
      </c>
      <c r="AH1362">
        <v>0.95881711800000002</v>
      </c>
      <c r="AI1362">
        <v>2.8319950999999999E-2</v>
      </c>
      <c r="AJ1362">
        <v>4.1182881999999997E-2</v>
      </c>
      <c r="AK1362">
        <v>2.6917924999999999E-2</v>
      </c>
      <c r="AL1362" t="s">
        <v>8</v>
      </c>
      <c r="AM1362" t="s">
        <v>8</v>
      </c>
      <c r="AN1362">
        <v>-2.71440232612008E-2</v>
      </c>
      <c r="AO1362" t="s">
        <v>9</v>
      </c>
      <c r="AP1362">
        <v>2.31148410127931E-2</v>
      </c>
    </row>
    <row r="1363" spans="1:42" x14ac:dyDescent="0.25">
      <c r="A1363" t="s">
        <v>3301</v>
      </c>
      <c r="B1363" s="2" t="s">
        <v>3302</v>
      </c>
      <c r="C1363" t="s">
        <v>3303</v>
      </c>
      <c r="D1363">
        <v>23</v>
      </c>
      <c r="E1363">
        <v>22</v>
      </c>
      <c r="F1363">
        <v>38.700000000000003</v>
      </c>
      <c r="G1363">
        <v>0</v>
      </c>
      <c r="H1363">
        <f t="shared" si="63"/>
        <v>100</v>
      </c>
      <c r="K1363">
        <v>95.733843100000001</v>
      </c>
      <c r="L1363">
        <v>107.32798869999999</v>
      </c>
      <c r="M1363">
        <v>77.429225000000002</v>
      </c>
      <c r="N1363">
        <v>70.001645199999999</v>
      </c>
      <c r="O1363">
        <f t="shared" si="64"/>
        <v>100</v>
      </c>
      <c r="P1363">
        <v>108.95251619999999</v>
      </c>
      <c r="Q1363">
        <v>72.601295899999997</v>
      </c>
      <c r="R1363">
        <v>98.022183500000011</v>
      </c>
      <c r="S1363">
        <v>62.497201000000004</v>
      </c>
      <c r="T1363">
        <v>76.950836899999999</v>
      </c>
      <c r="U1363">
        <v>48.424754800000002</v>
      </c>
      <c r="V1363">
        <f t="shared" si="65"/>
        <v>100</v>
      </c>
      <c r="W1363">
        <v>101.58567549999999</v>
      </c>
      <c r="X1363">
        <v>86.539399900000006</v>
      </c>
      <c r="Y1363">
        <v>91.842437000000004</v>
      </c>
      <c r="Z1363">
        <v>80.407927999999998</v>
      </c>
      <c r="AA1363">
        <v>63.5599092</v>
      </c>
      <c r="AB1363">
        <v>53.185148500000004</v>
      </c>
      <c r="AC1363">
        <v>19</v>
      </c>
      <c r="AD1363">
        <v>1.8757995999999999E-2</v>
      </c>
      <c r="AE1363">
        <v>8.5168010000000002E-2</v>
      </c>
      <c r="AF1363">
        <v>1.6177631000000001E-2</v>
      </c>
      <c r="AG1363">
        <v>0.78622405500000003</v>
      </c>
      <c r="AH1363">
        <v>0.91999067700000003</v>
      </c>
      <c r="AI1363">
        <v>1.9268993000000002E-2</v>
      </c>
      <c r="AJ1363">
        <v>8.0009322999999993E-2</v>
      </c>
      <c r="AK1363">
        <v>1.8319077999999999E-2</v>
      </c>
      <c r="AL1363">
        <v>36.952090740000003</v>
      </c>
      <c r="AM1363">
        <v>42.7</v>
      </c>
      <c r="AN1363">
        <v>-6.5430346396058603E-2</v>
      </c>
      <c r="AO1363" t="s">
        <v>9</v>
      </c>
      <c r="AP1363">
        <v>0.12526085948412599</v>
      </c>
    </row>
    <row r="1364" spans="1:42" x14ac:dyDescent="0.25">
      <c r="A1364" t="s">
        <v>3304</v>
      </c>
      <c r="B1364" s="2" t="s">
        <v>3305</v>
      </c>
      <c r="C1364" t="s">
        <v>3306</v>
      </c>
      <c r="D1364">
        <v>12</v>
      </c>
      <c r="E1364">
        <v>12</v>
      </c>
      <c r="F1364">
        <v>13.7</v>
      </c>
      <c r="G1364">
        <v>0</v>
      </c>
      <c r="H1364">
        <f t="shared" si="63"/>
        <v>100</v>
      </c>
      <c r="I1364">
        <v>73.777630599999995</v>
      </c>
      <c r="J1364">
        <v>76.381213099999997</v>
      </c>
      <c r="O1364" t="str">
        <f t="shared" si="64"/>
        <v/>
      </c>
      <c r="V1364">
        <f t="shared" si="65"/>
        <v>100</v>
      </c>
      <c r="W1364">
        <v>101.58073659999999</v>
      </c>
      <c r="X1364">
        <v>78.799619899999996</v>
      </c>
      <c r="Y1364">
        <v>50.045058099999991</v>
      </c>
      <c r="Z1364">
        <v>24.4443199</v>
      </c>
      <c r="AC1364">
        <v>8</v>
      </c>
      <c r="AD1364">
        <v>0.170477615</v>
      </c>
      <c r="AE1364">
        <v>2.3912995999999999E-2</v>
      </c>
      <c r="AF1364">
        <v>0.19152998700000001</v>
      </c>
      <c r="AG1364">
        <v>1.0394461669999999</v>
      </c>
      <c r="AH1364">
        <v>0.98552367500000004</v>
      </c>
      <c r="AI1364">
        <v>8.7879519999999999E-3</v>
      </c>
      <c r="AJ1364">
        <v>1.4476325E-2</v>
      </c>
      <c r="AK1364">
        <v>7.0313429999999998E-3</v>
      </c>
      <c r="AL1364">
        <v>4.0659131759999996</v>
      </c>
      <c r="AM1364">
        <v>3.8</v>
      </c>
      <c r="AN1364">
        <v>-1.21397675501425E-2</v>
      </c>
      <c r="AO1364" t="s">
        <v>9</v>
      </c>
      <c r="AP1364">
        <v>4.9421753317801999E-2</v>
      </c>
    </row>
    <row r="1365" spans="1:42" x14ac:dyDescent="0.25">
      <c r="A1365" t="s">
        <v>3307</v>
      </c>
      <c r="B1365" s="2" t="s">
        <v>3308</v>
      </c>
      <c r="C1365" t="s">
        <v>3309</v>
      </c>
      <c r="D1365">
        <v>23</v>
      </c>
      <c r="E1365">
        <v>23</v>
      </c>
      <c r="F1365">
        <v>48.2</v>
      </c>
      <c r="G1365">
        <v>0</v>
      </c>
      <c r="H1365">
        <f t="shared" si="63"/>
        <v>100</v>
      </c>
      <c r="I1365">
        <v>91.824479699999998</v>
      </c>
      <c r="J1365">
        <v>93.376539899999997</v>
      </c>
      <c r="K1365">
        <v>111.72183609999999</v>
      </c>
      <c r="L1365">
        <v>95.899166899999997</v>
      </c>
      <c r="M1365">
        <v>80.953491</v>
      </c>
      <c r="N1365">
        <v>105.9734705</v>
      </c>
      <c r="O1365">
        <f t="shared" si="64"/>
        <v>100</v>
      </c>
      <c r="P1365">
        <v>106.5362844</v>
      </c>
      <c r="Q1365">
        <v>107.9552592</v>
      </c>
      <c r="R1365">
        <v>80.121044900000001</v>
      </c>
      <c r="S1365">
        <v>106.02055340000001</v>
      </c>
      <c r="T1365">
        <v>110.8900629</v>
      </c>
      <c r="U1365">
        <v>125.02549089999999</v>
      </c>
      <c r="V1365">
        <f t="shared" si="65"/>
        <v>100</v>
      </c>
      <c r="W1365">
        <v>94.396104600000001</v>
      </c>
      <c r="X1365">
        <v>89.892060700000002</v>
      </c>
      <c r="Y1365">
        <v>89.976271999999994</v>
      </c>
      <c r="Z1365">
        <v>94.765337700000003</v>
      </c>
      <c r="AA1365">
        <v>87.119200699999993</v>
      </c>
      <c r="AB1365">
        <v>72.999018699999993</v>
      </c>
      <c r="AC1365">
        <v>21</v>
      </c>
      <c r="AD1365">
        <v>1.5727339999999999E-3</v>
      </c>
      <c r="AE1365">
        <v>7.5297447000000003E-2</v>
      </c>
      <c r="AF1365" s="1">
        <v>2.4899200000000002E-6</v>
      </c>
      <c r="AG1365">
        <v>1.0367158670000001</v>
      </c>
      <c r="AH1365">
        <v>0.90875981400000005</v>
      </c>
      <c r="AI1365">
        <v>1.5888724E-2</v>
      </c>
      <c r="AJ1365">
        <v>9.1240186000000001E-2</v>
      </c>
      <c r="AK1365">
        <v>1.5000438E-2</v>
      </c>
      <c r="AL1365" t="s">
        <v>8</v>
      </c>
      <c r="AM1365" t="s">
        <v>8</v>
      </c>
      <c r="AN1365">
        <v>8.4687787598182906E-2</v>
      </c>
      <c r="AO1365" t="s">
        <v>9</v>
      </c>
      <c r="AP1365">
        <v>0.122379113357133</v>
      </c>
    </row>
    <row r="1366" spans="1:42" x14ac:dyDescent="0.25">
      <c r="A1366" t="s">
        <v>3312</v>
      </c>
      <c r="B1366" s="2" t="s">
        <v>3313</v>
      </c>
      <c r="C1366" t="s">
        <v>3314</v>
      </c>
      <c r="D1366">
        <v>11</v>
      </c>
      <c r="E1366">
        <v>7</v>
      </c>
      <c r="F1366">
        <v>28.8</v>
      </c>
      <c r="G1366">
        <v>0</v>
      </c>
      <c r="H1366">
        <f t="shared" si="63"/>
        <v>100</v>
      </c>
      <c r="I1366">
        <v>100.203934</v>
      </c>
      <c r="J1366">
        <v>106.69754879999999</v>
      </c>
      <c r="K1366">
        <v>110.74199899999999</v>
      </c>
      <c r="L1366">
        <v>101.8221343</v>
      </c>
      <c r="M1366">
        <v>104.6508262</v>
      </c>
      <c r="N1366">
        <v>66.8915741</v>
      </c>
      <c r="O1366">
        <f t="shared" si="64"/>
        <v>100</v>
      </c>
      <c r="P1366">
        <v>87.976849900000005</v>
      </c>
      <c r="Q1366">
        <v>95.81366340000001</v>
      </c>
      <c r="R1366">
        <v>84.280813200000011</v>
      </c>
      <c r="S1366">
        <v>77.778939399999999</v>
      </c>
      <c r="T1366">
        <v>56.466955300000002</v>
      </c>
      <c r="U1366">
        <v>46.556363599999997</v>
      </c>
      <c r="V1366">
        <f t="shared" si="65"/>
        <v>100</v>
      </c>
      <c r="W1366">
        <v>93.810161999999991</v>
      </c>
      <c r="X1366">
        <v>101.62341690000001</v>
      </c>
      <c r="Y1366">
        <v>97.460036200000005</v>
      </c>
      <c r="Z1366">
        <v>96.857743900000003</v>
      </c>
      <c r="AA1366">
        <v>82.234882999999996</v>
      </c>
      <c r="AB1366">
        <v>53.727108899999998</v>
      </c>
      <c r="AC1366">
        <v>21</v>
      </c>
      <c r="AD1366">
        <v>1.7428949999999999E-2</v>
      </c>
      <c r="AE1366">
        <v>4.0699430000000003E-3</v>
      </c>
      <c r="AF1366">
        <v>2.4582130000000001E-2</v>
      </c>
      <c r="AG1366">
        <v>0.10763993600000001</v>
      </c>
      <c r="AH1366">
        <v>0.90824812300000002</v>
      </c>
      <c r="AI1366">
        <v>1.8415682999999999E-2</v>
      </c>
      <c r="AJ1366">
        <v>9.1751876999999996E-2</v>
      </c>
      <c r="AK1366">
        <v>1.7365749999999999E-2</v>
      </c>
      <c r="AL1366">
        <v>39.769876500000002</v>
      </c>
      <c r="AM1366">
        <v>29.8</v>
      </c>
      <c r="AN1366">
        <v>9.7642971828886295E-3</v>
      </c>
      <c r="AO1366" t="s">
        <v>9</v>
      </c>
      <c r="AP1366">
        <v>0.24345268951148899</v>
      </c>
    </row>
    <row r="1367" spans="1:42" x14ac:dyDescent="0.25">
      <c r="A1367" t="s">
        <v>8236</v>
      </c>
      <c r="B1367" s="2" t="s">
        <v>8237</v>
      </c>
      <c r="C1367" t="s">
        <v>8238</v>
      </c>
      <c r="D1367">
        <v>13</v>
      </c>
      <c r="E1367">
        <v>13</v>
      </c>
      <c r="F1367">
        <v>32.9</v>
      </c>
      <c r="G1367">
        <v>0</v>
      </c>
      <c r="H1367" t="str">
        <f t="shared" si="63"/>
        <v/>
      </c>
      <c r="O1367">
        <f t="shared" si="64"/>
        <v>100</v>
      </c>
      <c r="P1367">
        <v>99.637391600000001</v>
      </c>
      <c r="Q1367">
        <v>98.102442699999997</v>
      </c>
      <c r="R1367">
        <v>88.580703999999997</v>
      </c>
      <c r="S1367">
        <v>89.734349100000003</v>
      </c>
      <c r="T1367">
        <v>105.8844106</v>
      </c>
      <c r="U1367">
        <v>119.6850233</v>
      </c>
      <c r="V1367">
        <f t="shared" si="65"/>
        <v>100</v>
      </c>
      <c r="W1367">
        <v>98.188983500000006</v>
      </c>
      <c r="X1367">
        <v>72.028762999999998</v>
      </c>
      <c r="Y1367">
        <v>90.1651466</v>
      </c>
      <c r="Z1367">
        <v>70.100642899999997</v>
      </c>
      <c r="AA1367">
        <v>78.136086300000002</v>
      </c>
      <c r="AB1367">
        <v>81.888198099999997</v>
      </c>
      <c r="AC1367">
        <v>14</v>
      </c>
      <c r="AD1367">
        <v>3.2969230000000002E-3</v>
      </c>
      <c r="AE1367">
        <v>0.155093342</v>
      </c>
      <c r="AF1367" s="1">
        <v>6.8423000000000003E-7</v>
      </c>
      <c r="AG1367">
        <v>0.79068537900000002</v>
      </c>
      <c r="AH1367">
        <v>0.85669494499999999</v>
      </c>
      <c r="AI1367">
        <v>2.7028251999999999E-2</v>
      </c>
      <c r="AJ1367">
        <v>0.14330505499999999</v>
      </c>
      <c r="AK1367">
        <v>1.8936732000000001E-2</v>
      </c>
      <c r="AL1367">
        <v>210.24063000000001</v>
      </c>
      <c r="AM1367" t="s">
        <v>8</v>
      </c>
      <c r="AN1367">
        <v>-3.4969378349307698E-3</v>
      </c>
      <c r="AO1367" t="s">
        <v>9</v>
      </c>
      <c r="AP1367">
        <v>5.62058396243304E-2</v>
      </c>
    </row>
    <row r="1368" spans="1:42" x14ac:dyDescent="0.25">
      <c r="A1368" t="s">
        <v>3315</v>
      </c>
      <c r="B1368" s="2" t="s">
        <v>3316</v>
      </c>
      <c r="C1368" t="s">
        <v>3317</v>
      </c>
      <c r="D1368">
        <v>17</v>
      </c>
      <c r="E1368">
        <v>17</v>
      </c>
      <c r="F1368">
        <v>27.1</v>
      </c>
      <c r="G1368">
        <v>0</v>
      </c>
      <c r="H1368">
        <f t="shared" si="63"/>
        <v>100</v>
      </c>
      <c r="I1368">
        <v>87.623923199999993</v>
      </c>
      <c r="J1368">
        <v>84.2473478</v>
      </c>
      <c r="K1368">
        <v>66.717041200000011</v>
      </c>
      <c r="L1368">
        <v>55.796770699999996</v>
      </c>
      <c r="O1368">
        <f t="shared" si="64"/>
        <v>100</v>
      </c>
      <c r="P1368">
        <v>90.573486000000003</v>
      </c>
      <c r="Q1368">
        <v>92.623521799999992</v>
      </c>
      <c r="R1368">
        <v>78.343681799999999</v>
      </c>
      <c r="S1368">
        <v>63.028871799999997</v>
      </c>
      <c r="T1368">
        <v>48.780500799999999</v>
      </c>
      <c r="U1368">
        <v>31.838522200000003</v>
      </c>
      <c r="V1368">
        <f t="shared" si="65"/>
        <v>100</v>
      </c>
      <c r="W1368">
        <v>99.682178399999998</v>
      </c>
      <c r="X1368">
        <v>107.8797091</v>
      </c>
      <c r="Y1368">
        <v>82.624542099999999</v>
      </c>
      <c r="Z1368">
        <v>89.321928999999997</v>
      </c>
      <c r="AC1368">
        <v>17</v>
      </c>
      <c r="AD1368">
        <v>3.9941426000000002E-2</v>
      </c>
      <c r="AE1368">
        <v>6.2988285000000005E-2</v>
      </c>
      <c r="AF1368">
        <v>2.3985724999999999E-2</v>
      </c>
      <c r="AG1368">
        <v>7.7176781E-2</v>
      </c>
      <c r="AH1368">
        <v>0.83954047099999995</v>
      </c>
      <c r="AI1368">
        <v>1.5919409999999998E-2</v>
      </c>
      <c r="AJ1368">
        <v>0.16045952899999999</v>
      </c>
      <c r="AK1368">
        <v>1.2188545E-2</v>
      </c>
      <c r="AL1368">
        <v>17.354091839999999</v>
      </c>
      <c r="AM1368">
        <v>25.6</v>
      </c>
      <c r="AN1368">
        <v>1.32762288308346E-2</v>
      </c>
      <c r="AO1368" t="s">
        <v>9</v>
      </c>
      <c r="AP1368">
        <v>4.1358604835806001E-2</v>
      </c>
    </row>
    <row r="1369" spans="1:42" x14ac:dyDescent="0.25">
      <c r="A1369" t="s">
        <v>3318</v>
      </c>
      <c r="B1369" s="2" t="s">
        <v>3319</v>
      </c>
      <c r="C1369" t="s">
        <v>3320</v>
      </c>
      <c r="D1369">
        <v>8</v>
      </c>
      <c r="E1369">
        <v>8</v>
      </c>
      <c r="F1369">
        <v>33.4</v>
      </c>
      <c r="G1369">
        <v>0</v>
      </c>
      <c r="H1369">
        <f t="shared" si="63"/>
        <v>100</v>
      </c>
      <c r="K1369">
        <v>84.690974699999998</v>
      </c>
      <c r="L1369">
        <v>85.748980000000003</v>
      </c>
      <c r="O1369" t="str">
        <f t="shared" si="64"/>
        <v/>
      </c>
      <c r="V1369">
        <f t="shared" si="65"/>
        <v>100</v>
      </c>
      <c r="W1369">
        <v>122.3226954</v>
      </c>
      <c r="X1369">
        <v>88.621166399999993</v>
      </c>
      <c r="AA1369">
        <v>76.196051900000001</v>
      </c>
      <c r="AB1369">
        <v>78.548471300000003</v>
      </c>
      <c r="AC1369">
        <v>8</v>
      </c>
      <c r="AD1369">
        <v>1.0264479999999999E-2</v>
      </c>
      <c r="AE1369">
        <v>3.7208419999999999E-2</v>
      </c>
      <c r="AF1369" s="1">
        <v>1.5815799999999999E-5</v>
      </c>
      <c r="AG1369">
        <v>0.113791827</v>
      </c>
      <c r="AH1369">
        <v>0.97953336899999999</v>
      </c>
      <c r="AI1369">
        <v>1.1853925E-2</v>
      </c>
      <c r="AJ1369">
        <v>2.0466630999999999E-2</v>
      </c>
      <c r="AK1369">
        <v>7.9523379999999998E-3</v>
      </c>
      <c r="AL1369">
        <v>67.528717</v>
      </c>
      <c r="AM1369" t="s">
        <v>8</v>
      </c>
      <c r="AN1369">
        <v>8.9288204055487902E-2</v>
      </c>
      <c r="AO1369" t="s">
        <v>9</v>
      </c>
      <c r="AP1369">
        <v>4.5108512192933402E-2</v>
      </c>
    </row>
    <row r="1370" spans="1:42" x14ac:dyDescent="0.25">
      <c r="A1370" t="s">
        <v>3324</v>
      </c>
      <c r="B1370" s="2" t="s">
        <v>3325</v>
      </c>
      <c r="C1370" t="s">
        <v>3326</v>
      </c>
      <c r="D1370">
        <v>22</v>
      </c>
      <c r="E1370">
        <v>1</v>
      </c>
      <c r="F1370">
        <v>57.1</v>
      </c>
      <c r="G1370">
        <v>0</v>
      </c>
      <c r="H1370">
        <f t="shared" si="63"/>
        <v>100</v>
      </c>
      <c r="I1370">
        <v>103.23156280000001</v>
      </c>
      <c r="J1370">
        <v>99.694897800000007</v>
      </c>
      <c r="K1370">
        <v>93.395633000000004</v>
      </c>
      <c r="L1370">
        <v>87.265514600000003</v>
      </c>
      <c r="M1370">
        <v>74.315273000000005</v>
      </c>
      <c r="N1370">
        <v>56.866900899999997</v>
      </c>
      <c r="O1370">
        <f t="shared" si="64"/>
        <v>100</v>
      </c>
      <c r="P1370">
        <v>115.3183496</v>
      </c>
      <c r="Q1370">
        <v>102.08441800000001</v>
      </c>
      <c r="R1370">
        <v>106.6857277</v>
      </c>
      <c r="S1370">
        <v>90.0034943</v>
      </c>
      <c r="T1370">
        <v>73.080096100000006</v>
      </c>
      <c r="U1370">
        <v>48.7749101</v>
      </c>
      <c r="V1370">
        <f t="shared" si="65"/>
        <v>100</v>
      </c>
      <c r="W1370">
        <v>109.29633459999999</v>
      </c>
      <c r="X1370">
        <v>100.9233517</v>
      </c>
      <c r="Y1370">
        <v>112.61778220000001</v>
      </c>
      <c r="Z1370">
        <v>94.544703999999996</v>
      </c>
      <c r="AA1370">
        <v>80.340665999999999</v>
      </c>
      <c r="AB1370">
        <v>60.064798100000004</v>
      </c>
      <c r="AC1370">
        <v>21</v>
      </c>
      <c r="AD1370">
        <v>1.7636691999999999E-2</v>
      </c>
      <c r="AE1370">
        <v>2.0634617000000001E-2</v>
      </c>
      <c r="AF1370">
        <v>1.7724417999999999E-2</v>
      </c>
      <c r="AG1370">
        <v>2.8880765570000002</v>
      </c>
      <c r="AH1370">
        <v>0.93226976399999995</v>
      </c>
      <c r="AI1370">
        <v>6.6694079999999999E-3</v>
      </c>
      <c r="AJ1370">
        <v>6.7730235999999999E-2</v>
      </c>
      <c r="AK1370">
        <v>6.6967390000000002E-3</v>
      </c>
      <c r="AL1370">
        <v>39.301428889999997</v>
      </c>
      <c r="AM1370">
        <v>39.1</v>
      </c>
      <c r="AN1370">
        <v>-0.117378093235221</v>
      </c>
      <c r="AO1370" t="s">
        <v>9</v>
      </c>
      <c r="AP1370">
        <v>0.57732803321572501</v>
      </c>
    </row>
    <row r="1371" spans="1:42" x14ac:dyDescent="0.25">
      <c r="A1371" t="s">
        <v>8245</v>
      </c>
      <c r="B1371" s="2" t="s">
        <v>8246</v>
      </c>
      <c r="C1371" t="s">
        <v>8247</v>
      </c>
      <c r="D1371">
        <v>11</v>
      </c>
      <c r="E1371">
        <v>11</v>
      </c>
      <c r="F1371">
        <v>31.6</v>
      </c>
      <c r="G1371">
        <v>0</v>
      </c>
      <c r="H1371" t="str">
        <f t="shared" si="63"/>
        <v/>
      </c>
      <c r="O1371">
        <f t="shared" si="64"/>
        <v>100</v>
      </c>
      <c r="P1371">
        <v>92.736948100000006</v>
      </c>
      <c r="Q1371">
        <v>74.483345900000003</v>
      </c>
      <c r="R1371">
        <v>78.702007300000005</v>
      </c>
      <c r="S1371">
        <v>58.776502700000002</v>
      </c>
      <c r="T1371">
        <v>31.743290000000002</v>
      </c>
      <c r="U1371">
        <v>18.546997600000001</v>
      </c>
      <c r="V1371">
        <f t="shared" si="65"/>
        <v>100</v>
      </c>
      <c r="W1371">
        <v>103.97558469999998</v>
      </c>
      <c r="X1371">
        <v>94.702880499999992</v>
      </c>
      <c r="Y1371">
        <v>84.371165099999999</v>
      </c>
      <c r="Z1371">
        <v>66.617789299999998</v>
      </c>
      <c r="AA1371">
        <v>49.500290700000001</v>
      </c>
      <c r="AB1371">
        <v>34.560889199999998</v>
      </c>
      <c r="AC1371">
        <v>14</v>
      </c>
      <c r="AD1371">
        <v>4.6665954000000003E-2</v>
      </c>
      <c r="AE1371">
        <v>6.6481639999999995E-2</v>
      </c>
      <c r="AF1371" s="1">
        <v>4.1087999999999997E-5</v>
      </c>
      <c r="AG1371">
        <v>1.5161246E-2</v>
      </c>
      <c r="AH1371">
        <v>0.89051981800000002</v>
      </c>
      <c r="AI1371">
        <v>3.3158689999999998E-2</v>
      </c>
      <c r="AJ1371">
        <v>0.109480182</v>
      </c>
      <c r="AK1371">
        <v>2.5368620000000001E-2</v>
      </c>
      <c r="AL1371">
        <v>14.853380680000001</v>
      </c>
      <c r="AM1371" t="s">
        <v>8</v>
      </c>
      <c r="AN1371">
        <v>-2.96836428809799E-2</v>
      </c>
      <c r="AO1371" t="s">
        <v>9</v>
      </c>
      <c r="AP1371">
        <v>0.184685987832545</v>
      </c>
    </row>
    <row r="1372" spans="1:42" x14ac:dyDescent="0.25">
      <c r="A1372" t="s">
        <v>3327</v>
      </c>
      <c r="B1372" s="2" t="s">
        <v>3328</v>
      </c>
      <c r="C1372" t="s">
        <v>3329</v>
      </c>
      <c r="D1372">
        <v>7</v>
      </c>
      <c r="E1372">
        <v>7</v>
      </c>
      <c r="F1372">
        <v>44.8</v>
      </c>
      <c r="G1372">
        <v>0</v>
      </c>
      <c r="H1372">
        <f t="shared" si="63"/>
        <v>100</v>
      </c>
      <c r="M1372">
        <v>69.255721399999999</v>
      </c>
      <c r="N1372">
        <v>66.168468400000009</v>
      </c>
      <c r="O1372">
        <f t="shared" si="64"/>
        <v>100</v>
      </c>
      <c r="P1372">
        <v>107.5855885</v>
      </c>
      <c r="Q1372">
        <v>94.177348299999991</v>
      </c>
      <c r="R1372">
        <v>107.76901910000001</v>
      </c>
      <c r="S1372">
        <v>89.741082199999994</v>
      </c>
      <c r="T1372">
        <v>75.013202499999991</v>
      </c>
      <c r="U1372">
        <v>63.512409000000005</v>
      </c>
      <c r="V1372">
        <f t="shared" si="65"/>
        <v>100</v>
      </c>
      <c r="W1372">
        <v>96.112397400000006</v>
      </c>
      <c r="X1372">
        <v>105.70745219999999</v>
      </c>
      <c r="Y1372">
        <v>95.722485599999999</v>
      </c>
      <c r="Z1372">
        <v>93.882722399999992</v>
      </c>
      <c r="AC1372">
        <v>15</v>
      </c>
      <c r="AD1372">
        <v>1.4447164E-2</v>
      </c>
      <c r="AE1372" s="1">
        <v>1.9923599999999999E-6</v>
      </c>
      <c r="AF1372">
        <v>1.5471613E-2</v>
      </c>
      <c r="AG1372">
        <v>0.54400090099999998</v>
      </c>
      <c r="AH1372">
        <v>0.93803655600000002</v>
      </c>
      <c r="AI1372">
        <v>4.0809770000000004E-3</v>
      </c>
      <c r="AJ1372">
        <v>6.1963443999999999E-2</v>
      </c>
      <c r="AK1372">
        <v>3.8486330000000002E-3</v>
      </c>
      <c r="AL1372">
        <v>47.978079970000003</v>
      </c>
      <c r="AM1372">
        <v>44.9</v>
      </c>
      <c r="AN1372">
        <v>-5.8392857319333302E-2</v>
      </c>
      <c r="AO1372" t="s">
        <v>9</v>
      </c>
      <c r="AP1372">
        <v>9.3070516901751499E-2</v>
      </c>
    </row>
    <row r="1373" spans="1:42" x14ac:dyDescent="0.25">
      <c r="A1373" t="s">
        <v>8248</v>
      </c>
      <c r="B1373" s="2" t="s">
        <v>8249</v>
      </c>
      <c r="C1373" t="s">
        <v>8250</v>
      </c>
      <c r="D1373">
        <v>16</v>
      </c>
      <c r="E1373">
        <v>16</v>
      </c>
      <c r="F1373">
        <v>24.7</v>
      </c>
      <c r="G1373">
        <v>0</v>
      </c>
      <c r="H1373" t="str">
        <f t="shared" si="63"/>
        <v/>
      </c>
      <c r="O1373">
        <f t="shared" si="64"/>
        <v>100</v>
      </c>
      <c r="P1373">
        <v>93.075606300000004</v>
      </c>
      <c r="Q1373">
        <v>78.231797</v>
      </c>
      <c r="R1373">
        <v>90.296636800000002</v>
      </c>
      <c r="S1373">
        <v>82.916955900000005</v>
      </c>
      <c r="T1373">
        <v>79.638228900000001</v>
      </c>
      <c r="U1373">
        <v>53.906084300000003</v>
      </c>
      <c r="V1373">
        <f t="shared" si="65"/>
        <v>100</v>
      </c>
      <c r="W1373">
        <v>95.290502500000002</v>
      </c>
      <c r="X1373">
        <v>72.140115800000004</v>
      </c>
      <c r="Y1373">
        <v>102.9647193</v>
      </c>
      <c r="Z1373">
        <v>93.248296500000009</v>
      </c>
      <c r="AC1373">
        <v>12</v>
      </c>
      <c r="AD1373">
        <v>1.8641286E-2</v>
      </c>
      <c r="AE1373">
        <v>0.51993086099999997</v>
      </c>
      <c r="AF1373">
        <v>1.4711271999999999E-2</v>
      </c>
      <c r="AG1373">
        <v>2.2607290020000002</v>
      </c>
      <c r="AH1373">
        <v>0.93480754200000005</v>
      </c>
      <c r="AI1373">
        <v>1.2952862000000001E-2</v>
      </c>
      <c r="AJ1373">
        <v>6.5192457999999995E-2</v>
      </c>
      <c r="AK1373">
        <v>1.0474905E-2</v>
      </c>
      <c r="AL1373">
        <v>37.183442460000002</v>
      </c>
      <c r="AM1373">
        <v>47</v>
      </c>
      <c r="AN1373">
        <v>-2.7881895709346498E-2</v>
      </c>
      <c r="AO1373" t="s">
        <v>9</v>
      </c>
      <c r="AP1373">
        <v>9.63732760916256E-3</v>
      </c>
    </row>
    <row r="1374" spans="1:42" x14ac:dyDescent="0.25">
      <c r="A1374" t="s">
        <v>8254</v>
      </c>
      <c r="B1374" s="2" t="s">
        <v>8255</v>
      </c>
      <c r="C1374" t="s">
        <v>8256</v>
      </c>
      <c r="D1374">
        <v>17</v>
      </c>
      <c r="E1374">
        <v>17</v>
      </c>
      <c r="F1374">
        <v>63.4</v>
      </c>
      <c r="G1374">
        <v>0</v>
      </c>
      <c r="H1374" t="str">
        <f t="shared" si="63"/>
        <v/>
      </c>
      <c r="O1374">
        <f t="shared" si="64"/>
        <v>100</v>
      </c>
      <c r="P1374">
        <v>106.66150469999999</v>
      </c>
      <c r="Q1374">
        <v>58.832557500000007</v>
      </c>
      <c r="R1374">
        <v>33.905245800000003</v>
      </c>
      <c r="S1374">
        <v>14.2956851</v>
      </c>
      <c r="V1374">
        <f t="shared" si="65"/>
        <v>100</v>
      </c>
      <c r="W1374">
        <v>89.251845100000011</v>
      </c>
      <c r="X1374">
        <v>57.567720099999995</v>
      </c>
      <c r="AC1374">
        <v>8</v>
      </c>
      <c r="AD1374">
        <v>0.24558538299999999</v>
      </c>
      <c r="AE1374">
        <v>0.27093204900000001</v>
      </c>
      <c r="AF1374">
        <v>0.24553050300000001</v>
      </c>
      <c r="AG1374">
        <v>2.665045938</v>
      </c>
      <c r="AH1374">
        <v>0.99091836600000005</v>
      </c>
      <c r="AI1374">
        <v>1.6130031E-2</v>
      </c>
      <c r="AJ1374">
        <v>9.0816339999999999E-3</v>
      </c>
      <c r="AK1374">
        <v>1.6338732000000002E-2</v>
      </c>
      <c r="AL1374">
        <v>2.8224284800000001</v>
      </c>
      <c r="AM1374">
        <v>2.8</v>
      </c>
      <c r="AN1374">
        <v>0.10899426995908799</v>
      </c>
      <c r="AO1374" t="s">
        <v>9</v>
      </c>
      <c r="AP1374">
        <v>0.50554036208672704</v>
      </c>
    </row>
    <row r="1375" spans="1:42" x14ac:dyDescent="0.25">
      <c r="A1375" t="s">
        <v>8257</v>
      </c>
      <c r="B1375" s="2" t="s">
        <v>8258</v>
      </c>
      <c r="C1375" t="s">
        <v>8259</v>
      </c>
      <c r="D1375">
        <v>22</v>
      </c>
      <c r="E1375">
        <v>21</v>
      </c>
      <c r="F1375">
        <v>27.3</v>
      </c>
      <c r="G1375">
        <v>0</v>
      </c>
      <c r="H1375" t="str">
        <f t="shared" si="63"/>
        <v/>
      </c>
      <c r="O1375">
        <f t="shared" si="64"/>
        <v>100</v>
      </c>
      <c r="P1375">
        <v>92.271688299999994</v>
      </c>
      <c r="Q1375">
        <v>91.660749199999998</v>
      </c>
      <c r="R1375">
        <v>98.176875199999998</v>
      </c>
      <c r="S1375">
        <v>92.580254999999994</v>
      </c>
      <c r="T1375">
        <v>108.8826881</v>
      </c>
      <c r="U1375">
        <v>97.056255399999998</v>
      </c>
      <c r="V1375">
        <f t="shared" si="65"/>
        <v>100</v>
      </c>
      <c r="W1375">
        <v>100.82826849999999</v>
      </c>
      <c r="X1375">
        <v>100.86679389999999</v>
      </c>
      <c r="Y1375">
        <v>102.355986</v>
      </c>
      <c r="Z1375">
        <v>97.016418700000003</v>
      </c>
      <c r="AA1375">
        <v>101.31503360000001</v>
      </c>
      <c r="AB1375">
        <v>95.863572700000006</v>
      </c>
      <c r="AC1375">
        <v>14</v>
      </c>
      <c r="AD1375">
        <v>6.6150300000000003E-4</v>
      </c>
      <c r="AE1375">
        <v>0.28934819000000001</v>
      </c>
      <c r="AF1375" s="1">
        <v>3.1271099999999999E-5</v>
      </c>
      <c r="AG1375">
        <v>3.737896256</v>
      </c>
      <c r="AH1375">
        <v>0.935226742</v>
      </c>
      <c r="AI1375">
        <v>2.2022550000000002E-3</v>
      </c>
      <c r="AJ1375">
        <v>6.4773258E-2</v>
      </c>
      <c r="AK1375">
        <v>1.9850470000000002E-3</v>
      </c>
      <c r="AL1375" t="s">
        <v>8</v>
      </c>
      <c r="AM1375" t="s">
        <v>8</v>
      </c>
      <c r="AN1375">
        <v>-2.9289696641342299E-2</v>
      </c>
      <c r="AO1375" t="s">
        <v>9</v>
      </c>
      <c r="AP1375">
        <v>2.4831903989532899E-2</v>
      </c>
    </row>
    <row r="1376" spans="1:42" x14ac:dyDescent="0.25">
      <c r="A1376" t="s">
        <v>8263</v>
      </c>
      <c r="B1376" s="2" t="s">
        <v>8264</v>
      </c>
      <c r="C1376" t="s">
        <v>8265</v>
      </c>
      <c r="D1376">
        <v>10</v>
      </c>
      <c r="E1376">
        <v>10</v>
      </c>
      <c r="F1376">
        <v>50.2</v>
      </c>
      <c r="G1376">
        <v>0</v>
      </c>
      <c r="H1376" t="str">
        <f t="shared" si="63"/>
        <v/>
      </c>
      <c r="O1376">
        <f t="shared" si="64"/>
        <v>100</v>
      </c>
      <c r="P1376">
        <v>91.765162899999993</v>
      </c>
      <c r="Q1376">
        <v>102.2600465</v>
      </c>
      <c r="R1376">
        <v>90.976177500000006</v>
      </c>
      <c r="S1376">
        <v>92.222302200000001</v>
      </c>
      <c r="T1376">
        <v>99.424735699999999</v>
      </c>
      <c r="U1376">
        <v>104.0616941</v>
      </c>
      <c r="V1376">
        <f t="shared" si="65"/>
        <v>100</v>
      </c>
      <c r="W1376">
        <v>100.8477353</v>
      </c>
      <c r="X1376">
        <v>82.472155700000002</v>
      </c>
      <c r="Y1376">
        <v>85.955033999999998</v>
      </c>
      <c r="Z1376">
        <v>113.3948089</v>
      </c>
      <c r="AA1376">
        <v>74.746759600000004</v>
      </c>
      <c r="AB1376">
        <v>73.239939499999991</v>
      </c>
      <c r="AC1376">
        <v>14</v>
      </c>
      <c r="AD1376">
        <v>5.3058769999999996E-3</v>
      </c>
      <c r="AE1376">
        <v>0.16873686399999999</v>
      </c>
      <c r="AF1376">
        <v>2.4486519999999999E-3</v>
      </c>
      <c r="AG1376">
        <v>1.3388282170000001</v>
      </c>
      <c r="AH1376">
        <v>0.93525921899999997</v>
      </c>
      <c r="AI1376">
        <v>1.4697824E-2</v>
      </c>
      <c r="AJ1376">
        <v>6.4740780999999997E-2</v>
      </c>
      <c r="AK1376">
        <v>1.3250211E-2</v>
      </c>
      <c r="AL1376">
        <v>130.63761479999999</v>
      </c>
      <c r="AM1376">
        <v>283</v>
      </c>
      <c r="AN1376">
        <v>0.13414356964086699</v>
      </c>
      <c r="AO1376" t="s">
        <v>9</v>
      </c>
      <c r="AP1376">
        <v>0.17859203914436</v>
      </c>
    </row>
    <row r="1377" spans="1:42" x14ac:dyDescent="0.25">
      <c r="A1377" t="s">
        <v>8272</v>
      </c>
      <c r="B1377" s="2" t="s">
        <v>8273</v>
      </c>
      <c r="C1377" t="s">
        <v>8274</v>
      </c>
      <c r="D1377">
        <v>3</v>
      </c>
      <c r="E1377">
        <v>3</v>
      </c>
      <c r="F1377">
        <v>17.600000000000001</v>
      </c>
      <c r="G1377">
        <v>0</v>
      </c>
      <c r="H1377" t="str">
        <f t="shared" si="63"/>
        <v/>
      </c>
      <c r="O1377">
        <f t="shared" si="64"/>
        <v>100</v>
      </c>
      <c r="P1377">
        <v>70.768249299999994</v>
      </c>
      <c r="Q1377">
        <v>83.032854700000001</v>
      </c>
      <c r="R1377">
        <v>100.3862601</v>
      </c>
      <c r="S1377">
        <v>90.333675499999998</v>
      </c>
      <c r="V1377" t="str">
        <f t="shared" si="65"/>
        <v/>
      </c>
      <c r="AC1377">
        <v>5</v>
      </c>
      <c r="AD1377">
        <v>1.7829377E-2</v>
      </c>
      <c r="AE1377">
        <v>4.1791570179999997</v>
      </c>
      <c r="AF1377" s="1">
        <v>4.7214100000000001E-6</v>
      </c>
      <c r="AG1377">
        <v>3.2858319410000001</v>
      </c>
      <c r="AH1377">
        <v>0.99999590500000002</v>
      </c>
      <c r="AI1377">
        <v>2.7490161999999999E-2</v>
      </c>
      <c r="AJ1377" s="1">
        <v>4.0946200000000003E-6</v>
      </c>
      <c r="AK1377">
        <v>1.3089715E-2</v>
      </c>
      <c r="AL1377">
        <v>38.876691190000003</v>
      </c>
      <c r="AM1377" t="s">
        <v>8</v>
      </c>
      <c r="AN1377">
        <v>-5.46850673874699E-2</v>
      </c>
      <c r="AO1377" t="s">
        <v>9</v>
      </c>
      <c r="AP1377">
        <v>2.1377975866749901E-2</v>
      </c>
    </row>
    <row r="1378" spans="1:42" x14ac:dyDescent="0.25">
      <c r="A1378" t="s">
        <v>8275</v>
      </c>
      <c r="B1378" s="2" t="s">
        <v>8276</v>
      </c>
      <c r="C1378" t="s">
        <v>8277</v>
      </c>
      <c r="D1378">
        <v>14</v>
      </c>
      <c r="E1378">
        <v>14</v>
      </c>
      <c r="F1378">
        <v>54.1</v>
      </c>
      <c r="G1378">
        <v>0</v>
      </c>
      <c r="H1378" t="str">
        <f t="shared" si="63"/>
        <v/>
      </c>
      <c r="O1378">
        <f t="shared" si="64"/>
        <v>100</v>
      </c>
      <c r="P1378">
        <v>95.462077499999992</v>
      </c>
      <c r="Q1378">
        <v>112.92786159999999</v>
      </c>
      <c r="R1378">
        <v>117.79795019999999</v>
      </c>
      <c r="S1378">
        <v>154.24811689999999</v>
      </c>
      <c r="T1378">
        <v>113.57029279999999</v>
      </c>
      <c r="U1378">
        <v>118.74724510000001</v>
      </c>
      <c r="V1378">
        <f t="shared" si="65"/>
        <v>100</v>
      </c>
      <c r="W1378">
        <v>101.22884590000001</v>
      </c>
      <c r="X1378">
        <v>116.30454379999999</v>
      </c>
      <c r="Y1378">
        <v>108.7718266</v>
      </c>
      <c r="Z1378">
        <v>118.6881448</v>
      </c>
      <c r="AA1378">
        <v>106.72597230000001</v>
      </c>
      <c r="AB1378">
        <v>92.041848000000002</v>
      </c>
      <c r="AC1378">
        <v>14</v>
      </c>
      <c r="AD1378" s="1">
        <v>1.9647699999999998E-6</v>
      </c>
      <c r="AE1378">
        <v>1.87732E-4</v>
      </c>
      <c r="AF1378" s="1">
        <v>1.64382E-6</v>
      </c>
      <c r="AG1378">
        <v>3.5913431930000002</v>
      </c>
      <c r="AH1378">
        <v>0.95407101800000005</v>
      </c>
      <c r="AI1378">
        <v>2.4847429000000001E-2</v>
      </c>
      <c r="AJ1378">
        <v>4.5928982E-2</v>
      </c>
      <c r="AK1378">
        <v>2.4849619E-2</v>
      </c>
      <c r="AL1378" t="s">
        <v>8</v>
      </c>
      <c r="AM1378" t="s">
        <v>8</v>
      </c>
      <c r="AN1378">
        <v>2.7238937213890101E-2</v>
      </c>
      <c r="AO1378" t="s">
        <v>9</v>
      </c>
      <c r="AP1378">
        <v>0.38990763588122401</v>
      </c>
    </row>
    <row r="1379" spans="1:42" x14ac:dyDescent="0.25">
      <c r="A1379" t="s">
        <v>9304</v>
      </c>
      <c r="B1379" s="2" t="s">
        <v>9305</v>
      </c>
      <c r="C1379" t="s">
        <v>9306</v>
      </c>
      <c r="D1379">
        <v>5</v>
      </c>
      <c r="E1379">
        <v>5</v>
      </c>
      <c r="F1379">
        <v>13.7</v>
      </c>
      <c r="G1379">
        <v>0</v>
      </c>
      <c r="H1379" t="str">
        <f t="shared" si="63"/>
        <v/>
      </c>
      <c r="O1379" t="str">
        <f t="shared" si="64"/>
        <v/>
      </c>
      <c r="V1379">
        <f t="shared" si="65"/>
        <v>100</v>
      </c>
      <c r="W1379">
        <v>104.49559909999999</v>
      </c>
      <c r="X1379">
        <v>92.634888799999999</v>
      </c>
      <c r="Y1379">
        <v>102.67873219999998</v>
      </c>
      <c r="Z1379">
        <v>93.3278964</v>
      </c>
      <c r="AC1379">
        <v>5</v>
      </c>
      <c r="AD1379">
        <v>6.5382670000000004E-3</v>
      </c>
      <c r="AE1379" s="1">
        <v>8.61486E-6</v>
      </c>
      <c r="AF1379">
        <v>4.5897915999999997E-2</v>
      </c>
      <c r="AG1379">
        <v>4.5793897E-2</v>
      </c>
      <c r="AH1379">
        <v>0.99999828700000004</v>
      </c>
      <c r="AI1379">
        <v>1.924107E-3</v>
      </c>
      <c r="AJ1379" s="1">
        <v>1.7126999999999999E-6</v>
      </c>
      <c r="AK1379">
        <v>1.839966E-3</v>
      </c>
      <c r="AL1379">
        <v>106.0139025</v>
      </c>
      <c r="AM1379">
        <v>25</v>
      </c>
      <c r="AN1379">
        <v>-6.0960345148380703E-2</v>
      </c>
      <c r="AO1379" t="s">
        <v>9</v>
      </c>
      <c r="AP1379">
        <v>8.2294837863682302E-2</v>
      </c>
    </row>
    <row r="1380" spans="1:42" x14ac:dyDescent="0.25">
      <c r="A1380" t="s">
        <v>8281</v>
      </c>
      <c r="B1380" s="2" t="s">
        <v>8282</v>
      </c>
      <c r="C1380" t="s">
        <v>8283</v>
      </c>
      <c r="D1380">
        <v>14</v>
      </c>
      <c r="E1380">
        <v>14</v>
      </c>
      <c r="F1380">
        <v>41.6</v>
      </c>
      <c r="G1380">
        <v>0</v>
      </c>
      <c r="H1380" t="str">
        <f t="shared" si="63"/>
        <v/>
      </c>
      <c r="O1380">
        <f t="shared" si="64"/>
        <v>100</v>
      </c>
      <c r="P1380">
        <v>89.856987600000011</v>
      </c>
      <c r="Q1380">
        <v>91.411100899999994</v>
      </c>
      <c r="R1380">
        <v>89.475458599999996</v>
      </c>
      <c r="S1380">
        <v>82.055523300000004</v>
      </c>
      <c r="T1380">
        <v>68.726170799999991</v>
      </c>
      <c r="U1380">
        <v>57.363047799999997</v>
      </c>
      <c r="V1380">
        <f t="shared" si="65"/>
        <v>100</v>
      </c>
      <c r="W1380">
        <v>87.837278299999994</v>
      </c>
      <c r="X1380">
        <v>92.846508700000001</v>
      </c>
      <c r="Y1380">
        <v>95.298742400000009</v>
      </c>
      <c r="Z1380">
        <v>94.181335500000003</v>
      </c>
      <c r="AA1380">
        <v>81.701091199999993</v>
      </c>
      <c r="AB1380">
        <v>73.873106399999998</v>
      </c>
      <c r="AC1380">
        <v>14</v>
      </c>
      <c r="AD1380">
        <v>1.4642156999999999E-2</v>
      </c>
      <c r="AE1380">
        <v>2.4875450369999998</v>
      </c>
      <c r="AF1380">
        <v>1.1591572E-2</v>
      </c>
      <c r="AG1380">
        <v>4.9182228190000004</v>
      </c>
      <c r="AH1380">
        <v>0.86743972899999999</v>
      </c>
      <c r="AI1380">
        <v>6.8580489999999997E-3</v>
      </c>
      <c r="AJ1380">
        <v>0.13256027100000001</v>
      </c>
      <c r="AK1380">
        <v>4.9306610000000002E-3</v>
      </c>
      <c r="AL1380">
        <v>47.339145340000002</v>
      </c>
      <c r="AM1380">
        <v>59.7</v>
      </c>
      <c r="AN1380">
        <v>1.52491360029758E-2</v>
      </c>
      <c r="AO1380" t="s">
        <v>9</v>
      </c>
      <c r="AP1380">
        <v>0.22069967175059199</v>
      </c>
    </row>
    <row r="1381" spans="1:42" x14ac:dyDescent="0.25">
      <c r="A1381" t="s">
        <v>8287</v>
      </c>
      <c r="B1381" s="2" t="s">
        <v>8288</v>
      </c>
      <c r="C1381" t="s">
        <v>8289</v>
      </c>
      <c r="D1381">
        <v>8</v>
      </c>
      <c r="E1381">
        <v>8</v>
      </c>
      <c r="F1381">
        <v>52</v>
      </c>
      <c r="G1381">
        <v>0</v>
      </c>
      <c r="H1381" t="str">
        <f t="shared" si="63"/>
        <v/>
      </c>
      <c r="O1381">
        <f t="shared" si="64"/>
        <v>100</v>
      </c>
      <c r="P1381">
        <v>85.444421599999998</v>
      </c>
      <c r="Q1381">
        <v>69.072021500000005</v>
      </c>
      <c r="R1381">
        <v>73.662612899999999</v>
      </c>
      <c r="S1381">
        <v>59.1418836</v>
      </c>
      <c r="T1381">
        <v>58.765988499999999</v>
      </c>
      <c r="U1381">
        <v>40.972381599999999</v>
      </c>
      <c r="V1381" t="str">
        <f t="shared" si="65"/>
        <v/>
      </c>
      <c r="AC1381">
        <v>7</v>
      </c>
      <c r="AD1381">
        <v>3.1780436000000002E-2</v>
      </c>
      <c r="AE1381">
        <v>0.37854244100000001</v>
      </c>
      <c r="AF1381">
        <v>1.7656253E-2</v>
      </c>
      <c r="AG1381">
        <v>0.63073422800000001</v>
      </c>
      <c r="AH1381">
        <v>0.80867094699999997</v>
      </c>
      <c r="AI1381">
        <v>3.3010585000000002E-2</v>
      </c>
      <c r="AJ1381">
        <v>0.191329053</v>
      </c>
      <c r="AK1381">
        <v>3.066338E-3</v>
      </c>
      <c r="AL1381">
        <v>21.81049968</v>
      </c>
      <c r="AM1381">
        <v>38.700000000000003</v>
      </c>
      <c r="AN1381">
        <v>4.3059400981190002E-2</v>
      </c>
      <c r="AO1381" t="s">
        <v>9</v>
      </c>
      <c r="AP1381">
        <v>5.6280802806489803E-2</v>
      </c>
    </row>
    <row r="1382" spans="1:42" x14ac:dyDescent="0.25">
      <c r="A1382" t="s">
        <v>9310</v>
      </c>
      <c r="B1382" s="2" t="s">
        <v>9311</v>
      </c>
      <c r="C1382" t="s">
        <v>9312</v>
      </c>
      <c r="D1382">
        <v>3</v>
      </c>
      <c r="E1382">
        <v>3</v>
      </c>
      <c r="F1382">
        <v>32</v>
      </c>
      <c r="G1382">
        <v>0</v>
      </c>
      <c r="H1382" t="str">
        <f t="shared" si="63"/>
        <v/>
      </c>
      <c r="O1382" t="str">
        <f t="shared" si="64"/>
        <v/>
      </c>
      <c r="V1382">
        <f t="shared" si="65"/>
        <v>100</v>
      </c>
      <c r="Y1382">
        <v>120.0489941</v>
      </c>
      <c r="Z1382">
        <v>108.8110959</v>
      </c>
      <c r="AA1382">
        <v>123.84601989999999</v>
      </c>
      <c r="AB1382">
        <v>126.13199969999999</v>
      </c>
      <c r="AC1382">
        <v>5</v>
      </c>
      <c r="AD1382" s="1">
        <v>1.3298100000000001E-5</v>
      </c>
      <c r="AE1382">
        <v>7.282653E-3</v>
      </c>
      <c r="AF1382" s="1">
        <v>1.5133200000000001E-8</v>
      </c>
      <c r="AG1382">
        <v>4.9999294780000003</v>
      </c>
      <c r="AH1382">
        <v>0.99999838200000002</v>
      </c>
      <c r="AI1382">
        <v>2.8096926000000001E-2</v>
      </c>
      <c r="AJ1382" s="1">
        <v>1.6183499999999999E-6</v>
      </c>
      <c r="AK1382">
        <v>2.8114232999999999E-2</v>
      </c>
      <c r="AL1382" t="s">
        <v>8</v>
      </c>
      <c r="AM1382" t="s">
        <v>8</v>
      </c>
      <c r="AN1382">
        <v>-0.14050822413758099</v>
      </c>
      <c r="AO1382" t="s">
        <v>9</v>
      </c>
      <c r="AP1382">
        <v>4.7783096961300703E-2</v>
      </c>
    </row>
    <row r="1383" spans="1:42" x14ac:dyDescent="0.25">
      <c r="A1383" t="s">
        <v>8290</v>
      </c>
      <c r="B1383" s="2" t="s">
        <v>8291</v>
      </c>
      <c r="C1383" t="s">
        <v>8292</v>
      </c>
      <c r="D1383">
        <v>13</v>
      </c>
      <c r="E1383">
        <v>13</v>
      </c>
      <c r="F1383">
        <v>12</v>
      </c>
      <c r="G1383">
        <v>0</v>
      </c>
      <c r="H1383" t="str">
        <f t="shared" si="63"/>
        <v/>
      </c>
      <c r="O1383">
        <f t="shared" si="64"/>
        <v>100</v>
      </c>
      <c r="P1383">
        <v>98.225868800000001</v>
      </c>
      <c r="Q1383">
        <v>71.350581700000006</v>
      </c>
      <c r="V1383">
        <f t="shared" si="65"/>
        <v>100</v>
      </c>
      <c r="W1383">
        <v>100.35848890000001</v>
      </c>
      <c r="X1383">
        <v>110.0757577</v>
      </c>
      <c r="Y1383">
        <v>89.070023399999997</v>
      </c>
      <c r="Z1383">
        <v>96.798374600000002</v>
      </c>
      <c r="AC1383">
        <v>8</v>
      </c>
      <c r="AD1383">
        <v>1.3564214E-2</v>
      </c>
      <c r="AE1383">
        <v>0.108771174</v>
      </c>
      <c r="AF1383" s="1">
        <v>1.7303500000000001E-5</v>
      </c>
      <c r="AG1383">
        <v>0.77627514399999997</v>
      </c>
      <c r="AH1383">
        <v>0.98797068099999996</v>
      </c>
      <c r="AI1383">
        <v>1.5174589E-2</v>
      </c>
      <c r="AJ1383">
        <v>1.2029319E-2</v>
      </c>
      <c r="AK1383">
        <v>1.3335664000000001E-2</v>
      </c>
      <c r="AL1383">
        <v>51.101167199999999</v>
      </c>
      <c r="AM1383" t="s">
        <v>8</v>
      </c>
      <c r="AN1383">
        <v>9.9477368656689394E-2</v>
      </c>
      <c r="AO1383" t="s">
        <v>9</v>
      </c>
      <c r="AP1383">
        <v>9.1141268817112406E-3</v>
      </c>
    </row>
    <row r="1384" spans="1:42" x14ac:dyDescent="0.25">
      <c r="A1384" t="s">
        <v>9316</v>
      </c>
      <c r="B1384" s="2" t="s">
        <v>9317</v>
      </c>
      <c r="C1384" t="s">
        <v>9318</v>
      </c>
      <c r="D1384">
        <v>10</v>
      </c>
      <c r="E1384">
        <v>10</v>
      </c>
      <c r="F1384">
        <v>17.600000000000001</v>
      </c>
      <c r="G1384">
        <v>0</v>
      </c>
      <c r="H1384" t="str">
        <f t="shared" si="63"/>
        <v/>
      </c>
      <c r="O1384" t="str">
        <f t="shared" si="64"/>
        <v/>
      </c>
      <c r="V1384">
        <f t="shared" si="65"/>
        <v>100</v>
      </c>
      <c r="W1384">
        <v>81.227072800000002</v>
      </c>
      <c r="X1384">
        <v>75.512563499999999</v>
      </c>
      <c r="Y1384">
        <v>73.603600700000001</v>
      </c>
      <c r="Z1384">
        <v>71.418046099999998</v>
      </c>
      <c r="AC1384">
        <v>5</v>
      </c>
      <c r="AD1384">
        <v>5.5159119999999999E-2</v>
      </c>
      <c r="AE1384">
        <v>0.513001873</v>
      </c>
      <c r="AF1384">
        <v>6.1384279999999996E-3</v>
      </c>
      <c r="AG1384">
        <v>0.83947456600000003</v>
      </c>
      <c r="AH1384">
        <v>0.97649273999999997</v>
      </c>
      <c r="AI1384">
        <v>1.414909E-2</v>
      </c>
      <c r="AJ1384">
        <v>2.3507259999999999E-2</v>
      </c>
      <c r="AK1384" s="1">
        <v>6.5017099999999998E-6</v>
      </c>
      <c r="AL1384">
        <v>12.56632053</v>
      </c>
      <c r="AM1384">
        <v>112.5</v>
      </c>
      <c r="AN1384">
        <v>0.13816647467052501</v>
      </c>
      <c r="AO1384" t="s">
        <v>9</v>
      </c>
      <c r="AP1384">
        <v>1.31849283919304E-2</v>
      </c>
    </row>
    <row r="1385" spans="1:42" x14ac:dyDescent="0.25">
      <c r="A1385" t="s">
        <v>68</v>
      </c>
      <c r="B1385" s="2" t="s">
        <v>69</v>
      </c>
      <c r="C1385" t="s">
        <v>70</v>
      </c>
      <c r="D1385">
        <v>9</v>
      </c>
      <c r="E1385">
        <v>9</v>
      </c>
      <c r="F1385">
        <v>43.8</v>
      </c>
      <c r="G1385">
        <v>0</v>
      </c>
      <c r="H1385">
        <f t="shared" si="63"/>
        <v>100</v>
      </c>
      <c r="I1385">
        <v>98.701163999999991</v>
      </c>
      <c r="J1385">
        <v>77.450321799999998</v>
      </c>
      <c r="K1385">
        <v>78.8821449</v>
      </c>
      <c r="L1385">
        <v>79.960225600000001</v>
      </c>
      <c r="O1385">
        <f t="shared" si="64"/>
        <v>100</v>
      </c>
      <c r="T1385">
        <v>123.1461868</v>
      </c>
      <c r="U1385">
        <v>128.65924820000001</v>
      </c>
      <c r="V1385">
        <f t="shared" si="65"/>
        <v>100</v>
      </c>
      <c r="W1385">
        <v>101.67465780000001</v>
      </c>
      <c r="X1385">
        <v>116.12231550000001</v>
      </c>
      <c r="Y1385">
        <v>95.068731700000001</v>
      </c>
      <c r="Z1385">
        <v>114.36196769999999</v>
      </c>
      <c r="AA1385">
        <v>114.6088046</v>
      </c>
      <c r="AB1385">
        <v>108.65565720000001</v>
      </c>
      <c r="AC1385">
        <v>15</v>
      </c>
      <c r="AD1385" s="1">
        <v>1.05209E-6</v>
      </c>
      <c r="AE1385" s="1">
        <v>1.4238400000000001E-5</v>
      </c>
      <c r="AF1385" s="1">
        <v>1.7123099999999999E-8</v>
      </c>
      <c r="AG1385">
        <v>3.8359548779999999</v>
      </c>
      <c r="AH1385">
        <v>0.94963352499999998</v>
      </c>
      <c r="AI1385">
        <v>2.3153577000000002E-2</v>
      </c>
      <c r="AJ1385">
        <v>5.0366475000000001E-2</v>
      </c>
      <c r="AK1385">
        <v>2.3151647000000001E-2</v>
      </c>
      <c r="AL1385" t="s">
        <v>8</v>
      </c>
      <c r="AM1385" t="s">
        <v>8</v>
      </c>
      <c r="AN1385">
        <v>0.121532030329337</v>
      </c>
      <c r="AO1385" t="s">
        <v>9</v>
      </c>
      <c r="AP1385">
        <v>7.9336577642117503E-2</v>
      </c>
    </row>
    <row r="1386" spans="1:42" x14ac:dyDescent="0.25">
      <c r="A1386" t="s">
        <v>4210</v>
      </c>
      <c r="B1386" s="2" t="s">
        <v>4211</v>
      </c>
      <c r="C1386" t="s">
        <v>4212</v>
      </c>
      <c r="D1386">
        <v>9</v>
      </c>
      <c r="E1386">
        <v>5</v>
      </c>
      <c r="F1386">
        <v>23.9</v>
      </c>
      <c r="G1386">
        <v>0</v>
      </c>
      <c r="H1386" t="str">
        <f t="shared" si="63"/>
        <v/>
      </c>
      <c r="O1386">
        <f t="shared" si="64"/>
        <v>100</v>
      </c>
      <c r="P1386">
        <v>117.9403441</v>
      </c>
      <c r="Q1386">
        <v>96.652131100000005</v>
      </c>
      <c r="R1386">
        <v>78.8554824</v>
      </c>
      <c r="S1386">
        <v>59.622027099999997</v>
      </c>
      <c r="V1386">
        <f t="shared" si="65"/>
        <v>100</v>
      </c>
      <c r="W1386">
        <v>79.398190400000004</v>
      </c>
      <c r="X1386">
        <v>53.820039399999999</v>
      </c>
      <c r="Y1386">
        <v>71.215231799999998</v>
      </c>
      <c r="Z1386">
        <v>68.249245400000007</v>
      </c>
      <c r="AA1386">
        <v>29.176020400000002</v>
      </c>
      <c r="AB1386">
        <v>31.726784200000001</v>
      </c>
      <c r="AC1386">
        <v>12</v>
      </c>
      <c r="AD1386">
        <v>4.6427277000000003E-2</v>
      </c>
      <c r="AE1386">
        <v>8.9284144999999995E-2</v>
      </c>
      <c r="AF1386" s="1">
        <v>6.0131000000000001E-6</v>
      </c>
      <c r="AG1386">
        <v>3.2098491999999999E-2</v>
      </c>
      <c r="AH1386">
        <v>0.84274173299999999</v>
      </c>
      <c r="AI1386">
        <v>6.3358320999999995E-2</v>
      </c>
      <c r="AJ1386">
        <v>0.15725826700000001</v>
      </c>
      <c r="AK1386">
        <v>3.6906829000000002E-2</v>
      </c>
      <c r="AL1386">
        <v>14.929740199999999</v>
      </c>
      <c r="AM1386" t="s">
        <v>8</v>
      </c>
      <c r="AN1386">
        <v>6.3721147999525704E-2</v>
      </c>
      <c r="AO1386" t="s">
        <v>9</v>
      </c>
      <c r="AP1386">
        <v>8.7248805788449901E-2</v>
      </c>
    </row>
    <row r="1387" spans="1:42" x14ac:dyDescent="0.25">
      <c r="A1387" t="s">
        <v>8296</v>
      </c>
      <c r="B1387" s="2" t="s">
        <v>8297</v>
      </c>
      <c r="C1387" t="s">
        <v>8298</v>
      </c>
      <c r="D1387">
        <v>10</v>
      </c>
      <c r="E1387">
        <v>10</v>
      </c>
      <c r="F1387">
        <v>21</v>
      </c>
      <c r="G1387">
        <v>0</v>
      </c>
      <c r="H1387" t="str">
        <f t="shared" si="63"/>
        <v/>
      </c>
      <c r="O1387">
        <f t="shared" si="64"/>
        <v>100</v>
      </c>
      <c r="P1387">
        <v>82.661304799999996</v>
      </c>
      <c r="Q1387">
        <v>68.597383300000004</v>
      </c>
      <c r="R1387">
        <v>52.752059699999997</v>
      </c>
      <c r="S1387">
        <v>34.780960700000001</v>
      </c>
      <c r="V1387">
        <f t="shared" si="65"/>
        <v>100</v>
      </c>
      <c r="W1387">
        <v>96.493020799999996</v>
      </c>
      <c r="X1387">
        <v>74.013224600000001</v>
      </c>
      <c r="Y1387">
        <v>72.701872100000003</v>
      </c>
      <c r="Z1387">
        <v>50.2382572</v>
      </c>
      <c r="AC1387">
        <v>10</v>
      </c>
      <c r="AD1387">
        <v>0.113948413</v>
      </c>
      <c r="AE1387">
        <v>0.19823362899999999</v>
      </c>
      <c r="AF1387">
        <v>8.7762427000000004E-2</v>
      </c>
      <c r="AG1387">
        <v>0.46048136899999997</v>
      </c>
      <c r="AH1387">
        <v>0.96916857899999997</v>
      </c>
      <c r="AI1387">
        <v>1.6274923E-2</v>
      </c>
      <c r="AJ1387">
        <v>3.0831421000000001E-2</v>
      </c>
      <c r="AK1387">
        <v>1.4422466E-2</v>
      </c>
      <c r="AL1387">
        <v>6.0829910710000004</v>
      </c>
      <c r="AM1387">
        <v>7.5</v>
      </c>
      <c r="AN1387">
        <v>4.30617642280922E-2</v>
      </c>
      <c r="AO1387" t="s">
        <v>9</v>
      </c>
      <c r="AP1387">
        <v>7.0439369361975604E-2</v>
      </c>
    </row>
    <row r="1388" spans="1:42" x14ac:dyDescent="0.25">
      <c r="A1388" t="s">
        <v>8305</v>
      </c>
      <c r="B1388" s="2" t="s">
        <v>8306</v>
      </c>
      <c r="C1388" t="s">
        <v>8307</v>
      </c>
      <c r="D1388">
        <v>17</v>
      </c>
      <c r="E1388">
        <v>17</v>
      </c>
      <c r="F1388">
        <v>28.1</v>
      </c>
      <c r="G1388">
        <v>0</v>
      </c>
      <c r="H1388" t="str">
        <f t="shared" si="63"/>
        <v/>
      </c>
      <c r="O1388">
        <f t="shared" si="64"/>
        <v>100</v>
      </c>
      <c r="P1388">
        <v>90.330752000000004</v>
      </c>
      <c r="Q1388">
        <v>89.234222100000011</v>
      </c>
      <c r="R1388">
        <v>107.5883766</v>
      </c>
      <c r="S1388">
        <v>82.208612000000002</v>
      </c>
      <c r="T1388">
        <v>95.273964200000009</v>
      </c>
      <c r="U1388">
        <v>94.213915</v>
      </c>
      <c r="V1388">
        <f t="shared" si="65"/>
        <v>100</v>
      </c>
      <c r="W1388">
        <v>102.17435470000001</v>
      </c>
      <c r="X1388">
        <v>114.97783559999999</v>
      </c>
      <c r="Y1388">
        <v>99.999127099999995</v>
      </c>
      <c r="Z1388">
        <v>108.00080050000001</v>
      </c>
      <c r="AA1388">
        <v>112.58086920000001</v>
      </c>
      <c r="AB1388">
        <v>111.7003991</v>
      </c>
      <c r="AC1388">
        <v>14</v>
      </c>
      <c r="AD1388" s="1">
        <v>2.4160299999999998E-6</v>
      </c>
      <c r="AE1388" s="1">
        <v>8.7785200000000004E-6</v>
      </c>
      <c r="AF1388" s="1">
        <v>7.7372600000000006E-8</v>
      </c>
      <c r="AG1388">
        <v>3.7955535299999998</v>
      </c>
      <c r="AH1388">
        <v>0.95404565500000005</v>
      </c>
      <c r="AI1388">
        <v>8.9360840000000004E-3</v>
      </c>
      <c r="AJ1388">
        <v>4.5954345000000001E-2</v>
      </c>
      <c r="AK1388">
        <v>8.9353939999999993E-3</v>
      </c>
      <c r="AL1388" t="s">
        <v>8</v>
      </c>
      <c r="AM1388" t="s">
        <v>8</v>
      </c>
      <c r="AN1388">
        <v>-6.6302235133819401E-2</v>
      </c>
      <c r="AO1388" t="s">
        <v>9</v>
      </c>
      <c r="AP1388">
        <v>2.21167238740708E-2</v>
      </c>
    </row>
    <row r="1389" spans="1:42" x14ac:dyDescent="0.25">
      <c r="A1389" t="s">
        <v>8308</v>
      </c>
      <c r="B1389" s="2" t="s">
        <v>8309</v>
      </c>
      <c r="C1389" t="s">
        <v>8310</v>
      </c>
      <c r="D1389">
        <v>29</v>
      </c>
      <c r="E1389">
        <v>29</v>
      </c>
      <c r="F1389">
        <v>31.1</v>
      </c>
      <c r="G1389">
        <v>0</v>
      </c>
      <c r="H1389" t="str">
        <f t="shared" si="63"/>
        <v/>
      </c>
      <c r="O1389">
        <f t="shared" si="64"/>
        <v>100</v>
      </c>
      <c r="P1389">
        <v>84.168572799999993</v>
      </c>
      <c r="Q1389">
        <v>87.305201199999999</v>
      </c>
      <c r="R1389">
        <v>58.579011100000002</v>
      </c>
      <c r="S1389">
        <v>47.388492900000003</v>
      </c>
      <c r="V1389">
        <f t="shared" si="65"/>
        <v>100</v>
      </c>
      <c r="W1389">
        <v>83.700085299999998</v>
      </c>
      <c r="X1389">
        <v>77.234544400000004</v>
      </c>
      <c r="Y1389">
        <v>62.941324899999998</v>
      </c>
      <c r="Z1389">
        <v>40.980639400000001</v>
      </c>
      <c r="AC1389">
        <v>10</v>
      </c>
      <c r="AD1389">
        <v>0.107296341</v>
      </c>
      <c r="AE1389">
        <v>2.1936289850000001</v>
      </c>
      <c r="AF1389">
        <v>9.6715605999999996E-2</v>
      </c>
      <c r="AG1389">
        <v>4.9675125280000003</v>
      </c>
      <c r="AH1389">
        <v>0.95747742000000002</v>
      </c>
      <c r="AI1389">
        <v>4.3227980000000001E-3</v>
      </c>
      <c r="AJ1389">
        <v>4.2522579999999997E-2</v>
      </c>
      <c r="AK1389">
        <v>3.3521760000000001E-3</v>
      </c>
      <c r="AL1389">
        <v>6.4601194340000001</v>
      </c>
      <c r="AM1389">
        <v>7.1</v>
      </c>
      <c r="AN1389">
        <v>8.9165110572653597E-2</v>
      </c>
      <c r="AO1389" t="s">
        <v>9</v>
      </c>
      <c r="AP1389">
        <v>4.2103835875958E-2</v>
      </c>
    </row>
    <row r="1390" spans="1:42" x14ac:dyDescent="0.25">
      <c r="A1390" t="s">
        <v>8311</v>
      </c>
      <c r="B1390" s="2" t="s">
        <v>8312</v>
      </c>
      <c r="C1390" t="s">
        <v>8313</v>
      </c>
      <c r="D1390">
        <v>14</v>
      </c>
      <c r="E1390">
        <v>14</v>
      </c>
      <c r="F1390">
        <v>45.9</v>
      </c>
      <c r="G1390">
        <v>0</v>
      </c>
      <c r="H1390" t="str">
        <f t="shared" si="63"/>
        <v/>
      </c>
      <c r="O1390">
        <f t="shared" si="64"/>
        <v>100</v>
      </c>
      <c r="P1390">
        <v>107.1903818</v>
      </c>
      <c r="Q1390">
        <v>114.369275</v>
      </c>
      <c r="R1390">
        <v>109.1743604</v>
      </c>
      <c r="S1390">
        <v>118.5786222</v>
      </c>
      <c r="V1390">
        <f t="shared" si="65"/>
        <v>100</v>
      </c>
      <c r="W1390">
        <v>96.173228100000003</v>
      </c>
      <c r="X1390">
        <v>129.30950100000001</v>
      </c>
      <c r="Y1390">
        <v>92.269903900000003</v>
      </c>
      <c r="Z1390">
        <v>95.247991899999988</v>
      </c>
      <c r="AC1390">
        <v>10</v>
      </c>
      <c r="AD1390" s="1">
        <v>2.79574E-6</v>
      </c>
      <c r="AE1390" s="1">
        <v>9.8652200000000004E-5</v>
      </c>
      <c r="AF1390" s="1">
        <v>2.2481699999999999E-6</v>
      </c>
      <c r="AG1390">
        <v>3.6372346169999998</v>
      </c>
      <c r="AH1390">
        <v>0.97702502800000002</v>
      </c>
      <c r="AI1390">
        <v>1.3603499999999999E-2</v>
      </c>
      <c r="AJ1390">
        <v>2.2974972E-2</v>
      </c>
      <c r="AK1390">
        <v>1.3604081000000001E-2</v>
      </c>
      <c r="AL1390" t="s">
        <v>8</v>
      </c>
      <c r="AM1390" t="s">
        <v>8</v>
      </c>
      <c r="AN1390">
        <v>2.6767658490563E-2</v>
      </c>
      <c r="AO1390" t="s">
        <v>9</v>
      </c>
      <c r="AP1390">
        <v>3.5388857961192503E-2</v>
      </c>
    </row>
    <row r="1391" spans="1:42" x14ac:dyDescent="0.25">
      <c r="A1391" t="s">
        <v>8317</v>
      </c>
      <c r="B1391" s="2" t="s">
        <v>8318</v>
      </c>
      <c r="C1391" t="s">
        <v>8319</v>
      </c>
      <c r="D1391">
        <v>10</v>
      </c>
      <c r="E1391">
        <v>10</v>
      </c>
      <c r="F1391">
        <v>52.9</v>
      </c>
      <c r="G1391">
        <v>0</v>
      </c>
      <c r="H1391" t="str">
        <f t="shared" si="63"/>
        <v/>
      </c>
      <c r="O1391">
        <f t="shared" si="64"/>
        <v>100</v>
      </c>
      <c r="P1391">
        <v>73.111527300000006</v>
      </c>
      <c r="Q1391">
        <v>92.122723799999989</v>
      </c>
      <c r="R1391">
        <v>80.947845299999997</v>
      </c>
      <c r="S1391">
        <v>94.463657499999997</v>
      </c>
      <c r="T1391">
        <v>92.107091699999998</v>
      </c>
      <c r="U1391">
        <v>87.355266</v>
      </c>
      <c r="V1391">
        <f t="shared" si="65"/>
        <v>100</v>
      </c>
      <c r="W1391">
        <v>107.7852604</v>
      </c>
      <c r="X1391">
        <v>89.375549599999999</v>
      </c>
      <c r="Y1391">
        <v>103.0658981</v>
      </c>
      <c r="Z1391">
        <v>74.824455599999993</v>
      </c>
      <c r="AC1391">
        <v>12</v>
      </c>
      <c r="AD1391">
        <v>6.7372129999999997E-3</v>
      </c>
      <c r="AE1391">
        <v>2.5922102690000002</v>
      </c>
      <c r="AF1391">
        <v>7.1654800000000001E-4</v>
      </c>
      <c r="AG1391">
        <v>3.5463049569999998</v>
      </c>
      <c r="AH1391">
        <v>0.88586332700000003</v>
      </c>
      <c r="AI1391">
        <v>1.7934930000000002E-2</v>
      </c>
      <c r="AJ1391">
        <v>0.11413667299999999</v>
      </c>
      <c r="AK1391">
        <v>1.1820148000000001E-2</v>
      </c>
      <c r="AL1391">
        <v>102.8833779</v>
      </c>
      <c r="AM1391" t="s">
        <v>8</v>
      </c>
      <c r="AN1391">
        <v>3.83825470251598E-3</v>
      </c>
      <c r="AO1391" t="s">
        <v>9</v>
      </c>
      <c r="AP1391">
        <v>0.11478232396751201</v>
      </c>
    </row>
    <row r="1392" spans="1:42" x14ac:dyDescent="0.25">
      <c r="A1392" t="s">
        <v>9325</v>
      </c>
      <c r="B1392" s="2" t="s">
        <v>9326</v>
      </c>
      <c r="C1392" t="s">
        <v>9327</v>
      </c>
      <c r="D1392">
        <v>3</v>
      </c>
      <c r="E1392">
        <v>2</v>
      </c>
      <c r="F1392">
        <v>20.6</v>
      </c>
      <c r="G1392">
        <v>1.7140999999999999E-4</v>
      </c>
      <c r="H1392" t="str">
        <f t="shared" si="63"/>
        <v/>
      </c>
      <c r="O1392" t="str">
        <f t="shared" si="64"/>
        <v/>
      </c>
      <c r="V1392">
        <f t="shared" si="65"/>
        <v>100</v>
      </c>
      <c r="Y1392">
        <v>91.249671399999997</v>
      </c>
      <c r="Z1392">
        <v>88.235071700000006</v>
      </c>
      <c r="AA1392">
        <v>80.924580599999999</v>
      </c>
      <c r="AB1392">
        <v>77.8533884</v>
      </c>
      <c r="AC1392">
        <v>5</v>
      </c>
      <c r="AD1392">
        <v>9.3860509999999994E-3</v>
      </c>
      <c r="AE1392">
        <v>1.5913162569999999</v>
      </c>
      <c r="AF1392">
        <v>5.6175139999999997E-3</v>
      </c>
      <c r="AG1392">
        <v>3.4885114750000001</v>
      </c>
      <c r="AH1392">
        <v>0.99998357800000004</v>
      </c>
      <c r="AI1392">
        <v>2.3413919999999999E-3</v>
      </c>
      <c r="AJ1392" s="1">
        <v>1.6421899999999999E-5</v>
      </c>
      <c r="AK1392">
        <v>3.6698999999999998E-4</v>
      </c>
      <c r="AL1392">
        <v>73.848647670000005</v>
      </c>
      <c r="AM1392">
        <v>123.3</v>
      </c>
      <c r="AN1392">
        <v>2.8987968491771099E-2</v>
      </c>
      <c r="AO1392" t="s">
        <v>9</v>
      </c>
      <c r="AP1392">
        <v>4.6156020312147002E-2</v>
      </c>
    </row>
    <row r="1393" spans="1:42" x14ac:dyDescent="0.25">
      <c r="A1393" t="s">
        <v>3641</v>
      </c>
      <c r="B1393" s="2" t="s">
        <v>3642</v>
      </c>
      <c r="C1393" t="s">
        <v>3643</v>
      </c>
      <c r="D1393">
        <v>14</v>
      </c>
      <c r="E1393">
        <v>14</v>
      </c>
      <c r="F1393">
        <v>65.7</v>
      </c>
      <c r="G1393">
        <v>0</v>
      </c>
      <c r="H1393" t="str">
        <f t="shared" si="63"/>
        <v/>
      </c>
      <c r="O1393">
        <f t="shared" si="64"/>
        <v>100</v>
      </c>
      <c r="P1393">
        <v>107.9851322</v>
      </c>
      <c r="Q1393">
        <v>98.708090100000007</v>
      </c>
      <c r="R1393">
        <v>113.92013569999999</v>
      </c>
      <c r="S1393">
        <v>103.87123039999999</v>
      </c>
      <c r="T1393">
        <v>115.53678810000001</v>
      </c>
      <c r="U1393">
        <v>110.488619</v>
      </c>
      <c r="V1393">
        <f t="shared" si="65"/>
        <v>100</v>
      </c>
      <c r="W1393">
        <v>110.44022410000001</v>
      </c>
      <c r="X1393">
        <v>107.52066250000001</v>
      </c>
      <c r="Y1393">
        <v>114.49324430000001</v>
      </c>
      <c r="Z1393">
        <v>113.6123529</v>
      </c>
      <c r="AA1393">
        <v>124.07248769999998</v>
      </c>
      <c r="AB1393">
        <v>113.81230959999999</v>
      </c>
      <c r="AC1393">
        <v>14</v>
      </c>
      <c r="AD1393" s="1">
        <v>6.7936700000000005E-7</v>
      </c>
      <c r="AE1393" s="1">
        <v>1.25916E-5</v>
      </c>
      <c r="AF1393" s="1">
        <v>6.1710599999999994E-8</v>
      </c>
      <c r="AG1393">
        <v>3.5404530730000001</v>
      </c>
      <c r="AH1393">
        <v>0.95404193599999998</v>
      </c>
      <c r="AI1393">
        <v>1.2022484999999999E-2</v>
      </c>
      <c r="AJ1393">
        <v>4.5958064E-2</v>
      </c>
      <c r="AK1393">
        <v>1.2021265999999999E-2</v>
      </c>
      <c r="AL1393" t="s">
        <v>8</v>
      </c>
      <c r="AM1393" t="s">
        <v>8</v>
      </c>
      <c r="AN1393">
        <v>-9.1435135506433299E-2</v>
      </c>
      <c r="AO1393" t="s">
        <v>9</v>
      </c>
      <c r="AP1393">
        <v>0.41229742855943802</v>
      </c>
    </row>
    <row r="1394" spans="1:42" x14ac:dyDescent="0.25">
      <c r="A1394" t="s">
        <v>8320</v>
      </c>
      <c r="B1394" s="2" t="s">
        <v>8321</v>
      </c>
      <c r="C1394" t="s">
        <v>8322</v>
      </c>
      <c r="D1394">
        <v>7</v>
      </c>
      <c r="E1394">
        <v>7</v>
      </c>
      <c r="F1394">
        <v>34.200000000000003</v>
      </c>
      <c r="G1394">
        <v>0</v>
      </c>
      <c r="H1394" t="str">
        <f t="shared" si="63"/>
        <v/>
      </c>
      <c r="O1394">
        <f t="shared" si="64"/>
        <v>100</v>
      </c>
      <c r="P1394">
        <v>106.93775109999999</v>
      </c>
      <c r="Q1394">
        <v>87.321845699999997</v>
      </c>
      <c r="R1394">
        <v>74.019936600000008</v>
      </c>
      <c r="S1394">
        <v>49.857819399999997</v>
      </c>
      <c r="V1394">
        <f t="shared" si="65"/>
        <v>100</v>
      </c>
      <c r="W1394">
        <v>126.48435140000001</v>
      </c>
      <c r="X1394">
        <v>115.78084200000001</v>
      </c>
      <c r="Y1394">
        <v>123.61410530000001</v>
      </c>
      <c r="Z1394">
        <v>92.327564899999999</v>
      </c>
      <c r="AC1394">
        <v>10</v>
      </c>
      <c r="AD1394">
        <v>3.6694108000000003E-2</v>
      </c>
      <c r="AE1394" s="1">
        <v>7.1192899999999999E-6</v>
      </c>
      <c r="AF1394">
        <v>0.12753851699999999</v>
      </c>
      <c r="AG1394">
        <v>0.12755026899999999</v>
      </c>
      <c r="AH1394">
        <v>0.97044143299999996</v>
      </c>
      <c r="AI1394">
        <v>4.9687703E-2</v>
      </c>
      <c r="AJ1394">
        <v>2.9558567000000001E-2</v>
      </c>
      <c r="AK1394">
        <v>4.4804495E-2</v>
      </c>
      <c r="AL1394">
        <v>18.88987693</v>
      </c>
      <c r="AM1394">
        <v>9</v>
      </c>
      <c r="AN1394">
        <v>-0.14953494244194501</v>
      </c>
      <c r="AO1394" t="s">
        <v>9</v>
      </c>
      <c r="AP1394">
        <v>0.101836013078016</v>
      </c>
    </row>
    <row r="1395" spans="1:42" x14ac:dyDescent="0.25">
      <c r="A1395" t="s">
        <v>8329</v>
      </c>
      <c r="B1395" s="2" t="s">
        <v>8330</v>
      </c>
      <c r="C1395" t="s">
        <v>8331</v>
      </c>
      <c r="D1395">
        <v>15</v>
      </c>
      <c r="E1395">
        <v>15</v>
      </c>
      <c r="F1395">
        <v>11.6</v>
      </c>
      <c r="G1395">
        <v>0</v>
      </c>
      <c r="H1395" t="str">
        <f t="shared" si="63"/>
        <v/>
      </c>
      <c r="O1395">
        <f t="shared" si="64"/>
        <v>100</v>
      </c>
      <c r="R1395">
        <v>61.901402800000007</v>
      </c>
      <c r="S1395">
        <v>48.646862499999997</v>
      </c>
      <c r="V1395">
        <f t="shared" si="65"/>
        <v>100</v>
      </c>
      <c r="Y1395">
        <v>75.627746000000002</v>
      </c>
      <c r="Z1395">
        <v>64.692331999999993</v>
      </c>
      <c r="AA1395">
        <v>42.558073200000003</v>
      </c>
      <c r="AB1395">
        <v>48.734603300000003</v>
      </c>
      <c r="AC1395">
        <v>8</v>
      </c>
      <c r="AD1395">
        <v>3.3996226999999997E-2</v>
      </c>
      <c r="AE1395">
        <v>2.7231847720000002</v>
      </c>
      <c r="AF1395">
        <v>1.2320487E-2</v>
      </c>
      <c r="AG1395">
        <v>1.2432062370000001</v>
      </c>
      <c r="AH1395">
        <v>0.86669370700000004</v>
      </c>
      <c r="AI1395">
        <v>7.4900645000000002E-2</v>
      </c>
      <c r="AJ1395">
        <v>0.13330629299999999</v>
      </c>
      <c r="AK1395">
        <v>1.8519926999999999E-2</v>
      </c>
      <c r="AL1395">
        <v>20.388944129999999</v>
      </c>
      <c r="AM1395">
        <v>55.7</v>
      </c>
      <c r="AN1395">
        <v>9.0459560908102296E-2</v>
      </c>
      <c r="AO1395" t="s">
        <v>9</v>
      </c>
      <c r="AP1395">
        <v>6.0099216348531602E-3</v>
      </c>
    </row>
    <row r="1396" spans="1:42" x14ac:dyDescent="0.25">
      <c r="A1396" t="s">
        <v>8620</v>
      </c>
      <c r="B1396" s="2" t="s">
        <v>8621</v>
      </c>
      <c r="C1396" t="s">
        <v>8622</v>
      </c>
      <c r="D1396">
        <v>40</v>
      </c>
      <c r="E1396">
        <v>40</v>
      </c>
      <c r="F1396">
        <v>22</v>
      </c>
      <c r="G1396">
        <v>0</v>
      </c>
      <c r="H1396" t="str">
        <f t="shared" si="63"/>
        <v/>
      </c>
      <c r="O1396" t="str">
        <f t="shared" si="64"/>
        <v/>
      </c>
      <c r="V1396">
        <f t="shared" si="65"/>
        <v>100</v>
      </c>
      <c r="W1396">
        <v>101.1712509</v>
      </c>
      <c r="X1396">
        <v>97.096726500000003</v>
      </c>
      <c r="Y1396">
        <v>99.473100299999999</v>
      </c>
      <c r="Z1396">
        <v>89.417460500000004</v>
      </c>
      <c r="AA1396">
        <v>71.692471499999996</v>
      </c>
      <c r="AB1396">
        <v>58.919913300000005</v>
      </c>
      <c r="AC1396">
        <v>7</v>
      </c>
      <c r="AD1396">
        <v>1.7007694E-2</v>
      </c>
      <c r="AE1396" s="1">
        <v>8.9448400000000006E-6</v>
      </c>
      <c r="AF1396">
        <v>1.8087372000000001E-2</v>
      </c>
      <c r="AG1396">
        <v>0.58666401999999995</v>
      </c>
      <c r="AH1396">
        <v>0.99504684300000001</v>
      </c>
      <c r="AI1396">
        <v>1.3253539999999999E-3</v>
      </c>
      <c r="AJ1396">
        <v>4.9531569999999997E-3</v>
      </c>
      <c r="AK1396">
        <v>1.118324E-3</v>
      </c>
      <c r="AL1396">
        <v>40.754919520000001</v>
      </c>
      <c r="AM1396">
        <v>38.4</v>
      </c>
      <c r="AN1396">
        <v>-5.0644180298114301E-2</v>
      </c>
      <c r="AO1396" t="s">
        <v>9</v>
      </c>
      <c r="AP1396">
        <v>3.7423942623310003E-2</v>
      </c>
    </row>
    <row r="1397" spans="1:42" x14ac:dyDescent="0.25">
      <c r="A1397" t="s">
        <v>8332</v>
      </c>
      <c r="B1397" s="2" t="s">
        <v>8333</v>
      </c>
      <c r="C1397" t="s">
        <v>8334</v>
      </c>
      <c r="D1397">
        <v>8</v>
      </c>
      <c r="E1397">
        <v>8</v>
      </c>
      <c r="F1397">
        <v>28.2</v>
      </c>
      <c r="G1397">
        <v>0</v>
      </c>
      <c r="H1397" t="str">
        <f t="shared" si="63"/>
        <v/>
      </c>
      <c r="O1397">
        <f t="shared" si="64"/>
        <v>100</v>
      </c>
      <c r="P1397">
        <v>105.13383089999999</v>
      </c>
      <c r="Q1397">
        <v>100.34652539999999</v>
      </c>
      <c r="R1397">
        <v>86.870879500000001</v>
      </c>
      <c r="S1397">
        <v>68.34387790000001</v>
      </c>
      <c r="T1397">
        <v>39.243356800000001</v>
      </c>
      <c r="U1397">
        <v>29.2649461</v>
      </c>
      <c r="V1397">
        <f t="shared" si="65"/>
        <v>100</v>
      </c>
      <c r="W1397">
        <v>98.603713200000001</v>
      </c>
      <c r="X1397">
        <v>87.897804000000008</v>
      </c>
      <c r="Y1397">
        <v>98.632301799999993</v>
      </c>
      <c r="Z1397">
        <v>67.796724600000005</v>
      </c>
      <c r="AC1397">
        <v>12</v>
      </c>
      <c r="AD1397">
        <v>4.2258269000000001E-2</v>
      </c>
      <c r="AE1397" s="1">
        <v>1.7089299999999999E-5</v>
      </c>
      <c r="AF1397">
        <v>4.2995901000000003E-2</v>
      </c>
      <c r="AG1397">
        <v>1.6044157809999999</v>
      </c>
      <c r="AH1397">
        <v>0.96316184599999999</v>
      </c>
      <c r="AI1397">
        <v>1.089791E-2</v>
      </c>
      <c r="AJ1397">
        <v>3.6838153999999998E-2</v>
      </c>
      <c r="AK1397">
        <v>1.0766794E-2</v>
      </c>
      <c r="AL1397">
        <v>16.402640089999998</v>
      </c>
      <c r="AM1397">
        <v>16.100000000000001</v>
      </c>
      <c r="AN1397">
        <v>-0.11505933400106499</v>
      </c>
      <c r="AO1397" t="s">
        <v>9</v>
      </c>
      <c r="AP1397">
        <v>9.1532237318526999E-2</v>
      </c>
    </row>
    <row r="1398" spans="1:42" x14ac:dyDescent="0.25">
      <c r="A1398" t="s">
        <v>8335</v>
      </c>
      <c r="B1398" s="2" t="s">
        <v>8336</v>
      </c>
      <c r="C1398" t="s">
        <v>8337</v>
      </c>
      <c r="D1398">
        <v>6</v>
      </c>
      <c r="E1398">
        <v>5</v>
      </c>
      <c r="F1398">
        <v>51.2</v>
      </c>
      <c r="G1398">
        <v>0</v>
      </c>
      <c r="H1398" t="str">
        <f t="shared" si="63"/>
        <v/>
      </c>
      <c r="O1398">
        <f t="shared" si="64"/>
        <v>100</v>
      </c>
      <c r="P1398">
        <v>92.392474899999996</v>
      </c>
      <c r="Q1398">
        <v>62.227195599999995</v>
      </c>
      <c r="R1398">
        <v>68.595574800000009</v>
      </c>
      <c r="S1398">
        <v>31.7715648</v>
      </c>
      <c r="V1398">
        <f t="shared" si="65"/>
        <v>100</v>
      </c>
      <c r="W1398">
        <v>82.0323274</v>
      </c>
      <c r="X1398">
        <v>55.660325300000004</v>
      </c>
      <c r="Y1398">
        <v>55.614534000000006</v>
      </c>
      <c r="Z1398">
        <v>29.652226799999998</v>
      </c>
      <c r="AC1398">
        <v>10</v>
      </c>
      <c r="AD1398">
        <v>0.14794272999999999</v>
      </c>
      <c r="AE1398">
        <v>0.38697815200000002</v>
      </c>
      <c r="AF1398">
        <v>0.12921661300000001</v>
      </c>
      <c r="AG1398">
        <v>1.19882165</v>
      </c>
      <c r="AH1398">
        <v>0.96789056699999998</v>
      </c>
      <c r="AI1398">
        <v>1.7178839000000001E-2</v>
      </c>
      <c r="AJ1398">
        <v>3.2109433E-2</v>
      </c>
      <c r="AK1398">
        <v>1.4970267000000001E-2</v>
      </c>
      <c r="AL1398">
        <v>4.6852398790000001</v>
      </c>
      <c r="AM1398">
        <v>5.2</v>
      </c>
      <c r="AN1398">
        <v>-0.108724037479716</v>
      </c>
      <c r="AO1398" t="s">
        <v>9</v>
      </c>
      <c r="AP1398">
        <v>0.35016002290314502</v>
      </c>
    </row>
    <row r="1399" spans="1:42" x14ac:dyDescent="0.25">
      <c r="A1399" t="s">
        <v>8338</v>
      </c>
      <c r="B1399" s="2" t="s">
        <v>8339</v>
      </c>
      <c r="C1399" t="s">
        <v>8340</v>
      </c>
      <c r="D1399">
        <v>2</v>
      </c>
      <c r="E1399">
        <v>1</v>
      </c>
      <c r="F1399">
        <v>0.8</v>
      </c>
      <c r="G1399">
        <v>8.1313999999999996E-4</v>
      </c>
      <c r="H1399" t="str">
        <f t="shared" si="63"/>
        <v/>
      </c>
      <c r="O1399">
        <f t="shared" si="64"/>
        <v>100</v>
      </c>
      <c r="P1399">
        <v>127.02384229999998</v>
      </c>
      <c r="Q1399">
        <v>133.45826450000001</v>
      </c>
      <c r="R1399">
        <v>108.12056510000001</v>
      </c>
      <c r="S1399">
        <v>77.670702700000007</v>
      </c>
      <c r="V1399">
        <f t="shared" si="65"/>
        <v>100</v>
      </c>
      <c r="W1399">
        <v>102.54795850000001</v>
      </c>
      <c r="X1399">
        <v>89.072260400000005</v>
      </c>
      <c r="Y1399">
        <v>86.143837899999994</v>
      </c>
      <c r="Z1399">
        <v>65.639427999999995</v>
      </c>
      <c r="AC1399">
        <v>10</v>
      </c>
      <c r="AD1399">
        <v>2.978604E-2</v>
      </c>
      <c r="AE1399" s="1">
        <v>2.8646400000000001E-5</v>
      </c>
      <c r="AF1399">
        <v>0.11474285300000001</v>
      </c>
      <c r="AG1399">
        <v>0.114718656</v>
      </c>
      <c r="AH1399">
        <v>0.96371056899999996</v>
      </c>
      <c r="AI1399">
        <v>2.7314992999999999E-2</v>
      </c>
      <c r="AJ1399">
        <v>3.6289430999999997E-2</v>
      </c>
      <c r="AK1399">
        <v>2.2626947000000001E-2</v>
      </c>
      <c r="AL1399">
        <v>23.270874030000002</v>
      </c>
      <c r="AM1399">
        <v>10</v>
      </c>
      <c r="AN1399">
        <v>-0.132883908300547</v>
      </c>
      <c r="AO1399" t="s">
        <v>9</v>
      </c>
      <c r="AP1399">
        <v>1.41019314567945E-2</v>
      </c>
    </row>
    <row r="1400" spans="1:42" x14ac:dyDescent="0.25">
      <c r="A1400" t="s">
        <v>3357</v>
      </c>
      <c r="B1400" s="2" t="s">
        <v>3358</v>
      </c>
      <c r="C1400" t="s">
        <v>3359</v>
      </c>
      <c r="D1400">
        <v>31</v>
      </c>
      <c r="E1400">
        <v>31</v>
      </c>
      <c r="F1400">
        <v>30.1</v>
      </c>
      <c r="G1400">
        <v>0</v>
      </c>
      <c r="H1400">
        <f t="shared" si="63"/>
        <v>100</v>
      </c>
      <c r="K1400">
        <v>125.0136052</v>
      </c>
      <c r="L1400">
        <v>122.7190044</v>
      </c>
      <c r="O1400">
        <f t="shared" si="64"/>
        <v>100</v>
      </c>
      <c r="P1400">
        <v>104.99614770000001</v>
      </c>
      <c r="Q1400">
        <v>112.1439227</v>
      </c>
      <c r="R1400">
        <v>88.1500913</v>
      </c>
      <c r="S1400">
        <v>78.178401699999995</v>
      </c>
      <c r="T1400">
        <v>75.66755520000001</v>
      </c>
      <c r="U1400">
        <v>81.052918699999992</v>
      </c>
      <c r="V1400">
        <f t="shared" si="65"/>
        <v>100</v>
      </c>
      <c r="W1400">
        <v>101.31720399999999</v>
      </c>
      <c r="X1400">
        <v>97.029427999999996</v>
      </c>
      <c r="Y1400">
        <v>100.1868345</v>
      </c>
      <c r="Z1400">
        <v>91.690247999999997</v>
      </c>
      <c r="AA1400">
        <v>76.877277100000001</v>
      </c>
      <c r="AB1400">
        <v>75.0362863</v>
      </c>
      <c r="AC1400">
        <v>17</v>
      </c>
      <c r="AD1400">
        <v>8.8896470000000005E-3</v>
      </c>
      <c r="AE1400">
        <v>1.2345857999999999E-2</v>
      </c>
      <c r="AF1400">
        <v>8.8967460000000005E-3</v>
      </c>
      <c r="AG1400">
        <v>2.9906491829999999</v>
      </c>
      <c r="AH1400">
        <v>0.94233058000000003</v>
      </c>
      <c r="AI1400">
        <v>1.4342773E-2</v>
      </c>
      <c r="AJ1400">
        <v>5.7669419999999999E-2</v>
      </c>
      <c r="AK1400">
        <v>1.4355892E-2</v>
      </c>
      <c r="AL1400">
        <v>77.972404119999993</v>
      </c>
      <c r="AM1400">
        <v>77.900000000000006</v>
      </c>
      <c r="AN1400">
        <v>-4.52436255739634E-2</v>
      </c>
      <c r="AO1400" t="s">
        <v>9</v>
      </c>
      <c r="AP1400">
        <v>4.9266014716831098E-2</v>
      </c>
    </row>
    <row r="1401" spans="1:42" x14ac:dyDescent="0.25">
      <c r="A1401" t="s">
        <v>8341</v>
      </c>
      <c r="B1401" s="2" t="s">
        <v>8342</v>
      </c>
      <c r="C1401" t="s">
        <v>8343</v>
      </c>
      <c r="D1401">
        <v>6</v>
      </c>
      <c r="E1401">
        <v>6</v>
      </c>
      <c r="F1401">
        <v>34.299999999999997</v>
      </c>
      <c r="G1401">
        <v>0</v>
      </c>
      <c r="H1401" t="str">
        <f t="shared" si="63"/>
        <v/>
      </c>
      <c r="O1401">
        <f t="shared" si="64"/>
        <v>100</v>
      </c>
      <c r="P1401">
        <v>113.64720720000001</v>
      </c>
      <c r="Q1401">
        <v>100.3969852</v>
      </c>
      <c r="R1401">
        <v>92.763707100000005</v>
      </c>
      <c r="S1401">
        <v>69.750271100000006</v>
      </c>
      <c r="T1401">
        <v>62.497755400000003</v>
      </c>
      <c r="U1401">
        <v>30.611549399999998</v>
      </c>
      <c r="V1401">
        <f t="shared" si="65"/>
        <v>100</v>
      </c>
      <c r="W1401">
        <v>84.979242099999993</v>
      </c>
      <c r="X1401">
        <v>95.593863599999992</v>
      </c>
      <c r="Y1401">
        <v>86.053437000000002</v>
      </c>
      <c r="Z1401">
        <v>71.666525500000006</v>
      </c>
      <c r="AA1401">
        <v>55.9445117</v>
      </c>
      <c r="AB1401">
        <v>69.200596300000001</v>
      </c>
      <c r="AC1401">
        <v>14</v>
      </c>
      <c r="AD1401">
        <v>2.6755151000000001E-2</v>
      </c>
      <c r="AE1401">
        <v>4.2426746000000001E-2</v>
      </c>
      <c r="AF1401" s="1">
        <v>1.50246E-5</v>
      </c>
      <c r="AG1401">
        <v>2.6283503999999999E-2</v>
      </c>
      <c r="AH1401">
        <v>0.93147548700000005</v>
      </c>
      <c r="AI1401">
        <v>3.2487091000000003E-2</v>
      </c>
      <c r="AJ1401">
        <v>6.8524512999999995E-2</v>
      </c>
      <c r="AK1401">
        <v>2.8782568000000001E-2</v>
      </c>
      <c r="AL1401">
        <v>25.90705509</v>
      </c>
      <c r="AM1401" t="s">
        <v>8</v>
      </c>
      <c r="AN1401">
        <v>-6.0690608806754497E-2</v>
      </c>
      <c r="AO1401" t="s">
        <v>9</v>
      </c>
      <c r="AP1401">
        <v>0.192850935269329</v>
      </c>
    </row>
    <row r="1402" spans="1:42" x14ac:dyDescent="0.25">
      <c r="A1402" t="s">
        <v>3360</v>
      </c>
      <c r="B1402" s="2" t="s">
        <v>3361</v>
      </c>
      <c r="C1402" t="s">
        <v>3362</v>
      </c>
      <c r="D1402">
        <v>17</v>
      </c>
      <c r="E1402">
        <v>17</v>
      </c>
      <c r="F1402">
        <v>60.7</v>
      </c>
      <c r="G1402">
        <v>0</v>
      </c>
      <c r="H1402">
        <f t="shared" si="63"/>
        <v>100</v>
      </c>
      <c r="I1402">
        <v>85.872324200000008</v>
      </c>
      <c r="J1402">
        <v>83.639244500000004</v>
      </c>
      <c r="O1402">
        <f t="shared" si="64"/>
        <v>100</v>
      </c>
      <c r="P1402">
        <v>107.9667784</v>
      </c>
      <c r="Q1402">
        <v>119.7773964</v>
      </c>
      <c r="R1402">
        <v>108.81301160000001</v>
      </c>
      <c r="S1402">
        <v>111.25304030000001</v>
      </c>
      <c r="T1402">
        <v>121.6260307</v>
      </c>
      <c r="U1402">
        <v>104.89334939999999</v>
      </c>
      <c r="V1402">
        <f t="shared" si="65"/>
        <v>100</v>
      </c>
      <c r="W1402">
        <v>100.07847679999999</v>
      </c>
      <c r="X1402">
        <v>80.5734554</v>
      </c>
      <c r="Y1402">
        <v>103.68789750000001</v>
      </c>
      <c r="Z1402">
        <v>84.505055900000002</v>
      </c>
      <c r="AA1402">
        <v>97.359154199999992</v>
      </c>
      <c r="AB1402">
        <v>140.41401569999999</v>
      </c>
      <c r="AC1402">
        <v>17</v>
      </c>
      <c r="AD1402" s="1">
        <v>9.3667100000000001E-7</v>
      </c>
      <c r="AE1402" s="1">
        <v>8.7425800000000002E-6</v>
      </c>
      <c r="AF1402" s="1">
        <v>1.241E-8</v>
      </c>
      <c r="AG1402">
        <v>4.2257627869999999</v>
      </c>
      <c r="AH1402">
        <v>0.94210115000000005</v>
      </c>
      <c r="AI1402">
        <v>2.0290791999999998E-2</v>
      </c>
      <c r="AJ1402">
        <v>5.7898850000000002E-2</v>
      </c>
      <c r="AK1402">
        <v>2.0289224000000002E-2</v>
      </c>
      <c r="AL1402" t="s">
        <v>8</v>
      </c>
      <c r="AM1402" t="s">
        <v>8</v>
      </c>
      <c r="AN1402">
        <v>-7.5768409765785805E-2</v>
      </c>
      <c r="AO1402" t="s">
        <v>9</v>
      </c>
      <c r="AP1402">
        <v>0.235741947215732</v>
      </c>
    </row>
    <row r="1403" spans="1:42" x14ac:dyDescent="0.25">
      <c r="A1403" t="s">
        <v>8344</v>
      </c>
      <c r="B1403" s="2" t="s">
        <v>8345</v>
      </c>
      <c r="C1403" t="s">
        <v>8346</v>
      </c>
      <c r="D1403">
        <v>10</v>
      </c>
      <c r="E1403">
        <v>5</v>
      </c>
      <c r="F1403">
        <v>25</v>
      </c>
      <c r="G1403">
        <v>0</v>
      </c>
      <c r="H1403" t="str">
        <f t="shared" si="63"/>
        <v/>
      </c>
      <c r="O1403">
        <f t="shared" si="64"/>
        <v>100</v>
      </c>
      <c r="P1403">
        <v>110.32513950000001</v>
      </c>
      <c r="Q1403">
        <v>95.287201800000005</v>
      </c>
      <c r="R1403">
        <v>95.440277899999998</v>
      </c>
      <c r="S1403">
        <v>81.575806700000001</v>
      </c>
      <c r="T1403">
        <v>74.251487299999994</v>
      </c>
      <c r="U1403">
        <v>50.551648400000005</v>
      </c>
      <c r="V1403">
        <f t="shared" si="65"/>
        <v>100</v>
      </c>
      <c r="W1403">
        <v>105.2191708</v>
      </c>
      <c r="X1403">
        <v>89.949819599999998</v>
      </c>
      <c r="Y1403">
        <v>102.3815451</v>
      </c>
      <c r="Z1403">
        <v>102.11154069999999</v>
      </c>
      <c r="AA1403">
        <v>79.516810100000001</v>
      </c>
      <c r="AB1403">
        <v>54.6613732</v>
      </c>
      <c r="AC1403">
        <v>14</v>
      </c>
      <c r="AD1403">
        <v>1.8792059999999999E-2</v>
      </c>
      <c r="AE1403" s="1">
        <v>5.8974200000000002E-6</v>
      </c>
      <c r="AF1403">
        <v>2.4842682000000001E-2</v>
      </c>
      <c r="AG1403">
        <v>0.16363749699999999</v>
      </c>
      <c r="AH1403">
        <v>0.88053972700000005</v>
      </c>
      <c r="AI1403">
        <v>5.550887E-3</v>
      </c>
      <c r="AJ1403">
        <v>0.11946027300000001</v>
      </c>
      <c r="AK1403">
        <v>4.1289370000000001E-3</v>
      </c>
      <c r="AL1403">
        <v>36.885109270000001</v>
      </c>
      <c r="AM1403">
        <v>28.8</v>
      </c>
      <c r="AN1403">
        <v>-3.4118833034586502E-2</v>
      </c>
      <c r="AO1403" t="s">
        <v>9</v>
      </c>
      <c r="AP1403">
        <v>0.22328085829727201</v>
      </c>
    </row>
    <row r="1404" spans="1:42" x14ac:dyDescent="0.25">
      <c r="A1404" t="s">
        <v>8347</v>
      </c>
      <c r="B1404" s="2" t="s">
        <v>8348</v>
      </c>
      <c r="C1404" t="s">
        <v>8349</v>
      </c>
      <c r="D1404">
        <v>7</v>
      </c>
      <c r="E1404">
        <v>7</v>
      </c>
      <c r="F1404">
        <v>26.8</v>
      </c>
      <c r="G1404">
        <v>0</v>
      </c>
      <c r="H1404" t="str">
        <f t="shared" si="63"/>
        <v/>
      </c>
      <c r="O1404">
        <f t="shared" si="64"/>
        <v>100</v>
      </c>
      <c r="P1404">
        <v>83.871084799999991</v>
      </c>
      <c r="Q1404">
        <v>62.612487800000004</v>
      </c>
      <c r="R1404">
        <v>52.129807100000001</v>
      </c>
      <c r="S1404">
        <v>27.692008899999998</v>
      </c>
      <c r="T1404">
        <v>12.695402999999999</v>
      </c>
      <c r="V1404">
        <f t="shared" si="65"/>
        <v>100</v>
      </c>
      <c r="W1404">
        <v>87.311465900000002</v>
      </c>
      <c r="X1404">
        <v>72.318168</v>
      </c>
      <c r="Y1404">
        <v>65.691655900000001</v>
      </c>
      <c r="Z1404">
        <v>45.7462594</v>
      </c>
      <c r="AC1404">
        <v>11</v>
      </c>
      <c r="AD1404">
        <v>0.130831635</v>
      </c>
      <c r="AE1404">
        <v>0.34187543599999998</v>
      </c>
      <c r="AF1404">
        <v>0.122039181</v>
      </c>
      <c r="AG1404">
        <v>1.3215314680000001</v>
      </c>
      <c r="AH1404">
        <v>0.96009041900000003</v>
      </c>
      <c r="AI1404">
        <v>1.8443303000000001E-2</v>
      </c>
      <c r="AJ1404">
        <v>3.9909581E-2</v>
      </c>
      <c r="AK1404">
        <v>1.6467242999999999E-2</v>
      </c>
      <c r="AL1404">
        <v>5.2980090000000004</v>
      </c>
      <c r="AM1404">
        <v>5.6</v>
      </c>
      <c r="AN1404">
        <v>1.92942374524128E-2</v>
      </c>
      <c r="AO1404" t="s">
        <v>9</v>
      </c>
      <c r="AP1404">
        <v>1.10841530347904</v>
      </c>
    </row>
    <row r="1405" spans="1:42" x14ac:dyDescent="0.25">
      <c r="A1405" t="s">
        <v>3623</v>
      </c>
      <c r="B1405" s="2" t="s">
        <v>3624</v>
      </c>
      <c r="C1405" t="s">
        <v>3625</v>
      </c>
      <c r="D1405">
        <v>9</v>
      </c>
      <c r="E1405">
        <v>7</v>
      </c>
      <c r="F1405">
        <v>58.6</v>
      </c>
      <c r="G1405">
        <v>0</v>
      </c>
      <c r="H1405" t="str">
        <f t="shared" si="63"/>
        <v/>
      </c>
      <c r="O1405">
        <f t="shared" si="64"/>
        <v>100</v>
      </c>
      <c r="P1405">
        <v>100.54236999999999</v>
      </c>
      <c r="Q1405">
        <v>105.27688520000001</v>
      </c>
      <c r="R1405">
        <v>97.092516700000004</v>
      </c>
      <c r="S1405">
        <v>91.572693100000009</v>
      </c>
      <c r="T1405">
        <v>80.603144999999998</v>
      </c>
      <c r="U1405">
        <v>76.637202799999997</v>
      </c>
      <c r="V1405">
        <f t="shared" si="65"/>
        <v>100</v>
      </c>
      <c r="Y1405">
        <v>90.334908300000009</v>
      </c>
      <c r="Z1405">
        <v>102.39107659999999</v>
      </c>
      <c r="AC1405">
        <v>10</v>
      </c>
      <c r="AD1405">
        <v>8.9249459999999996E-3</v>
      </c>
      <c r="AE1405" s="1">
        <v>1.8143900000000001E-5</v>
      </c>
      <c r="AF1405">
        <v>9.2825379999999999E-3</v>
      </c>
      <c r="AG1405">
        <v>0.89810244800000005</v>
      </c>
      <c r="AH1405">
        <v>0.97630457100000001</v>
      </c>
      <c r="AI1405">
        <v>2.438427E-3</v>
      </c>
      <c r="AJ1405">
        <v>2.3695429E-2</v>
      </c>
      <c r="AK1405">
        <v>2.407888E-3</v>
      </c>
      <c r="AL1405">
        <v>77.664017169999994</v>
      </c>
      <c r="AM1405">
        <v>74.7</v>
      </c>
      <c r="AN1405">
        <v>4.94741619301848E-2</v>
      </c>
      <c r="AO1405" t="s">
        <v>9</v>
      </c>
      <c r="AP1405">
        <v>0.13189810952081199</v>
      </c>
    </row>
    <row r="1406" spans="1:42" x14ac:dyDescent="0.25">
      <c r="A1406" t="s">
        <v>8350</v>
      </c>
      <c r="B1406" s="2" t="s">
        <v>8351</v>
      </c>
      <c r="C1406" t="s">
        <v>8352</v>
      </c>
      <c r="D1406">
        <v>15</v>
      </c>
      <c r="E1406">
        <v>13</v>
      </c>
      <c r="F1406">
        <v>24.6</v>
      </c>
      <c r="G1406">
        <v>0</v>
      </c>
      <c r="H1406" t="str">
        <f t="shared" si="63"/>
        <v/>
      </c>
      <c r="O1406">
        <f t="shared" si="64"/>
        <v>100</v>
      </c>
      <c r="P1406">
        <v>113.4832208</v>
      </c>
      <c r="Q1406">
        <v>83.017804999999996</v>
      </c>
      <c r="R1406">
        <v>43.7063244</v>
      </c>
      <c r="S1406">
        <v>28.978315199999997</v>
      </c>
      <c r="V1406">
        <f t="shared" si="65"/>
        <v>100</v>
      </c>
      <c r="W1406">
        <v>81.879626900000005</v>
      </c>
      <c r="X1406">
        <v>52.052349599999999</v>
      </c>
      <c r="Y1406">
        <v>50.439642500000005</v>
      </c>
      <c r="Z1406">
        <v>20.741197100000001</v>
      </c>
      <c r="AC1406">
        <v>10</v>
      </c>
      <c r="AD1406">
        <v>0.17819500199999999</v>
      </c>
      <c r="AE1406" s="1">
        <v>1.8629500000000001E-6</v>
      </c>
      <c r="AF1406">
        <v>0.182751627</v>
      </c>
      <c r="AG1406">
        <v>2.7032557760000002</v>
      </c>
      <c r="AH1406">
        <v>0.97642934800000003</v>
      </c>
      <c r="AI1406">
        <v>2.8093119999999999E-2</v>
      </c>
      <c r="AJ1406">
        <v>2.3570652000000001E-2</v>
      </c>
      <c r="AK1406">
        <v>2.7801353000000001E-2</v>
      </c>
      <c r="AL1406">
        <v>3.8898239120000002</v>
      </c>
      <c r="AM1406">
        <v>3.8</v>
      </c>
      <c r="AN1406">
        <v>5.3117388166464198E-2</v>
      </c>
      <c r="AO1406" t="s">
        <v>9</v>
      </c>
      <c r="AP1406">
        <v>8.4020014671975798E-2</v>
      </c>
    </row>
    <row r="1407" spans="1:42" x14ac:dyDescent="0.25">
      <c r="A1407" t="s">
        <v>8356</v>
      </c>
      <c r="B1407" s="2" t="s">
        <v>8357</v>
      </c>
      <c r="C1407" t="s">
        <v>8358</v>
      </c>
      <c r="D1407">
        <v>13</v>
      </c>
      <c r="E1407">
        <v>13</v>
      </c>
      <c r="F1407">
        <v>51.2</v>
      </c>
      <c r="G1407">
        <v>0</v>
      </c>
      <c r="H1407" t="str">
        <f t="shared" si="63"/>
        <v/>
      </c>
      <c r="O1407">
        <f t="shared" si="64"/>
        <v>100</v>
      </c>
      <c r="P1407">
        <v>98.709607000000005</v>
      </c>
      <c r="Q1407">
        <v>93.461793999999998</v>
      </c>
      <c r="R1407">
        <v>67.395152300000007</v>
      </c>
      <c r="S1407">
        <v>53.530211299999998</v>
      </c>
      <c r="T1407">
        <v>24.212706600000001</v>
      </c>
      <c r="U1407">
        <v>17.9565403</v>
      </c>
      <c r="V1407">
        <f t="shared" si="65"/>
        <v>100</v>
      </c>
      <c r="W1407">
        <v>128.8358618</v>
      </c>
      <c r="X1407">
        <v>97.472313400000004</v>
      </c>
      <c r="Y1407">
        <v>106.50625529999999</v>
      </c>
      <c r="Z1407">
        <v>75.842611199999993</v>
      </c>
      <c r="AC1407">
        <v>12</v>
      </c>
      <c r="AD1407">
        <v>5.9398184E-2</v>
      </c>
      <c r="AE1407" s="1">
        <v>2.0619199999999998E-6</v>
      </c>
      <c r="AF1407">
        <v>6.1435070000000001E-2</v>
      </c>
      <c r="AG1407">
        <v>1.0558498489999999</v>
      </c>
      <c r="AH1407">
        <v>0.961725575</v>
      </c>
      <c r="AI1407">
        <v>4.5069534000000001E-2</v>
      </c>
      <c r="AJ1407">
        <v>3.8274425000000001E-2</v>
      </c>
      <c r="AK1407">
        <v>4.3941341000000002E-2</v>
      </c>
      <c r="AL1407">
        <v>11.66950115</v>
      </c>
      <c r="AM1407">
        <v>11.3</v>
      </c>
      <c r="AN1407">
        <v>-5.9576673644782502E-2</v>
      </c>
      <c r="AO1407" t="s">
        <v>9</v>
      </c>
      <c r="AP1407">
        <v>0.107504975369311</v>
      </c>
    </row>
    <row r="1408" spans="1:42" x14ac:dyDescent="0.25">
      <c r="A1408" t="s">
        <v>3366</v>
      </c>
      <c r="B1408" s="2" t="s">
        <v>3367</v>
      </c>
      <c r="C1408" t="s">
        <v>3368</v>
      </c>
      <c r="D1408">
        <v>4</v>
      </c>
      <c r="E1408">
        <v>4</v>
      </c>
      <c r="F1408">
        <v>26.7</v>
      </c>
      <c r="G1408">
        <v>0</v>
      </c>
      <c r="H1408">
        <f t="shared" si="63"/>
        <v>100</v>
      </c>
      <c r="I1408">
        <v>112.9471406</v>
      </c>
      <c r="J1408">
        <v>119.45710089999999</v>
      </c>
      <c r="K1408">
        <v>87.332991399999997</v>
      </c>
      <c r="L1408">
        <v>68.901239899999993</v>
      </c>
      <c r="O1408" t="str">
        <f t="shared" si="64"/>
        <v/>
      </c>
      <c r="V1408" t="str">
        <f t="shared" si="65"/>
        <v/>
      </c>
      <c r="AC1408">
        <v>5</v>
      </c>
      <c r="AD1408">
        <v>3.5816603000000002E-2</v>
      </c>
      <c r="AE1408" s="1">
        <v>2.9291500000000002E-6</v>
      </c>
      <c r="AF1408">
        <v>0.12686322799999999</v>
      </c>
      <c r="AG1408">
        <v>0.127017518</v>
      </c>
      <c r="AH1408">
        <v>0.99999750099999996</v>
      </c>
      <c r="AI1408">
        <v>1.8897710000000002E-2</v>
      </c>
      <c r="AJ1408" s="1">
        <v>2.4985100000000002E-6</v>
      </c>
      <c r="AK1408">
        <v>1.3359461E-2</v>
      </c>
      <c r="AL1408">
        <v>19.35267773</v>
      </c>
      <c r="AM1408">
        <v>9</v>
      </c>
      <c r="AN1408">
        <v>-5.0806103316048699E-2</v>
      </c>
      <c r="AO1408" t="s">
        <v>9</v>
      </c>
      <c r="AP1408">
        <v>4.8468919929466302E-2</v>
      </c>
    </row>
    <row r="1409" spans="1:42" x14ac:dyDescent="0.25">
      <c r="A1409" t="s">
        <v>3369</v>
      </c>
      <c r="B1409" s="2" t="s">
        <v>3370</v>
      </c>
      <c r="C1409" t="s">
        <v>3371</v>
      </c>
      <c r="D1409">
        <v>23</v>
      </c>
      <c r="E1409">
        <v>23</v>
      </c>
      <c r="F1409">
        <v>71.5</v>
      </c>
      <c r="G1409">
        <v>0</v>
      </c>
      <c r="H1409">
        <f t="shared" si="63"/>
        <v>100</v>
      </c>
      <c r="I1409">
        <v>113.6799951</v>
      </c>
      <c r="J1409">
        <v>109.21402280000001</v>
      </c>
      <c r="K1409">
        <v>103.64958710000001</v>
      </c>
      <c r="L1409">
        <v>92.389120300000002</v>
      </c>
      <c r="M1409">
        <v>110.4275356</v>
      </c>
      <c r="N1409">
        <v>109.7206812</v>
      </c>
      <c r="O1409">
        <f t="shared" si="64"/>
        <v>100</v>
      </c>
      <c r="P1409">
        <v>96.970925100000002</v>
      </c>
      <c r="Q1409">
        <v>87.603804799999992</v>
      </c>
      <c r="R1409">
        <v>108.03390690000001</v>
      </c>
      <c r="S1409">
        <v>99.764356599999999</v>
      </c>
      <c r="T1409">
        <v>106.9505758</v>
      </c>
      <c r="U1409">
        <v>97.913106200000001</v>
      </c>
      <c r="V1409">
        <f t="shared" si="65"/>
        <v>100</v>
      </c>
      <c r="W1409">
        <v>99.427209500000004</v>
      </c>
      <c r="X1409">
        <v>95.6301421</v>
      </c>
      <c r="Y1409">
        <v>94.50001850000001</v>
      </c>
      <c r="Z1409">
        <v>98.700731599999997</v>
      </c>
      <c r="AA1409">
        <v>104.18457290000001</v>
      </c>
      <c r="AB1409">
        <v>105.93075039999999</v>
      </c>
      <c r="AC1409">
        <v>21</v>
      </c>
      <c r="AD1409" s="1">
        <v>3.0204700000000002E-6</v>
      </c>
      <c r="AE1409">
        <v>1.4728199999999999E-4</v>
      </c>
      <c r="AF1409" s="1">
        <v>2.4022600000000002E-7</v>
      </c>
      <c r="AG1409">
        <v>3.2922014640000001</v>
      </c>
      <c r="AH1409">
        <v>0.93078778299999998</v>
      </c>
      <c r="AI1409">
        <v>4.287842E-3</v>
      </c>
      <c r="AJ1409">
        <v>6.9212217000000006E-2</v>
      </c>
      <c r="AK1409">
        <v>4.2864009999999996E-3</v>
      </c>
      <c r="AL1409" t="s">
        <v>8</v>
      </c>
      <c r="AM1409" t="s">
        <v>8</v>
      </c>
      <c r="AN1409">
        <v>-4.2384618979027303E-2</v>
      </c>
      <c r="AO1409" t="s">
        <v>9</v>
      </c>
      <c r="AP1409">
        <v>0.69797503796416804</v>
      </c>
    </row>
    <row r="1410" spans="1:42" x14ac:dyDescent="0.25">
      <c r="A1410" t="s">
        <v>8371</v>
      </c>
      <c r="B1410" s="2" t="s">
        <v>8372</v>
      </c>
      <c r="C1410" t="s">
        <v>8373</v>
      </c>
      <c r="D1410">
        <v>13</v>
      </c>
      <c r="E1410">
        <v>13</v>
      </c>
      <c r="F1410">
        <v>54.6</v>
      </c>
      <c r="G1410">
        <v>0</v>
      </c>
      <c r="H1410" t="str">
        <f t="shared" ref="H1410:H1473" si="66">IF(I1410+J1410+K1410+L1410+M1410+N1410&gt;0,100,"")</f>
        <v/>
      </c>
      <c r="O1410">
        <f t="shared" ref="O1410:O1473" si="67">IF(P1410+Q1410+R1410+S1410+T1410+U1410&gt;0,100,"")</f>
        <v>100</v>
      </c>
      <c r="P1410">
        <v>79.137010200000006</v>
      </c>
      <c r="Q1410">
        <v>65.714313300000001</v>
      </c>
      <c r="R1410">
        <v>92.33899199999999</v>
      </c>
      <c r="S1410">
        <v>68.793139199999999</v>
      </c>
      <c r="T1410">
        <v>45.338494699999998</v>
      </c>
      <c r="U1410">
        <v>27.905401299999998</v>
      </c>
      <c r="V1410">
        <f t="shared" ref="V1410:V1473" si="68">IF(W1410+X1410+Y1410+Z1410+AA1410+AB1410&gt;0,100,"")</f>
        <v>100</v>
      </c>
      <c r="W1410">
        <v>99.353925700000005</v>
      </c>
      <c r="X1410">
        <v>90.564054299999995</v>
      </c>
      <c r="Y1410">
        <v>86.7569613</v>
      </c>
      <c r="Z1410">
        <v>68.259078599999995</v>
      </c>
      <c r="AC1410">
        <v>12</v>
      </c>
      <c r="AD1410">
        <v>4.2560186999999999E-2</v>
      </c>
      <c r="AE1410">
        <v>1.6571429559999999</v>
      </c>
      <c r="AF1410">
        <v>3.8059240000000001E-2</v>
      </c>
      <c r="AG1410">
        <v>3.5863195590000001</v>
      </c>
      <c r="AH1410">
        <v>0.92706275000000005</v>
      </c>
      <c r="AI1410">
        <v>1.512121E-2</v>
      </c>
      <c r="AJ1410">
        <v>7.2937249999999995E-2</v>
      </c>
      <c r="AK1410">
        <v>1.1746698999999999E-2</v>
      </c>
      <c r="AL1410">
        <v>16.286281509999998</v>
      </c>
      <c r="AM1410">
        <v>18.100000000000001</v>
      </c>
      <c r="AN1410">
        <v>-7.8099849099607405E-2</v>
      </c>
      <c r="AO1410" t="s">
        <v>9</v>
      </c>
      <c r="AP1410">
        <v>0.123761883631181</v>
      </c>
    </row>
    <row r="1411" spans="1:42" x14ac:dyDescent="0.25">
      <c r="A1411" t="s">
        <v>9328</v>
      </c>
      <c r="B1411" s="2" t="s">
        <v>9329</v>
      </c>
      <c r="C1411" t="s">
        <v>9330</v>
      </c>
      <c r="D1411">
        <v>11</v>
      </c>
      <c r="E1411">
        <v>11</v>
      </c>
      <c r="F1411">
        <v>41.9</v>
      </c>
      <c r="G1411">
        <v>0</v>
      </c>
      <c r="H1411" t="str">
        <f t="shared" si="66"/>
        <v/>
      </c>
      <c r="O1411" t="str">
        <f t="shared" si="67"/>
        <v/>
      </c>
      <c r="V1411">
        <f t="shared" si="68"/>
        <v>100</v>
      </c>
      <c r="W1411">
        <v>104.40291719999999</v>
      </c>
      <c r="X1411">
        <v>98.810063700000001</v>
      </c>
      <c r="Y1411">
        <v>104.32589569999999</v>
      </c>
      <c r="Z1411">
        <v>92.489785499999996</v>
      </c>
      <c r="AA1411">
        <v>89.656295100000008</v>
      </c>
      <c r="AB1411">
        <v>79.493371100000005</v>
      </c>
      <c r="AC1411">
        <v>7</v>
      </c>
      <c r="AD1411">
        <v>6.979435E-3</v>
      </c>
      <c r="AE1411" s="1">
        <v>3.02683E-6</v>
      </c>
      <c r="AF1411">
        <v>7.9889269999999998E-3</v>
      </c>
      <c r="AG1411">
        <v>0.31115582600000002</v>
      </c>
      <c r="AH1411">
        <v>0.99503204000000001</v>
      </c>
      <c r="AI1411">
        <v>1.140947E-3</v>
      </c>
      <c r="AJ1411">
        <v>4.9679600000000004E-3</v>
      </c>
      <c r="AK1411">
        <v>9.6107400000000002E-4</v>
      </c>
      <c r="AL1411">
        <v>99.312786709999997</v>
      </c>
      <c r="AM1411">
        <v>86.8</v>
      </c>
      <c r="AN1411">
        <v>-8.1385430309561399E-2</v>
      </c>
      <c r="AO1411" t="s">
        <v>9</v>
      </c>
      <c r="AP1411">
        <v>7.8714010059945105E-2</v>
      </c>
    </row>
    <row r="1412" spans="1:42" x14ac:dyDescent="0.25">
      <c r="A1412" t="s">
        <v>8377</v>
      </c>
      <c r="B1412" s="2" t="s">
        <v>8378</v>
      </c>
      <c r="C1412" t="s">
        <v>8379</v>
      </c>
      <c r="D1412">
        <v>30</v>
      </c>
      <c r="E1412">
        <v>30</v>
      </c>
      <c r="F1412">
        <v>37.6</v>
      </c>
      <c r="G1412">
        <v>0</v>
      </c>
      <c r="H1412" t="str">
        <f t="shared" si="66"/>
        <v/>
      </c>
      <c r="O1412">
        <f t="shared" si="67"/>
        <v>100</v>
      </c>
      <c r="P1412">
        <v>101.3742575</v>
      </c>
      <c r="Q1412">
        <v>110.9470944</v>
      </c>
      <c r="R1412">
        <v>90.5940145</v>
      </c>
      <c r="S1412">
        <v>74.432121600000002</v>
      </c>
      <c r="T1412">
        <v>48.167059899999998</v>
      </c>
      <c r="U1412">
        <v>29.431360899999998</v>
      </c>
      <c r="V1412">
        <f t="shared" si="68"/>
        <v>100</v>
      </c>
      <c r="W1412">
        <v>106.46166359999999</v>
      </c>
      <c r="X1412">
        <v>89.381890100000007</v>
      </c>
      <c r="Y1412">
        <v>96.09162959999999</v>
      </c>
      <c r="Z1412">
        <v>85.821540600000006</v>
      </c>
      <c r="AA1412">
        <v>66.084507599999995</v>
      </c>
      <c r="AB1412">
        <v>38.217298900000003</v>
      </c>
      <c r="AC1412">
        <v>14</v>
      </c>
      <c r="AD1412">
        <v>3.3815364000000001E-2</v>
      </c>
      <c r="AE1412">
        <v>4.1236966999999999E-2</v>
      </c>
      <c r="AF1412">
        <v>3.3829551999999999E-2</v>
      </c>
      <c r="AG1412">
        <v>2.850406349</v>
      </c>
      <c r="AH1412">
        <v>0.95475597000000001</v>
      </c>
      <c r="AI1412">
        <v>1.1010473999999999E-2</v>
      </c>
      <c r="AJ1412">
        <v>4.5244029999999998E-2</v>
      </c>
      <c r="AK1412">
        <v>1.1061087000000001E-2</v>
      </c>
      <c r="AL1412">
        <v>20.497995790000001</v>
      </c>
      <c r="AM1412">
        <v>20.5</v>
      </c>
      <c r="AN1412">
        <v>-4.2720689615317803E-2</v>
      </c>
      <c r="AO1412" t="s">
        <v>9</v>
      </c>
      <c r="AP1412">
        <v>4.70900379670409E-2</v>
      </c>
    </row>
    <row r="1413" spans="1:42" x14ac:dyDescent="0.25">
      <c r="A1413" t="s">
        <v>9334</v>
      </c>
      <c r="B1413" s="2" t="s">
        <v>9335</v>
      </c>
      <c r="C1413" t="s">
        <v>9336</v>
      </c>
      <c r="D1413">
        <v>17</v>
      </c>
      <c r="E1413">
        <v>17</v>
      </c>
      <c r="F1413">
        <v>8.8000000000000007</v>
      </c>
      <c r="G1413">
        <v>0</v>
      </c>
      <c r="H1413" t="str">
        <f t="shared" si="66"/>
        <v/>
      </c>
      <c r="O1413" t="str">
        <f t="shared" si="67"/>
        <v/>
      </c>
      <c r="V1413">
        <f t="shared" si="68"/>
        <v>100</v>
      </c>
      <c r="W1413">
        <v>108.8422676</v>
      </c>
      <c r="X1413">
        <v>128.7702874</v>
      </c>
      <c r="Y1413">
        <v>106.18653339999999</v>
      </c>
      <c r="Z1413">
        <v>118.4507488</v>
      </c>
      <c r="AA1413">
        <v>89.403409400000001</v>
      </c>
      <c r="AB1413">
        <v>80.815524100000005</v>
      </c>
      <c r="AC1413">
        <v>7</v>
      </c>
      <c r="AD1413">
        <v>4.705552E-3</v>
      </c>
      <c r="AE1413" s="1">
        <v>2.9979300000000001E-6</v>
      </c>
      <c r="AF1413">
        <v>2.4159547999999999E-2</v>
      </c>
      <c r="AG1413">
        <v>2.4136985E-2</v>
      </c>
      <c r="AH1413">
        <v>0.99530719400000001</v>
      </c>
      <c r="AI1413">
        <v>1.8726337999999999E-2</v>
      </c>
      <c r="AJ1413">
        <v>4.6928059999999999E-3</v>
      </c>
      <c r="AK1413">
        <v>1.6298705E-2</v>
      </c>
      <c r="AL1413">
        <v>147.3041221</v>
      </c>
      <c r="AM1413">
        <v>47.5</v>
      </c>
      <c r="AN1413">
        <v>2.4636459573941699E-2</v>
      </c>
      <c r="AO1413" t="s">
        <v>9</v>
      </c>
      <c r="AP1413">
        <v>4.6672443280657804E-3</v>
      </c>
    </row>
    <row r="1414" spans="1:42" x14ac:dyDescent="0.25">
      <c r="A1414" t="s">
        <v>8386</v>
      </c>
      <c r="B1414" s="2" t="s">
        <v>8387</v>
      </c>
      <c r="C1414" t="s">
        <v>8388</v>
      </c>
      <c r="D1414">
        <v>6</v>
      </c>
      <c r="E1414">
        <v>6</v>
      </c>
      <c r="F1414">
        <v>12.5</v>
      </c>
      <c r="G1414">
        <v>0</v>
      </c>
      <c r="H1414" t="str">
        <f t="shared" si="66"/>
        <v/>
      </c>
      <c r="O1414">
        <f t="shared" si="67"/>
        <v>100</v>
      </c>
      <c r="P1414">
        <v>96.238617099999999</v>
      </c>
      <c r="Q1414">
        <v>61.349582300000009</v>
      </c>
      <c r="R1414">
        <v>80.025908099999995</v>
      </c>
      <c r="S1414">
        <v>51.542972600000006</v>
      </c>
      <c r="V1414" t="str">
        <f t="shared" si="68"/>
        <v/>
      </c>
      <c r="AC1414">
        <v>5</v>
      </c>
      <c r="AD1414">
        <v>8.4809600999999998E-2</v>
      </c>
      <c r="AE1414">
        <v>0.32441765500000003</v>
      </c>
      <c r="AF1414">
        <v>5.8172238000000001E-2</v>
      </c>
      <c r="AG1414">
        <v>0.92266985499999998</v>
      </c>
      <c r="AH1414">
        <v>0.99999797099999999</v>
      </c>
      <c r="AI1414">
        <v>2.3539424999999999E-2</v>
      </c>
      <c r="AJ1414" s="1">
        <v>2.0294399999999998E-6</v>
      </c>
      <c r="AK1414">
        <v>1.9652612999999999E-2</v>
      </c>
      <c r="AL1414">
        <v>8.1729801000000002</v>
      </c>
      <c r="AM1414">
        <v>11.7</v>
      </c>
      <c r="AN1414">
        <v>-0.108557449888913</v>
      </c>
      <c r="AO1414" t="s">
        <v>9</v>
      </c>
      <c r="AP1414">
        <v>1.16798681265366E-2</v>
      </c>
    </row>
    <row r="1415" spans="1:42" x14ac:dyDescent="0.25">
      <c r="A1415" t="s">
        <v>9337</v>
      </c>
      <c r="B1415" s="2" t="s">
        <v>9338</v>
      </c>
      <c r="C1415" t="s">
        <v>9339</v>
      </c>
      <c r="D1415">
        <v>5</v>
      </c>
      <c r="E1415">
        <v>5</v>
      </c>
      <c r="F1415">
        <v>4.5999999999999996</v>
      </c>
      <c r="G1415">
        <v>0</v>
      </c>
      <c r="H1415" t="str">
        <f t="shared" si="66"/>
        <v/>
      </c>
      <c r="O1415" t="str">
        <f t="shared" si="67"/>
        <v/>
      </c>
      <c r="V1415">
        <f t="shared" si="68"/>
        <v>100</v>
      </c>
      <c r="W1415">
        <v>90.553492899999995</v>
      </c>
      <c r="X1415">
        <v>93.072846499999997</v>
      </c>
      <c r="Y1415">
        <v>89.913489499999997</v>
      </c>
      <c r="Z1415">
        <v>87.254621799999995</v>
      </c>
      <c r="AC1415">
        <v>5</v>
      </c>
      <c r="AD1415">
        <v>2.0692004999999999E-2</v>
      </c>
      <c r="AE1415">
        <v>3.0910738929999999</v>
      </c>
      <c r="AF1415">
        <v>7.2130170000000004E-3</v>
      </c>
      <c r="AG1415">
        <v>4.8861679379999998</v>
      </c>
      <c r="AH1415">
        <v>0.99995669600000003</v>
      </c>
      <c r="AI1415">
        <v>1.699948E-3</v>
      </c>
      <c r="AJ1415" s="1">
        <v>4.3304099999999998E-5</v>
      </c>
      <c r="AK1415">
        <v>1.2266600000000001E-4</v>
      </c>
      <c r="AL1415">
        <v>33.498309380000002</v>
      </c>
      <c r="AM1415">
        <v>96</v>
      </c>
      <c r="AN1415">
        <v>3.8152362641369598E-2</v>
      </c>
      <c r="AO1415" t="s">
        <v>9</v>
      </c>
      <c r="AP1415">
        <v>6.8523878089879796E-3</v>
      </c>
    </row>
    <row r="1416" spans="1:42" x14ac:dyDescent="0.25">
      <c r="A1416" t="s">
        <v>3375</v>
      </c>
      <c r="B1416" s="2" t="s">
        <v>3376</v>
      </c>
      <c r="C1416" t="s">
        <v>3377</v>
      </c>
      <c r="D1416">
        <v>8</v>
      </c>
      <c r="E1416">
        <v>8</v>
      </c>
      <c r="F1416">
        <v>21.5</v>
      </c>
      <c r="G1416">
        <v>0</v>
      </c>
      <c r="H1416">
        <f t="shared" si="66"/>
        <v>100</v>
      </c>
      <c r="I1416">
        <v>91.709647900000007</v>
      </c>
      <c r="J1416">
        <v>65.996766500000007</v>
      </c>
      <c r="O1416">
        <f t="shared" si="67"/>
        <v>100</v>
      </c>
      <c r="P1416">
        <v>95.443320899999989</v>
      </c>
      <c r="Q1416">
        <v>92.527764700000006</v>
      </c>
      <c r="R1416">
        <v>82.546576400000006</v>
      </c>
      <c r="S1416">
        <v>58.644753699999995</v>
      </c>
      <c r="V1416">
        <f t="shared" si="68"/>
        <v>100</v>
      </c>
      <c r="AA1416">
        <v>55.586443900000006</v>
      </c>
      <c r="AB1416">
        <v>33.507099000000004</v>
      </c>
      <c r="AC1416">
        <v>11</v>
      </c>
      <c r="AD1416">
        <v>3.6891338000000003E-2</v>
      </c>
      <c r="AE1416">
        <v>0.13865013600000001</v>
      </c>
      <c r="AF1416">
        <v>2.6313010000000001E-2</v>
      </c>
      <c r="AG1416">
        <v>0.342994786</v>
      </c>
      <c r="AH1416">
        <v>0.83281908699999996</v>
      </c>
      <c r="AI1416">
        <v>1.6895157000000001E-2</v>
      </c>
      <c r="AJ1416">
        <v>0.16718091299999999</v>
      </c>
      <c r="AK1416">
        <v>8.5087170000000007E-3</v>
      </c>
      <c r="AL1416">
        <v>18.78888693</v>
      </c>
      <c r="AM1416">
        <v>25.7</v>
      </c>
      <c r="AN1416">
        <v>-7.5028618563980104E-2</v>
      </c>
      <c r="AO1416" t="s">
        <v>9</v>
      </c>
      <c r="AP1416">
        <v>3.5151199210354298E-2</v>
      </c>
    </row>
    <row r="1417" spans="1:42" x14ac:dyDescent="0.25">
      <c r="A1417" t="s">
        <v>3378</v>
      </c>
      <c r="B1417" s="2" t="s">
        <v>3379</v>
      </c>
      <c r="C1417" t="s">
        <v>3380</v>
      </c>
      <c r="D1417">
        <v>39</v>
      </c>
      <c r="E1417">
        <v>39</v>
      </c>
      <c r="F1417">
        <v>21.9</v>
      </c>
      <c r="G1417">
        <v>0</v>
      </c>
      <c r="H1417">
        <f t="shared" si="66"/>
        <v>100</v>
      </c>
      <c r="I1417">
        <v>75.480775499999993</v>
      </c>
      <c r="J1417">
        <v>82.621906100000004</v>
      </c>
      <c r="M1417">
        <v>65.819766199999989</v>
      </c>
      <c r="N1417">
        <v>71.9007249</v>
      </c>
      <c r="O1417">
        <f t="shared" si="67"/>
        <v>100</v>
      </c>
      <c r="P1417">
        <v>88.775083200000012</v>
      </c>
      <c r="Q1417">
        <v>115.29902389999999</v>
      </c>
      <c r="R1417">
        <v>59.751889700000007</v>
      </c>
      <c r="S1417">
        <v>60.919195500000001</v>
      </c>
      <c r="T1417">
        <v>38.545818699999998</v>
      </c>
      <c r="U1417">
        <v>32.108087499999996</v>
      </c>
      <c r="V1417">
        <f t="shared" si="68"/>
        <v>100</v>
      </c>
      <c r="W1417">
        <v>101.88785899999999</v>
      </c>
      <c r="X1417">
        <v>87.628816400000005</v>
      </c>
      <c r="Y1417">
        <v>88.667268899999996</v>
      </c>
      <c r="Z1417">
        <v>76.826515399999991</v>
      </c>
      <c r="AA1417">
        <v>54.494735500000004</v>
      </c>
      <c r="AB1417">
        <v>43.639576499999997</v>
      </c>
      <c r="AC1417">
        <v>19</v>
      </c>
      <c r="AD1417">
        <v>2.8508307E-2</v>
      </c>
      <c r="AE1417">
        <v>1.983387776</v>
      </c>
      <c r="AF1417">
        <v>2.2132107000000002E-2</v>
      </c>
      <c r="AG1417">
        <v>2.6897843629999998</v>
      </c>
      <c r="AH1417">
        <v>0.86117679800000002</v>
      </c>
      <c r="AI1417">
        <v>5.4675756999999998E-2</v>
      </c>
      <c r="AJ1417">
        <v>0.13882320200000001</v>
      </c>
      <c r="AK1417">
        <v>4.5647361999999997E-2</v>
      </c>
      <c r="AL1417">
        <v>24.31386685</v>
      </c>
      <c r="AM1417">
        <v>31.2</v>
      </c>
      <c r="AN1417">
        <v>0.12781390702154</v>
      </c>
      <c r="AO1417" t="s">
        <v>9</v>
      </c>
      <c r="AP1417">
        <v>0.12008169436827899</v>
      </c>
    </row>
    <row r="1418" spans="1:42" x14ac:dyDescent="0.25">
      <c r="A1418" t="s">
        <v>8389</v>
      </c>
      <c r="B1418" s="2" t="s">
        <v>8390</v>
      </c>
      <c r="C1418" t="s">
        <v>8391</v>
      </c>
      <c r="D1418">
        <v>13</v>
      </c>
      <c r="E1418">
        <v>13</v>
      </c>
      <c r="F1418">
        <v>30.7</v>
      </c>
      <c r="G1418">
        <v>0</v>
      </c>
      <c r="H1418" t="str">
        <f t="shared" si="66"/>
        <v/>
      </c>
      <c r="O1418">
        <f t="shared" si="67"/>
        <v>100</v>
      </c>
      <c r="P1418">
        <v>100.29326690000001</v>
      </c>
      <c r="Q1418">
        <v>73.7846014</v>
      </c>
      <c r="R1418">
        <v>67.910137500000005</v>
      </c>
      <c r="S1418">
        <v>57.054143700000004</v>
      </c>
      <c r="T1418">
        <v>52.1010907</v>
      </c>
      <c r="U1418">
        <v>28.133406799999999</v>
      </c>
      <c r="V1418">
        <f t="shared" si="68"/>
        <v>100</v>
      </c>
      <c r="W1418">
        <v>88.159722399999993</v>
      </c>
      <c r="X1418">
        <v>99.457461499999994</v>
      </c>
      <c r="AC1418">
        <v>10</v>
      </c>
      <c r="AD1418">
        <v>4.2185288000000001E-2</v>
      </c>
      <c r="AE1418">
        <v>0.121232355</v>
      </c>
      <c r="AF1418">
        <v>3.0289289E-2</v>
      </c>
      <c r="AG1418">
        <v>0.249795033</v>
      </c>
      <c r="AH1418">
        <v>0.86463281999999997</v>
      </c>
      <c r="AI1418">
        <v>1.6841142999999999E-2</v>
      </c>
      <c r="AJ1418">
        <v>0.13536718</v>
      </c>
      <c r="AK1418">
        <v>7.8896399999999998E-3</v>
      </c>
      <c r="AL1418">
        <v>16.431016769999999</v>
      </c>
      <c r="AM1418">
        <v>21.9</v>
      </c>
      <c r="AN1418">
        <v>0.106400053117434</v>
      </c>
      <c r="AO1418" t="s">
        <v>9</v>
      </c>
      <c r="AP1418">
        <v>5.5061511005615502E-2</v>
      </c>
    </row>
    <row r="1419" spans="1:42" x14ac:dyDescent="0.25">
      <c r="A1419" t="s">
        <v>3387</v>
      </c>
      <c r="B1419" s="2" t="s">
        <v>3388</v>
      </c>
      <c r="C1419" t="s">
        <v>3389</v>
      </c>
      <c r="D1419">
        <v>12</v>
      </c>
      <c r="E1419">
        <v>12</v>
      </c>
      <c r="F1419">
        <v>24.3</v>
      </c>
      <c r="G1419">
        <v>0</v>
      </c>
      <c r="H1419">
        <f t="shared" si="66"/>
        <v>100</v>
      </c>
      <c r="I1419">
        <v>81.807928900000007</v>
      </c>
      <c r="J1419">
        <v>74.261912300000006</v>
      </c>
      <c r="K1419">
        <v>75.342278699999994</v>
      </c>
      <c r="L1419">
        <v>55.525422400000004</v>
      </c>
      <c r="O1419">
        <f t="shared" si="67"/>
        <v>100</v>
      </c>
      <c r="P1419">
        <v>77.707227000000003</v>
      </c>
      <c r="Q1419">
        <v>63.714008499999998</v>
      </c>
      <c r="V1419" t="str">
        <f t="shared" si="68"/>
        <v/>
      </c>
      <c r="AC1419">
        <v>8</v>
      </c>
      <c r="AD1419">
        <v>8.6542682999999995E-2</v>
      </c>
      <c r="AE1419">
        <v>0.75785422099999999</v>
      </c>
      <c r="AF1419">
        <v>3.8368449999999998E-2</v>
      </c>
      <c r="AG1419">
        <v>1.1631282540000001</v>
      </c>
      <c r="AH1419">
        <v>0.85646213400000004</v>
      </c>
      <c r="AI1419">
        <v>1.8487448E-2</v>
      </c>
      <c r="AJ1419">
        <v>0.14353786599999999</v>
      </c>
      <c r="AK1419">
        <v>4.3791919999999996E-3</v>
      </c>
      <c r="AL1419">
        <v>8.0093100740000001</v>
      </c>
      <c r="AM1419">
        <v>17.7</v>
      </c>
      <c r="AN1419">
        <v>-1.1035904664455001E-2</v>
      </c>
      <c r="AO1419" t="s">
        <v>9</v>
      </c>
      <c r="AP1419">
        <v>3.1905199446782398E-2</v>
      </c>
    </row>
    <row r="1420" spans="1:42" x14ac:dyDescent="0.25">
      <c r="A1420" t="s">
        <v>8395</v>
      </c>
      <c r="B1420" s="2" t="s">
        <v>8396</v>
      </c>
      <c r="C1420" t="s">
        <v>8397</v>
      </c>
      <c r="D1420">
        <v>7</v>
      </c>
      <c r="E1420">
        <v>7</v>
      </c>
      <c r="F1420">
        <v>52.2</v>
      </c>
      <c r="G1420">
        <v>0</v>
      </c>
      <c r="H1420" t="str">
        <f t="shared" si="66"/>
        <v/>
      </c>
      <c r="O1420">
        <f t="shared" si="67"/>
        <v>100</v>
      </c>
      <c r="P1420">
        <v>95.390400999999997</v>
      </c>
      <c r="Q1420">
        <v>87.427735499999997</v>
      </c>
      <c r="R1420">
        <v>106.24564199999999</v>
      </c>
      <c r="S1420">
        <v>105.76607300000001</v>
      </c>
      <c r="T1420">
        <v>70.697620700000002</v>
      </c>
      <c r="U1420">
        <v>66.981139799999994</v>
      </c>
      <c r="V1420">
        <f t="shared" si="68"/>
        <v>100</v>
      </c>
      <c r="Y1420">
        <v>70.912903</v>
      </c>
      <c r="Z1420">
        <v>79.326367900000008</v>
      </c>
      <c r="AA1420">
        <v>70.619824300000005</v>
      </c>
      <c r="AB1420">
        <v>60.781784500000001</v>
      </c>
      <c r="AC1420">
        <v>12</v>
      </c>
      <c r="AD1420">
        <v>1.5678193999999999E-2</v>
      </c>
      <c r="AE1420">
        <v>0.19450068100000001</v>
      </c>
      <c r="AF1420">
        <v>1.2346128E-2</v>
      </c>
      <c r="AG1420">
        <v>1.2576774559999999</v>
      </c>
      <c r="AH1420">
        <v>0.94858116199999998</v>
      </c>
      <c r="AI1420">
        <v>1.4899239999999999E-2</v>
      </c>
      <c r="AJ1420">
        <v>5.1418838000000001E-2</v>
      </c>
      <c r="AK1420">
        <v>1.3104615E-2</v>
      </c>
      <c r="AL1420">
        <v>44.210908179999997</v>
      </c>
      <c r="AM1420">
        <v>56</v>
      </c>
      <c r="AN1420">
        <v>9.7682121592156598E-2</v>
      </c>
      <c r="AO1420" t="s">
        <v>9</v>
      </c>
      <c r="AP1420">
        <v>0.27925450596317503</v>
      </c>
    </row>
    <row r="1421" spans="1:42" x14ac:dyDescent="0.25">
      <c r="A1421" t="s">
        <v>3390</v>
      </c>
      <c r="B1421" s="2" t="s">
        <v>3391</v>
      </c>
      <c r="C1421" t="s">
        <v>3392</v>
      </c>
      <c r="D1421">
        <v>11</v>
      </c>
      <c r="E1421">
        <v>11</v>
      </c>
      <c r="F1421">
        <v>56.6</v>
      </c>
      <c r="G1421">
        <v>0</v>
      </c>
      <c r="H1421">
        <f t="shared" si="66"/>
        <v>100</v>
      </c>
      <c r="I1421">
        <v>104.7738576</v>
      </c>
      <c r="J1421">
        <v>108.32397499999999</v>
      </c>
      <c r="M1421">
        <v>65.679247399999994</v>
      </c>
      <c r="N1421">
        <v>66.172726400000002</v>
      </c>
      <c r="O1421">
        <f t="shared" si="67"/>
        <v>100</v>
      </c>
      <c r="P1421">
        <v>87.059554800000001</v>
      </c>
      <c r="Q1421">
        <v>82.859670799999989</v>
      </c>
      <c r="R1421">
        <v>75.085120000000003</v>
      </c>
      <c r="S1421">
        <v>75.126750200000004</v>
      </c>
      <c r="T1421">
        <v>54.411212300000003</v>
      </c>
      <c r="U1421">
        <v>54.308076499999999</v>
      </c>
      <c r="V1421">
        <f t="shared" si="68"/>
        <v>100</v>
      </c>
      <c r="W1421">
        <v>103.34174400000001</v>
      </c>
      <c r="X1421">
        <v>91.259388900000005</v>
      </c>
      <c r="Y1421">
        <v>89.158063299999995</v>
      </c>
      <c r="Z1421">
        <v>77.955821300000011</v>
      </c>
      <c r="AA1421">
        <v>72.103163100000003</v>
      </c>
      <c r="AB1421">
        <v>67.898621500000004</v>
      </c>
      <c r="AC1421">
        <v>19</v>
      </c>
      <c r="AD1421">
        <v>1.8226200000000001E-2</v>
      </c>
      <c r="AE1421">
        <v>1.12898108</v>
      </c>
      <c r="AF1421">
        <v>1.4241288E-2</v>
      </c>
      <c r="AG1421">
        <v>2.8768466730000002</v>
      </c>
      <c r="AH1421">
        <v>0.83037219500000004</v>
      </c>
      <c r="AI1421">
        <v>1.7109208000000001E-2</v>
      </c>
      <c r="AJ1421">
        <v>0.16962780499999999</v>
      </c>
      <c r="AK1421">
        <v>1.3589304E-2</v>
      </c>
      <c r="AL1421">
        <v>38.030263820000002</v>
      </c>
      <c r="AM1421">
        <v>48.6</v>
      </c>
      <c r="AN1421">
        <v>6.6898229239150495E-2</v>
      </c>
      <c r="AO1421" t="s">
        <v>9</v>
      </c>
      <c r="AP1421">
        <v>0.66832742950659996</v>
      </c>
    </row>
    <row r="1422" spans="1:42" x14ac:dyDescent="0.25">
      <c r="A1422" t="s">
        <v>8401</v>
      </c>
      <c r="B1422" s="2" t="s">
        <v>8402</v>
      </c>
      <c r="C1422" t="s">
        <v>8403</v>
      </c>
      <c r="D1422">
        <v>2</v>
      </c>
      <c r="E1422">
        <v>2</v>
      </c>
      <c r="F1422">
        <v>17.600000000000001</v>
      </c>
      <c r="G1422">
        <v>0</v>
      </c>
      <c r="H1422" t="str">
        <f t="shared" si="66"/>
        <v/>
      </c>
      <c r="O1422">
        <f t="shared" si="67"/>
        <v>100</v>
      </c>
      <c r="P1422">
        <v>102.42033800000002</v>
      </c>
      <c r="Q1422">
        <v>86.793318499999998</v>
      </c>
      <c r="R1422">
        <v>65.326480399999994</v>
      </c>
      <c r="S1422">
        <v>54.891981700000002</v>
      </c>
      <c r="V1422" t="str">
        <f t="shared" si="68"/>
        <v/>
      </c>
      <c r="AC1422">
        <v>5</v>
      </c>
      <c r="AD1422">
        <v>7.9539759000000002E-2</v>
      </c>
      <c r="AE1422" s="1">
        <v>1.9598799999999999E-6</v>
      </c>
      <c r="AF1422">
        <v>8.2754827000000003E-2</v>
      </c>
      <c r="AG1422">
        <v>2.0380671270000001</v>
      </c>
      <c r="AH1422">
        <v>0.99999830099999998</v>
      </c>
      <c r="AI1422">
        <v>4.7842179999999998E-3</v>
      </c>
      <c r="AJ1422" s="1">
        <v>1.6994599999999999E-6</v>
      </c>
      <c r="AK1422">
        <v>4.603485E-3</v>
      </c>
      <c r="AL1422">
        <v>8.7144742270000002</v>
      </c>
      <c r="AM1422">
        <v>8.4</v>
      </c>
      <c r="AN1422">
        <v>0.12587125292074799</v>
      </c>
      <c r="AO1422" t="s">
        <v>9</v>
      </c>
      <c r="AP1422">
        <v>0.32270374908625998</v>
      </c>
    </row>
    <row r="1423" spans="1:42" x14ac:dyDescent="0.25">
      <c r="A1423" t="s">
        <v>8404</v>
      </c>
      <c r="B1423" s="2" t="s">
        <v>8405</v>
      </c>
      <c r="C1423" t="s">
        <v>8406</v>
      </c>
      <c r="D1423">
        <v>6</v>
      </c>
      <c r="E1423">
        <v>6</v>
      </c>
      <c r="F1423">
        <v>45.4</v>
      </c>
      <c r="G1423">
        <v>0</v>
      </c>
      <c r="H1423" t="str">
        <f t="shared" si="66"/>
        <v/>
      </c>
      <c r="O1423">
        <f t="shared" si="67"/>
        <v>100</v>
      </c>
      <c r="R1423">
        <v>85.934888299999997</v>
      </c>
      <c r="S1423">
        <v>54.251717499999998</v>
      </c>
      <c r="V1423">
        <f t="shared" si="68"/>
        <v>100</v>
      </c>
      <c r="W1423">
        <v>74.840633300000007</v>
      </c>
      <c r="X1423">
        <v>72.177309999999991</v>
      </c>
      <c r="Y1423">
        <v>52.363411499999998</v>
      </c>
      <c r="Z1423">
        <v>48.6243768</v>
      </c>
      <c r="AC1423">
        <v>8</v>
      </c>
      <c r="AD1423">
        <v>8.9677044999999997E-2</v>
      </c>
      <c r="AE1423">
        <v>4.9608350579999998</v>
      </c>
      <c r="AF1423">
        <v>5.5981061999999998E-2</v>
      </c>
      <c r="AG1423">
        <v>2.8299351480000001</v>
      </c>
      <c r="AH1423">
        <v>0.97903543400000004</v>
      </c>
      <c r="AI1423">
        <v>2.4848393999999999E-2</v>
      </c>
      <c r="AJ1423">
        <v>2.0964566E-2</v>
      </c>
      <c r="AK1423">
        <v>1.6466481000000002E-2</v>
      </c>
      <c r="AL1423">
        <v>7.7293713290000001</v>
      </c>
      <c r="AM1423">
        <v>12.2</v>
      </c>
      <c r="AN1423">
        <v>6.6125991659744102E-2</v>
      </c>
      <c r="AO1423" t="s">
        <v>9</v>
      </c>
      <c r="AP1423">
        <v>7.3623681095696503E-2</v>
      </c>
    </row>
    <row r="1424" spans="1:42" x14ac:dyDescent="0.25">
      <c r="A1424" t="s">
        <v>3393</v>
      </c>
      <c r="B1424" s="2" t="s">
        <v>3394</v>
      </c>
      <c r="C1424" t="s">
        <v>3395</v>
      </c>
      <c r="D1424">
        <v>26</v>
      </c>
      <c r="E1424">
        <v>26</v>
      </c>
      <c r="F1424">
        <v>45.4</v>
      </c>
      <c r="G1424">
        <v>0</v>
      </c>
      <c r="H1424">
        <f t="shared" si="66"/>
        <v>100</v>
      </c>
      <c r="I1424">
        <v>99.408356699999999</v>
      </c>
      <c r="J1424">
        <v>96.885278700000001</v>
      </c>
      <c r="K1424">
        <v>101.0909783</v>
      </c>
      <c r="L1424">
        <v>133.53345709999999</v>
      </c>
      <c r="O1424">
        <f t="shared" si="67"/>
        <v>100</v>
      </c>
      <c r="P1424">
        <v>88.192951500000007</v>
      </c>
      <c r="Q1424">
        <v>84.232896800000006</v>
      </c>
      <c r="R1424">
        <v>92.474138699999997</v>
      </c>
      <c r="S1424">
        <v>88.379746900000001</v>
      </c>
      <c r="T1424">
        <v>86.632793800000002</v>
      </c>
      <c r="U1424">
        <v>75.325426399999998</v>
      </c>
      <c r="V1424">
        <f t="shared" si="68"/>
        <v>100</v>
      </c>
      <c r="W1424">
        <v>91.948263600000004</v>
      </c>
      <c r="X1424">
        <v>104.1864817</v>
      </c>
      <c r="Y1424">
        <v>99.225799100000003</v>
      </c>
      <c r="Z1424">
        <v>83.881641599999995</v>
      </c>
      <c r="AA1424">
        <v>92.012946600000006</v>
      </c>
      <c r="AB1424">
        <v>88.989945699999993</v>
      </c>
      <c r="AC1424">
        <v>19</v>
      </c>
      <c r="AD1424">
        <v>6.1631200000000002E-3</v>
      </c>
      <c r="AE1424">
        <v>0.71789843099999995</v>
      </c>
      <c r="AF1424">
        <v>4.9251939999999999E-3</v>
      </c>
      <c r="AG1424">
        <v>4.9885071139999999</v>
      </c>
      <c r="AH1424">
        <v>0.92792040799999997</v>
      </c>
      <c r="AI1424">
        <v>1.0818916E-2</v>
      </c>
      <c r="AJ1424">
        <v>7.2079591999999998E-2</v>
      </c>
      <c r="AK1424">
        <v>1.053309E-2</v>
      </c>
      <c r="AL1424">
        <v>112.4669294</v>
      </c>
      <c r="AM1424">
        <v>140.69999999999999</v>
      </c>
      <c r="AN1424">
        <v>-5.3991532624674897E-2</v>
      </c>
      <c r="AO1424" t="s">
        <v>9</v>
      </c>
      <c r="AP1424">
        <v>8.5134827754898598E-2</v>
      </c>
    </row>
    <row r="1425" spans="1:42" x14ac:dyDescent="0.25">
      <c r="A1425" t="s">
        <v>3396</v>
      </c>
      <c r="B1425" s="2" t="s">
        <v>3397</v>
      </c>
      <c r="C1425" t="s">
        <v>3398</v>
      </c>
      <c r="D1425">
        <v>22</v>
      </c>
      <c r="E1425">
        <v>22</v>
      </c>
      <c r="F1425">
        <v>62.9</v>
      </c>
      <c r="G1425">
        <v>0</v>
      </c>
      <c r="H1425">
        <f t="shared" si="66"/>
        <v>100</v>
      </c>
      <c r="I1425">
        <v>110.3397717</v>
      </c>
      <c r="J1425">
        <v>104.44484130000001</v>
      </c>
      <c r="K1425">
        <v>111.4240207</v>
      </c>
      <c r="L1425">
        <v>101.8464252</v>
      </c>
      <c r="M1425">
        <v>109.1672616</v>
      </c>
      <c r="N1425">
        <v>105.2607831</v>
      </c>
      <c r="O1425">
        <f t="shared" si="67"/>
        <v>100</v>
      </c>
      <c r="P1425">
        <v>111.53660299999999</v>
      </c>
      <c r="Q1425">
        <v>104.81348489999999</v>
      </c>
      <c r="R1425">
        <v>112.7795046</v>
      </c>
      <c r="S1425">
        <v>99.573323500000001</v>
      </c>
      <c r="T1425">
        <v>110.1610771</v>
      </c>
      <c r="U1425">
        <v>94.380315299999992</v>
      </c>
      <c r="V1425">
        <f t="shared" si="68"/>
        <v>100</v>
      </c>
      <c r="W1425">
        <v>97.701143500000001</v>
      </c>
      <c r="X1425">
        <v>100.08953949999999</v>
      </c>
      <c r="Y1425">
        <v>102.0064151</v>
      </c>
      <c r="Z1425">
        <v>105.17949639999999</v>
      </c>
      <c r="AA1425">
        <v>107.6293312</v>
      </c>
      <c r="AB1425">
        <v>107.8282698</v>
      </c>
      <c r="AC1425">
        <v>21</v>
      </c>
      <c r="AD1425" s="1">
        <v>1.3157599999999999E-6</v>
      </c>
      <c r="AE1425" s="1">
        <v>1.4008100000000001E-5</v>
      </c>
      <c r="AF1425" s="1">
        <v>1.23485E-7</v>
      </c>
      <c r="AG1425">
        <v>3.6887275370000001</v>
      </c>
      <c r="AH1425">
        <v>0.93083461000000001</v>
      </c>
      <c r="AI1425">
        <v>4.2784779999999996E-3</v>
      </c>
      <c r="AJ1425">
        <v>6.9165389999999993E-2</v>
      </c>
      <c r="AK1425">
        <v>4.277632E-3</v>
      </c>
      <c r="AL1425" t="s">
        <v>8</v>
      </c>
      <c r="AM1425" t="s">
        <v>8</v>
      </c>
      <c r="AN1425">
        <v>-9.9024753176214703E-2</v>
      </c>
      <c r="AO1425" t="s">
        <v>9</v>
      </c>
      <c r="AP1425">
        <v>1.1593536885086</v>
      </c>
    </row>
    <row r="1426" spans="1:42" x14ac:dyDescent="0.25">
      <c r="A1426" t="s">
        <v>3411</v>
      </c>
      <c r="B1426" s="2" t="s">
        <v>3412</v>
      </c>
      <c r="C1426" t="s">
        <v>3413</v>
      </c>
      <c r="D1426">
        <v>6</v>
      </c>
      <c r="E1426">
        <v>5</v>
      </c>
      <c r="F1426">
        <v>48</v>
      </c>
      <c r="G1426">
        <v>0</v>
      </c>
      <c r="H1426">
        <f t="shared" si="66"/>
        <v>100</v>
      </c>
      <c r="I1426">
        <v>78.415146100000001</v>
      </c>
      <c r="J1426">
        <v>82.3800387</v>
      </c>
      <c r="O1426">
        <f t="shared" si="67"/>
        <v>100</v>
      </c>
      <c r="P1426">
        <v>96.916298099999992</v>
      </c>
      <c r="Q1426">
        <v>90.373483700000008</v>
      </c>
      <c r="R1426">
        <v>75.365001100000001</v>
      </c>
      <c r="S1426">
        <v>65.407226899999998</v>
      </c>
      <c r="T1426">
        <v>52.971365800000001</v>
      </c>
      <c r="U1426">
        <v>30.896575300000002</v>
      </c>
      <c r="V1426">
        <f t="shared" si="68"/>
        <v>100</v>
      </c>
      <c r="W1426">
        <v>94.179102099999994</v>
      </c>
      <c r="X1426">
        <v>98.339613099999994</v>
      </c>
      <c r="AC1426">
        <v>13</v>
      </c>
      <c r="AD1426">
        <v>3.8717903999999997E-2</v>
      </c>
      <c r="AE1426">
        <v>2.6733835400000001</v>
      </c>
      <c r="AF1426">
        <v>3.4940130999999999E-2</v>
      </c>
      <c r="AG1426">
        <v>4.6717488300000003</v>
      </c>
      <c r="AH1426">
        <v>0.821321458</v>
      </c>
      <c r="AI1426">
        <v>7.2349270000000004E-3</v>
      </c>
      <c r="AJ1426">
        <v>0.178678542</v>
      </c>
      <c r="AK1426">
        <v>4.3866E-3</v>
      </c>
      <c r="AL1426">
        <v>17.9024973</v>
      </c>
      <c r="AM1426">
        <v>19.8</v>
      </c>
      <c r="AN1426">
        <v>7.0558518137362497E-2</v>
      </c>
      <c r="AO1426" t="s">
        <v>9</v>
      </c>
      <c r="AP1426">
        <v>0.172835733591512</v>
      </c>
    </row>
    <row r="1427" spans="1:42" x14ac:dyDescent="0.25">
      <c r="A1427" t="s">
        <v>3420</v>
      </c>
      <c r="B1427" s="2" t="s">
        <v>3421</v>
      </c>
      <c r="C1427" t="s">
        <v>3422</v>
      </c>
      <c r="D1427">
        <v>28</v>
      </c>
      <c r="E1427">
        <v>27</v>
      </c>
      <c r="F1427">
        <v>36.9</v>
      </c>
      <c r="G1427">
        <v>0</v>
      </c>
      <c r="H1427">
        <f t="shared" si="66"/>
        <v>100</v>
      </c>
      <c r="I1427">
        <v>102.20901019999999</v>
      </c>
      <c r="J1427">
        <v>86.201272799999998</v>
      </c>
      <c r="K1427">
        <v>113.2774433</v>
      </c>
      <c r="L1427">
        <v>79.097113800000002</v>
      </c>
      <c r="M1427">
        <v>79.533750499999996</v>
      </c>
      <c r="N1427">
        <v>63.7127737</v>
      </c>
      <c r="O1427">
        <f t="shared" si="67"/>
        <v>100</v>
      </c>
      <c r="P1427">
        <v>99.5953327</v>
      </c>
      <c r="Q1427">
        <v>83.950458600000005</v>
      </c>
      <c r="R1427">
        <v>93.673766099999995</v>
      </c>
      <c r="S1427">
        <v>73.9587018</v>
      </c>
      <c r="T1427">
        <v>64.347689000000003</v>
      </c>
      <c r="U1427">
        <v>49.9957645</v>
      </c>
      <c r="V1427">
        <f t="shared" si="68"/>
        <v>100</v>
      </c>
      <c r="W1427">
        <v>95.725992699999992</v>
      </c>
      <c r="X1427">
        <v>84.079220700000008</v>
      </c>
      <c r="Y1427">
        <v>92.445796599999994</v>
      </c>
      <c r="Z1427">
        <v>79.552811700000007</v>
      </c>
      <c r="AA1427">
        <v>69.556511299999997</v>
      </c>
      <c r="AB1427">
        <v>43.574351200000002</v>
      </c>
      <c r="AC1427">
        <v>21</v>
      </c>
      <c r="AD1427">
        <v>2.1229043999999999E-2</v>
      </c>
      <c r="AE1427">
        <v>0.111520301</v>
      </c>
      <c r="AF1427">
        <v>1.9498096999999999E-2</v>
      </c>
      <c r="AG1427">
        <v>1.29623504</v>
      </c>
      <c r="AH1427">
        <v>0.911244948</v>
      </c>
      <c r="AI1427">
        <v>1.0302646E-2</v>
      </c>
      <c r="AJ1427">
        <v>8.8755052000000001E-2</v>
      </c>
      <c r="AK1427">
        <v>9.7830439999999994E-3</v>
      </c>
      <c r="AL1427">
        <v>32.650890099999998</v>
      </c>
      <c r="AM1427">
        <v>35.5</v>
      </c>
      <c r="AN1427">
        <v>-5.1894952057191197E-2</v>
      </c>
      <c r="AO1427" t="s">
        <v>9</v>
      </c>
      <c r="AP1427">
        <v>0.25115843306449898</v>
      </c>
    </row>
    <row r="1428" spans="1:42" x14ac:dyDescent="0.25">
      <c r="A1428" t="s">
        <v>9340</v>
      </c>
      <c r="B1428" s="2" t="s">
        <v>9341</v>
      </c>
      <c r="C1428" t="s">
        <v>9342</v>
      </c>
      <c r="D1428">
        <v>9</v>
      </c>
      <c r="E1428">
        <v>9</v>
      </c>
      <c r="F1428">
        <v>18.399999999999999</v>
      </c>
      <c r="G1428">
        <v>0</v>
      </c>
      <c r="H1428" t="str">
        <f t="shared" si="66"/>
        <v/>
      </c>
      <c r="O1428" t="str">
        <f t="shared" si="67"/>
        <v/>
      </c>
      <c r="V1428">
        <f t="shared" si="68"/>
        <v>100</v>
      </c>
      <c r="W1428">
        <v>92.8616265</v>
      </c>
      <c r="X1428">
        <v>64.377248099999989</v>
      </c>
      <c r="Y1428">
        <v>74.515665099999993</v>
      </c>
      <c r="Z1428">
        <v>54.138214100000006</v>
      </c>
      <c r="AC1428">
        <v>5</v>
      </c>
      <c r="AD1428">
        <v>8.2830133E-2</v>
      </c>
      <c r="AE1428">
        <v>0.32647989599999999</v>
      </c>
      <c r="AF1428">
        <v>4.7312460000000001E-2</v>
      </c>
      <c r="AG1428">
        <v>0.74390926499999999</v>
      </c>
      <c r="AH1428">
        <v>0.99999702599999996</v>
      </c>
      <c r="AI1428">
        <v>1.5869444999999999E-2</v>
      </c>
      <c r="AJ1428" s="1">
        <v>2.9742499999999999E-6</v>
      </c>
      <c r="AK1428">
        <v>9.7585399999999996E-3</v>
      </c>
      <c r="AL1428">
        <v>8.3682972769999999</v>
      </c>
      <c r="AM1428">
        <v>14.3</v>
      </c>
      <c r="AN1428">
        <v>-1.265423524009E-2</v>
      </c>
      <c r="AO1428" t="s">
        <v>9</v>
      </c>
      <c r="AP1428">
        <v>2.7532831747694001E-2</v>
      </c>
    </row>
    <row r="1429" spans="1:42" x14ac:dyDescent="0.25">
      <c r="A1429" t="s">
        <v>9343</v>
      </c>
      <c r="B1429" s="2" t="s">
        <v>9344</v>
      </c>
      <c r="C1429" t="s">
        <v>9345</v>
      </c>
      <c r="D1429">
        <v>13</v>
      </c>
      <c r="E1429">
        <v>13</v>
      </c>
      <c r="F1429">
        <v>41.1</v>
      </c>
      <c r="G1429">
        <v>0</v>
      </c>
      <c r="H1429" t="str">
        <f t="shared" si="66"/>
        <v/>
      </c>
      <c r="O1429" t="str">
        <f t="shared" si="67"/>
        <v/>
      </c>
      <c r="V1429">
        <f t="shared" si="68"/>
        <v>100</v>
      </c>
      <c r="W1429">
        <v>108.9927297</v>
      </c>
      <c r="X1429">
        <v>66.210895100000002</v>
      </c>
      <c r="Y1429">
        <v>51.977188300000002</v>
      </c>
      <c r="Z1429">
        <v>29.100356999999999</v>
      </c>
      <c r="AC1429">
        <v>5</v>
      </c>
      <c r="AD1429">
        <v>0.15566303200000001</v>
      </c>
      <c r="AE1429" s="1">
        <v>7.3929099999999997E-5</v>
      </c>
      <c r="AF1429">
        <v>0.16373613100000001</v>
      </c>
      <c r="AG1429">
        <v>1.818827492</v>
      </c>
      <c r="AH1429">
        <v>0.99999822199999999</v>
      </c>
      <c r="AI1429">
        <v>1.3955937999999999E-2</v>
      </c>
      <c r="AJ1429" s="1">
        <v>1.7777200000000001E-6</v>
      </c>
      <c r="AK1429">
        <v>1.2953668E-2</v>
      </c>
      <c r="AL1429">
        <v>4.4528695880000004</v>
      </c>
      <c r="AM1429">
        <v>4.3</v>
      </c>
      <c r="AN1429">
        <v>3.7155397112987702E-2</v>
      </c>
      <c r="AO1429" t="s">
        <v>9</v>
      </c>
      <c r="AP1429">
        <v>3.6074261332781903E-2</v>
      </c>
    </row>
    <row r="1430" spans="1:42" x14ac:dyDescent="0.25">
      <c r="A1430" t="s">
        <v>3426</v>
      </c>
      <c r="B1430" s="2" t="s">
        <v>3427</v>
      </c>
      <c r="C1430" t="s">
        <v>3428</v>
      </c>
      <c r="D1430">
        <v>14</v>
      </c>
      <c r="E1430">
        <v>14</v>
      </c>
      <c r="F1430">
        <v>21.4</v>
      </c>
      <c r="G1430">
        <v>0</v>
      </c>
      <c r="H1430">
        <f t="shared" si="66"/>
        <v>100</v>
      </c>
      <c r="I1430">
        <v>80.886276499999994</v>
      </c>
      <c r="J1430">
        <v>75.243372300000004</v>
      </c>
      <c r="O1430">
        <f t="shared" si="67"/>
        <v>100</v>
      </c>
      <c r="P1430">
        <v>94.529945900000001</v>
      </c>
      <c r="Q1430">
        <v>62.567207599999996</v>
      </c>
      <c r="R1430">
        <v>84.764891200000008</v>
      </c>
      <c r="S1430">
        <v>50.404124299999999</v>
      </c>
      <c r="V1430">
        <f t="shared" si="68"/>
        <v>100</v>
      </c>
      <c r="Y1430">
        <v>58.901144500000001</v>
      </c>
      <c r="Z1430">
        <v>29.964171199999999</v>
      </c>
      <c r="AC1430">
        <v>11</v>
      </c>
      <c r="AD1430">
        <v>0.11573902599999999</v>
      </c>
      <c r="AE1430">
        <v>0.39714072900000003</v>
      </c>
      <c r="AF1430">
        <v>0.106303352</v>
      </c>
      <c r="AG1430">
        <v>2.0602482310000001</v>
      </c>
      <c r="AH1430">
        <v>0.96857609099999997</v>
      </c>
      <c r="AI1430">
        <v>2.7363755999999999E-2</v>
      </c>
      <c r="AJ1430">
        <v>3.1423909E-2</v>
      </c>
      <c r="AK1430">
        <v>2.6736171E-2</v>
      </c>
      <c r="AL1430">
        <v>5.9888803619999997</v>
      </c>
      <c r="AM1430">
        <v>6.5</v>
      </c>
      <c r="AN1430">
        <v>-0.125267039912552</v>
      </c>
      <c r="AO1430" t="s">
        <v>9</v>
      </c>
      <c r="AP1430">
        <v>3.7473030942845598E-2</v>
      </c>
    </row>
    <row r="1431" spans="1:42" x14ac:dyDescent="0.25">
      <c r="A1431" t="s">
        <v>3429</v>
      </c>
      <c r="B1431" s="2" t="s">
        <v>3430</v>
      </c>
      <c r="C1431" t="s">
        <v>3431</v>
      </c>
      <c r="D1431">
        <v>33</v>
      </c>
      <c r="E1431">
        <v>33</v>
      </c>
      <c r="F1431">
        <v>44.6</v>
      </c>
      <c r="G1431">
        <v>0</v>
      </c>
      <c r="H1431">
        <f t="shared" si="66"/>
        <v>100</v>
      </c>
      <c r="I1431">
        <v>96.195025599999994</v>
      </c>
      <c r="J1431">
        <v>98.520174699999998</v>
      </c>
      <c r="K1431">
        <v>92.681544599999995</v>
      </c>
      <c r="L1431">
        <v>86.771966300000003</v>
      </c>
      <c r="O1431">
        <f t="shared" si="67"/>
        <v>100</v>
      </c>
      <c r="P1431">
        <v>100.00904680000001</v>
      </c>
      <c r="Q1431">
        <v>98.789492199999998</v>
      </c>
      <c r="R1431">
        <v>96.873871300000005</v>
      </c>
      <c r="S1431">
        <v>85.169992000000008</v>
      </c>
      <c r="T1431">
        <v>77.1655959</v>
      </c>
      <c r="U1431">
        <v>60.576391900000004</v>
      </c>
      <c r="V1431">
        <f t="shared" si="68"/>
        <v>100</v>
      </c>
      <c r="W1431">
        <v>112.7176953</v>
      </c>
      <c r="X1431">
        <v>95.1462863</v>
      </c>
      <c r="Y1431">
        <v>97.711303400000006</v>
      </c>
      <c r="Z1431">
        <v>83.448246499999996</v>
      </c>
      <c r="AA1431">
        <v>82.1415492</v>
      </c>
      <c r="AB1431">
        <v>66.623829900000004</v>
      </c>
      <c r="AC1431">
        <v>19</v>
      </c>
      <c r="AD1431">
        <v>1.4491698000000001E-2</v>
      </c>
      <c r="AE1431" s="1">
        <v>2.4761199999999999E-5</v>
      </c>
      <c r="AF1431">
        <v>1.4676117000000001E-2</v>
      </c>
      <c r="AG1431">
        <v>1.8436388800000001</v>
      </c>
      <c r="AH1431">
        <v>0.93388053599999998</v>
      </c>
      <c r="AI1431">
        <v>1.8711050000000001E-3</v>
      </c>
      <c r="AJ1431">
        <v>6.6119464000000003E-2</v>
      </c>
      <c r="AK1431">
        <v>1.857577E-3</v>
      </c>
      <c r="AL1431">
        <v>47.830640379999998</v>
      </c>
      <c r="AM1431">
        <v>47.2</v>
      </c>
      <c r="AN1431">
        <v>-4.8500159224930797E-2</v>
      </c>
      <c r="AO1431" t="s">
        <v>9</v>
      </c>
      <c r="AP1431">
        <v>8.7799932592345503E-2</v>
      </c>
    </row>
    <row r="1432" spans="1:42" x14ac:dyDescent="0.25">
      <c r="A1432" t="s">
        <v>8419</v>
      </c>
      <c r="B1432" s="2" t="s">
        <v>8420</v>
      </c>
      <c r="C1432" t="s">
        <v>8421</v>
      </c>
      <c r="D1432">
        <v>11</v>
      </c>
      <c r="E1432">
        <v>11</v>
      </c>
      <c r="F1432">
        <v>32.700000000000003</v>
      </c>
      <c r="G1432">
        <v>0</v>
      </c>
      <c r="H1432" t="str">
        <f t="shared" si="66"/>
        <v/>
      </c>
      <c r="O1432">
        <f t="shared" si="67"/>
        <v>100</v>
      </c>
      <c r="P1432">
        <v>103.4960147</v>
      </c>
      <c r="Q1432">
        <v>108.20729840000001</v>
      </c>
      <c r="R1432">
        <v>77.741211899999996</v>
      </c>
      <c r="S1432">
        <v>75.9720966</v>
      </c>
      <c r="T1432">
        <v>74.797592600000002</v>
      </c>
      <c r="U1432">
        <v>52.170044599999997</v>
      </c>
      <c r="V1432">
        <f t="shared" si="68"/>
        <v>100</v>
      </c>
      <c r="W1432">
        <v>111.5249075</v>
      </c>
      <c r="X1432">
        <v>91.864901399999994</v>
      </c>
      <c r="Y1432">
        <v>91.253363899999997</v>
      </c>
      <c r="Z1432">
        <v>84.264571899999993</v>
      </c>
      <c r="AC1432">
        <v>12</v>
      </c>
      <c r="AD1432">
        <v>2.0880816E-2</v>
      </c>
      <c r="AE1432" s="1">
        <v>8.4605599999999995E-5</v>
      </c>
      <c r="AF1432">
        <v>2.0997297000000002E-2</v>
      </c>
      <c r="AG1432">
        <v>3.0636702219999998</v>
      </c>
      <c r="AH1432">
        <v>0.96431171599999999</v>
      </c>
      <c r="AI1432">
        <v>6.5478710000000002E-3</v>
      </c>
      <c r="AJ1432">
        <v>3.5688284000000001E-2</v>
      </c>
      <c r="AK1432">
        <v>6.5404369999999996E-3</v>
      </c>
      <c r="AL1432">
        <v>33.195407490000001</v>
      </c>
      <c r="AM1432">
        <v>33</v>
      </c>
      <c r="AN1432">
        <v>6.0154345139307203E-2</v>
      </c>
      <c r="AO1432" t="s">
        <v>9</v>
      </c>
      <c r="AP1432">
        <v>5.7692309439510599E-2</v>
      </c>
    </row>
    <row r="1433" spans="1:42" x14ac:dyDescent="0.25">
      <c r="A1433" t="s">
        <v>8428</v>
      </c>
      <c r="B1433" s="2" t="s">
        <v>8429</v>
      </c>
      <c r="C1433" t="s">
        <v>8430</v>
      </c>
      <c r="D1433">
        <v>11</v>
      </c>
      <c r="E1433">
        <v>11</v>
      </c>
      <c r="F1433">
        <v>18.3</v>
      </c>
      <c r="G1433">
        <v>0</v>
      </c>
      <c r="H1433" t="str">
        <f t="shared" si="66"/>
        <v/>
      </c>
      <c r="O1433">
        <f t="shared" si="67"/>
        <v>100</v>
      </c>
      <c r="P1433">
        <v>99.262522300000001</v>
      </c>
      <c r="Q1433">
        <v>115.95319550000001</v>
      </c>
      <c r="R1433">
        <v>100.97786609999999</v>
      </c>
      <c r="S1433">
        <v>100.7281996</v>
      </c>
      <c r="T1433">
        <v>70.573560099999995</v>
      </c>
      <c r="U1433">
        <v>64.126103299999997</v>
      </c>
      <c r="V1433">
        <f t="shared" si="68"/>
        <v>100</v>
      </c>
      <c r="W1433">
        <v>102.00475419999999</v>
      </c>
      <c r="X1433">
        <v>116.56278309999999</v>
      </c>
      <c r="AC1433">
        <v>10</v>
      </c>
      <c r="AD1433">
        <v>1.3928797999999999E-2</v>
      </c>
      <c r="AE1433" s="1">
        <v>2.89414E-7</v>
      </c>
      <c r="AF1433">
        <v>1.7413768E-2</v>
      </c>
      <c r="AG1433">
        <v>0.21836813999999999</v>
      </c>
      <c r="AH1433">
        <v>0.96383833200000002</v>
      </c>
      <c r="AI1433">
        <v>9.9079210000000001E-3</v>
      </c>
      <c r="AJ1433">
        <v>3.6161668000000001E-2</v>
      </c>
      <c r="AK1433">
        <v>8.219456E-3</v>
      </c>
      <c r="AL1433">
        <v>49.763604710000003</v>
      </c>
      <c r="AM1433">
        <v>40.200000000000003</v>
      </c>
      <c r="AN1433">
        <v>-6.1033908071284103E-3</v>
      </c>
      <c r="AO1433" t="s">
        <v>9</v>
      </c>
      <c r="AP1433">
        <v>4.8994290758819399E-2</v>
      </c>
    </row>
    <row r="1434" spans="1:42" x14ac:dyDescent="0.25">
      <c r="A1434" t="s">
        <v>8431</v>
      </c>
      <c r="B1434" s="2" t="s">
        <v>8432</v>
      </c>
      <c r="C1434" t="s">
        <v>8433</v>
      </c>
      <c r="D1434">
        <v>11</v>
      </c>
      <c r="E1434">
        <v>9</v>
      </c>
      <c r="F1434">
        <v>24.2</v>
      </c>
      <c r="G1434">
        <v>0</v>
      </c>
      <c r="H1434" t="str">
        <f t="shared" si="66"/>
        <v/>
      </c>
      <c r="O1434">
        <f t="shared" si="67"/>
        <v>100</v>
      </c>
      <c r="P1434">
        <v>104.8228867</v>
      </c>
      <c r="Q1434">
        <v>111.97458920000001</v>
      </c>
      <c r="R1434">
        <v>104.519667</v>
      </c>
      <c r="S1434">
        <v>113.9049134</v>
      </c>
      <c r="T1434">
        <v>94.389699199999995</v>
      </c>
      <c r="U1434">
        <v>77.561760899999996</v>
      </c>
      <c r="V1434">
        <f t="shared" si="68"/>
        <v>100</v>
      </c>
      <c r="W1434">
        <v>109.3063409</v>
      </c>
      <c r="X1434">
        <v>103.59538909999999</v>
      </c>
      <c r="Y1434">
        <v>119.04921950000001</v>
      </c>
      <c r="Z1434">
        <v>97.54241540000001</v>
      </c>
      <c r="AA1434">
        <v>107.42165539999999</v>
      </c>
      <c r="AB1434">
        <v>106.8979806</v>
      </c>
      <c r="AC1434">
        <v>14</v>
      </c>
      <c r="AD1434">
        <v>1.327887E-3</v>
      </c>
      <c r="AE1434" s="1">
        <v>7.7445599999999996E-8</v>
      </c>
      <c r="AF1434">
        <v>1.3598236E-2</v>
      </c>
      <c r="AG1434">
        <v>1.3639661000000001E-2</v>
      </c>
      <c r="AH1434">
        <v>0.94442326399999998</v>
      </c>
      <c r="AI1434">
        <v>1.0483096000000001E-2</v>
      </c>
      <c r="AJ1434">
        <v>5.5576736000000002E-2</v>
      </c>
      <c r="AK1434">
        <v>9.8993740000000007E-3</v>
      </c>
      <c r="AL1434" t="s">
        <v>8</v>
      </c>
      <c r="AM1434">
        <v>84.2</v>
      </c>
      <c r="AN1434">
        <v>-8.2958168647372196E-2</v>
      </c>
      <c r="AO1434" t="s">
        <v>9</v>
      </c>
      <c r="AP1434">
        <v>7.8448112555851296E-3</v>
      </c>
    </row>
    <row r="1435" spans="1:42" x14ac:dyDescent="0.25">
      <c r="A1435" t="s">
        <v>8434</v>
      </c>
      <c r="B1435" s="2" t="s">
        <v>8435</v>
      </c>
      <c r="C1435" t="s">
        <v>8436</v>
      </c>
      <c r="D1435">
        <v>17</v>
      </c>
      <c r="E1435">
        <v>17</v>
      </c>
      <c r="F1435">
        <v>60.5</v>
      </c>
      <c r="G1435">
        <v>0</v>
      </c>
      <c r="H1435" t="str">
        <f t="shared" si="66"/>
        <v/>
      </c>
      <c r="O1435">
        <f t="shared" si="67"/>
        <v>100</v>
      </c>
      <c r="P1435">
        <v>101.4589519</v>
      </c>
      <c r="Q1435">
        <v>89.887318699999994</v>
      </c>
      <c r="R1435">
        <v>92.264197999999993</v>
      </c>
      <c r="S1435">
        <v>83.7991837</v>
      </c>
      <c r="T1435">
        <v>81.931727300000006</v>
      </c>
      <c r="U1435">
        <v>60.1645185</v>
      </c>
      <c r="V1435">
        <f t="shared" si="68"/>
        <v>100</v>
      </c>
      <c r="W1435">
        <v>92.682438399999995</v>
      </c>
      <c r="X1435">
        <v>101.5169707</v>
      </c>
      <c r="Y1435">
        <v>88.4065595</v>
      </c>
      <c r="Z1435">
        <v>101.16666910000001</v>
      </c>
      <c r="AA1435">
        <v>80.721498199999999</v>
      </c>
      <c r="AB1435">
        <v>61.944090799999998</v>
      </c>
      <c r="AC1435">
        <v>14</v>
      </c>
      <c r="AD1435">
        <v>1.4864738000000001E-2</v>
      </c>
      <c r="AE1435">
        <v>0.21326419899999999</v>
      </c>
      <c r="AF1435">
        <v>1.4495417E-2</v>
      </c>
      <c r="AG1435">
        <v>4.8707934460000004</v>
      </c>
      <c r="AH1435">
        <v>0.95253475600000004</v>
      </c>
      <c r="AI1435">
        <v>2.8936309999999998E-3</v>
      </c>
      <c r="AJ1435">
        <v>4.7465243999999997E-2</v>
      </c>
      <c r="AK1435">
        <v>2.8654900000000001E-3</v>
      </c>
      <c r="AL1435">
        <v>46.630299479999998</v>
      </c>
      <c r="AM1435">
        <v>47.8</v>
      </c>
      <c r="AN1435">
        <v>6.05821164491855E-2</v>
      </c>
      <c r="AO1435" t="s">
        <v>9</v>
      </c>
      <c r="AP1435">
        <v>0.21206241279875099</v>
      </c>
    </row>
    <row r="1436" spans="1:42" x14ac:dyDescent="0.25">
      <c r="A1436" t="s">
        <v>3653</v>
      </c>
      <c r="B1436" s="2" t="s">
        <v>3654</v>
      </c>
      <c r="C1436" t="s">
        <v>3655</v>
      </c>
      <c r="D1436">
        <v>4</v>
      </c>
      <c r="E1436">
        <v>4</v>
      </c>
      <c r="F1436">
        <v>14.8</v>
      </c>
      <c r="G1436">
        <v>0</v>
      </c>
      <c r="H1436" t="str">
        <f t="shared" si="66"/>
        <v/>
      </c>
      <c r="O1436">
        <f t="shared" si="67"/>
        <v>100</v>
      </c>
      <c r="P1436">
        <v>92.754655900000003</v>
      </c>
      <c r="Q1436">
        <v>83.691491499999998</v>
      </c>
      <c r="R1436">
        <v>98.837986799999996</v>
      </c>
      <c r="S1436">
        <v>74.385828899999993</v>
      </c>
      <c r="V1436" t="str">
        <f t="shared" si="68"/>
        <v/>
      </c>
      <c r="AC1436">
        <v>5</v>
      </c>
      <c r="AD1436">
        <v>3.3473744E-2</v>
      </c>
      <c r="AE1436">
        <v>1.3592777309999999</v>
      </c>
      <c r="AF1436">
        <v>2.5803059999999999E-2</v>
      </c>
      <c r="AG1436">
        <v>4.8703338250000003</v>
      </c>
      <c r="AH1436">
        <v>0.99999818900000004</v>
      </c>
      <c r="AI1436">
        <v>5.9614020000000002E-3</v>
      </c>
      <c r="AJ1436" s="1">
        <v>1.8110300000000001E-6</v>
      </c>
      <c r="AK1436">
        <v>5.4517089999999999E-3</v>
      </c>
      <c r="AL1436">
        <v>20.707190000000001</v>
      </c>
      <c r="AM1436">
        <v>26.8</v>
      </c>
      <c r="AN1436">
        <v>-0.136264218667907</v>
      </c>
      <c r="AO1436" t="s">
        <v>9</v>
      </c>
      <c r="AP1436">
        <v>2.1102177203412099E-2</v>
      </c>
    </row>
    <row r="1437" spans="1:42" x14ac:dyDescent="0.25">
      <c r="A1437" t="s">
        <v>3450</v>
      </c>
      <c r="B1437" s="2" t="s">
        <v>3451</v>
      </c>
      <c r="C1437" t="s">
        <v>3452</v>
      </c>
      <c r="D1437">
        <v>6</v>
      </c>
      <c r="E1437">
        <v>6</v>
      </c>
      <c r="F1437">
        <v>67.400000000000006</v>
      </c>
      <c r="G1437">
        <v>0</v>
      </c>
      <c r="H1437">
        <f t="shared" si="66"/>
        <v>100</v>
      </c>
      <c r="I1437">
        <v>69.525936700000003</v>
      </c>
      <c r="J1437">
        <v>65.128330500000004</v>
      </c>
      <c r="K1437">
        <v>77.813706600000003</v>
      </c>
      <c r="L1437">
        <v>88.84469510000001</v>
      </c>
      <c r="M1437">
        <v>77.847560999999999</v>
      </c>
      <c r="N1437">
        <v>99.895489400000002</v>
      </c>
      <c r="O1437">
        <f t="shared" si="67"/>
        <v>100</v>
      </c>
      <c r="P1437">
        <v>106.11463500000001</v>
      </c>
      <c r="Q1437">
        <v>114.6944127</v>
      </c>
      <c r="R1437">
        <v>89.871187300000003</v>
      </c>
      <c r="S1437">
        <v>86.757772399999993</v>
      </c>
      <c r="T1437">
        <v>77.995479799999998</v>
      </c>
      <c r="U1437">
        <v>79.826392800000008</v>
      </c>
      <c r="V1437" t="str">
        <f t="shared" si="68"/>
        <v/>
      </c>
      <c r="AC1437">
        <v>14</v>
      </c>
      <c r="AD1437">
        <v>7.1895010000000001E-3</v>
      </c>
      <c r="AE1437">
        <v>1.6147236780000001</v>
      </c>
      <c r="AF1437" s="1">
        <v>4.9264699999999998E-6</v>
      </c>
      <c r="AG1437">
        <v>2.298362907</v>
      </c>
      <c r="AH1437">
        <v>0.81462521799999998</v>
      </c>
      <c r="AI1437">
        <v>3.4352648E-2</v>
      </c>
      <c r="AJ1437">
        <v>0.18537478199999999</v>
      </c>
      <c r="AK1437">
        <v>2.2042427999999999E-2</v>
      </c>
      <c r="AL1437">
        <v>96.411033399999994</v>
      </c>
      <c r="AM1437" t="s">
        <v>8</v>
      </c>
      <c r="AN1437">
        <v>0.113739998694913</v>
      </c>
      <c r="AO1437" t="s">
        <v>9</v>
      </c>
      <c r="AP1437">
        <v>1.2512505963769001</v>
      </c>
    </row>
    <row r="1438" spans="1:42" x14ac:dyDescent="0.25">
      <c r="A1438" t="s">
        <v>23</v>
      </c>
      <c r="B1438" s="2" t="s">
        <v>24</v>
      </c>
      <c r="C1438" t="s">
        <v>25</v>
      </c>
      <c r="D1438">
        <v>12</v>
      </c>
      <c r="E1438">
        <v>11</v>
      </c>
      <c r="F1438">
        <v>40.299999999999997</v>
      </c>
      <c r="G1438">
        <v>0</v>
      </c>
      <c r="H1438">
        <f t="shared" si="66"/>
        <v>100</v>
      </c>
      <c r="M1438">
        <v>95.206343000000004</v>
      </c>
      <c r="N1438">
        <v>53.003668299999994</v>
      </c>
      <c r="O1438">
        <f t="shared" si="67"/>
        <v>100</v>
      </c>
      <c r="P1438">
        <v>72.789308200000008</v>
      </c>
      <c r="Q1438">
        <v>60.774968600000001</v>
      </c>
      <c r="R1438">
        <v>94.212835999999996</v>
      </c>
      <c r="S1438">
        <v>75.492561199999997</v>
      </c>
      <c r="T1438">
        <v>61.665787800000004</v>
      </c>
      <c r="U1438">
        <v>53.443972199999997</v>
      </c>
      <c r="V1438">
        <f t="shared" si="68"/>
        <v>100</v>
      </c>
      <c r="W1438">
        <v>99.230062099999998</v>
      </c>
      <c r="X1438">
        <v>91.491331299999999</v>
      </c>
      <c r="Y1438">
        <v>89.122826500000002</v>
      </c>
      <c r="Z1438">
        <v>80.181120100000001</v>
      </c>
      <c r="AA1438">
        <v>85.153701299999994</v>
      </c>
      <c r="AB1438">
        <v>63.315760899999994</v>
      </c>
      <c r="AC1438">
        <v>17</v>
      </c>
      <c r="AD1438">
        <v>1.8028682000000001E-2</v>
      </c>
      <c r="AE1438">
        <v>4.834635842</v>
      </c>
      <c r="AF1438">
        <v>1.2217976E-2</v>
      </c>
      <c r="AG1438">
        <v>3.883308752</v>
      </c>
      <c r="AH1438">
        <v>0.82816556699999999</v>
      </c>
      <c r="AI1438">
        <v>2.7321174E-2</v>
      </c>
      <c r="AJ1438">
        <v>0.17183443300000001</v>
      </c>
      <c r="AK1438">
        <v>2.0517835000000002E-2</v>
      </c>
      <c r="AL1438">
        <v>38.446913770000002</v>
      </c>
      <c r="AM1438">
        <v>56.6</v>
      </c>
      <c r="AN1438">
        <v>-3.8120370851240502E-2</v>
      </c>
      <c r="AO1438" t="s">
        <v>9</v>
      </c>
      <c r="AP1438">
        <v>0.153222677531417</v>
      </c>
    </row>
    <row r="1439" spans="1:42" x14ac:dyDescent="0.25">
      <c r="A1439" t="s">
        <v>8455</v>
      </c>
      <c r="B1439" s="2" t="s">
        <v>8456</v>
      </c>
      <c r="C1439" t="s">
        <v>8457</v>
      </c>
      <c r="D1439">
        <v>6</v>
      </c>
      <c r="E1439">
        <v>6</v>
      </c>
      <c r="F1439">
        <v>27.4</v>
      </c>
      <c r="G1439">
        <v>0</v>
      </c>
      <c r="H1439" t="str">
        <f t="shared" si="66"/>
        <v/>
      </c>
      <c r="O1439">
        <f t="shared" si="67"/>
        <v>100</v>
      </c>
      <c r="P1439">
        <v>89.100754299999991</v>
      </c>
      <c r="Q1439">
        <v>76.503133999999989</v>
      </c>
      <c r="R1439">
        <v>82.733197700000005</v>
      </c>
      <c r="S1439">
        <v>70.938188800000006</v>
      </c>
      <c r="V1439">
        <f t="shared" si="68"/>
        <v>100</v>
      </c>
      <c r="W1439">
        <v>100.6667412</v>
      </c>
      <c r="X1439">
        <v>98.67850270000001</v>
      </c>
      <c r="Y1439">
        <v>73.8809179</v>
      </c>
      <c r="Z1439">
        <v>67.000920900000011</v>
      </c>
      <c r="AC1439">
        <v>10</v>
      </c>
      <c r="AD1439">
        <v>5.0533525000000003E-2</v>
      </c>
      <c r="AE1439">
        <v>8.1170581000000006E-2</v>
      </c>
      <c r="AF1439" s="1">
        <v>4.3568700000000002E-5</v>
      </c>
      <c r="AG1439">
        <v>0.11261067299999999</v>
      </c>
      <c r="AH1439">
        <v>0.96622433299999999</v>
      </c>
      <c r="AI1439">
        <v>5.6991760000000002E-3</v>
      </c>
      <c r="AJ1439">
        <v>3.3775667000000002E-2</v>
      </c>
      <c r="AK1439">
        <v>4.8636230000000001E-3</v>
      </c>
      <c r="AL1439">
        <v>13.71658085</v>
      </c>
      <c r="AM1439" t="s">
        <v>8</v>
      </c>
      <c r="AN1439">
        <v>6.0176110579216201E-2</v>
      </c>
      <c r="AO1439" t="s">
        <v>9</v>
      </c>
      <c r="AP1439">
        <v>2.2648741038048599E-2</v>
      </c>
    </row>
    <row r="1440" spans="1:42" x14ac:dyDescent="0.25">
      <c r="A1440" t="s">
        <v>8476</v>
      </c>
      <c r="B1440" s="2" t="s">
        <v>8477</v>
      </c>
      <c r="C1440" t="s">
        <v>8478</v>
      </c>
      <c r="D1440">
        <v>4</v>
      </c>
      <c r="E1440">
        <v>4</v>
      </c>
      <c r="F1440">
        <v>34.200000000000003</v>
      </c>
      <c r="G1440">
        <v>0</v>
      </c>
      <c r="H1440" t="str">
        <f t="shared" si="66"/>
        <v/>
      </c>
      <c r="O1440">
        <f t="shared" si="67"/>
        <v>100</v>
      </c>
      <c r="P1440">
        <v>111.50949299999999</v>
      </c>
      <c r="Q1440">
        <v>113.07874040000002</v>
      </c>
      <c r="R1440">
        <v>98.311735200000001</v>
      </c>
      <c r="S1440">
        <v>85.547693700000011</v>
      </c>
      <c r="T1440">
        <v>82.489345799999995</v>
      </c>
      <c r="U1440">
        <v>75.091731299999992</v>
      </c>
      <c r="V1440">
        <f t="shared" si="68"/>
        <v>100</v>
      </c>
      <c r="W1440">
        <v>95.823675699999995</v>
      </c>
      <c r="X1440">
        <v>79.270612999999997</v>
      </c>
      <c r="Y1440">
        <v>86.283922599999997</v>
      </c>
      <c r="Z1440">
        <v>75.911474400000003</v>
      </c>
      <c r="AA1440">
        <v>70.896538699999994</v>
      </c>
      <c r="AB1440">
        <v>64.13509950000001</v>
      </c>
      <c r="AC1440">
        <v>14</v>
      </c>
      <c r="AD1440">
        <v>1.3270291E-2</v>
      </c>
      <c r="AE1440">
        <v>2.9302202999999999E-2</v>
      </c>
      <c r="AF1440" s="1">
        <v>5.5637499999999997E-5</v>
      </c>
      <c r="AG1440">
        <v>5.8522822000000002E-2</v>
      </c>
      <c r="AH1440">
        <v>0.90005386099999996</v>
      </c>
      <c r="AI1440">
        <v>1.1363757E-2</v>
      </c>
      <c r="AJ1440">
        <v>9.9946139000000003E-2</v>
      </c>
      <c r="AK1440">
        <v>8.9505220000000007E-3</v>
      </c>
      <c r="AL1440">
        <v>52.233004579999999</v>
      </c>
      <c r="AM1440" t="s">
        <v>8</v>
      </c>
      <c r="AN1440">
        <v>-2.56477166018181E-2</v>
      </c>
      <c r="AO1440" t="s">
        <v>9</v>
      </c>
      <c r="AP1440">
        <v>0.173786078516453</v>
      </c>
    </row>
    <row r="1441" spans="1:42" x14ac:dyDescent="0.25">
      <c r="A1441" t="s">
        <v>3462</v>
      </c>
      <c r="B1441" s="2" t="s">
        <v>3463</v>
      </c>
      <c r="C1441" t="s">
        <v>3464</v>
      </c>
      <c r="D1441">
        <v>8</v>
      </c>
      <c r="E1441">
        <v>8</v>
      </c>
      <c r="F1441">
        <v>58.6</v>
      </c>
      <c r="G1441">
        <v>0</v>
      </c>
      <c r="H1441">
        <f t="shared" si="66"/>
        <v>100</v>
      </c>
      <c r="I1441">
        <v>108.26175289999999</v>
      </c>
      <c r="J1441">
        <v>105.08671480000001</v>
      </c>
      <c r="K1441">
        <v>104.2020048</v>
      </c>
      <c r="L1441">
        <v>82.924716700000005</v>
      </c>
      <c r="M1441">
        <v>92.558711699999989</v>
      </c>
      <c r="N1441">
        <v>66.232395199999999</v>
      </c>
      <c r="O1441">
        <f t="shared" si="67"/>
        <v>100</v>
      </c>
      <c r="P1441">
        <v>85.897698199999994</v>
      </c>
      <c r="Q1441">
        <v>75.319104100000004</v>
      </c>
      <c r="R1441">
        <v>91.198798700000012</v>
      </c>
      <c r="S1441">
        <v>83.081522699999994</v>
      </c>
      <c r="T1441">
        <v>75.8036946</v>
      </c>
      <c r="U1441">
        <v>47.3356505</v>
      </c>
      <c r="V1441">
        <f t="shared" si="68"/>
        <v>100</v>
      </c>
      <c r="W1441">
        <v>103.0346988</v>
      </c>
      <c r="X1441">
        <v>104.8453959</v>
      </c>
      <c r="AA1441">
        <v>66.484161299999997</v>
      </c>
      <c r="AB1441">
        <v>60.781784500000001</v>
      </c>
      <c r="AC1441">
        <v>19</v>
      </c>
      <c r="AD1441">
        <v>1.7148289000000001E-2</v>
      </c>
      <c r="AE1441">
        <v>3.7278928000000003E-2</v>
      </c>
      <c r="AF1441">
        <v>1.6921660000000002E-2</v>
      </c>
      <c r="AG1441">
        <v>1.809847457</v>
      </c>
      <c r="AH1441">
        <v>0.93574992199999996</v>
      </c>
      <c r="AI1441">
        <v>1.2663892E-2</v>
      </c>
      <c r="AJ1441">
        <v>6.4250078000000002E-2</v>
      </c>
      <c r="AK1441">
        <v>1.2653798000000001E-2</v>
      </c>
      <c r="AL1441">
        <v>40.420777289999997</v>
      </c>
      <c r="AM1441">
        <v>41</v>
      </c>
      <c r="AN1441">
        <v>-6.7662567330999401E-2</v>
      </c>
      <c r="AO1441" t="s">
        <v>9</v>
      </c>
      <c r="AP1441">
        <v>0.18661482124010301</v>
      </c>
    </row>
    <row r="1442" spans="1:42" x14ac:dyDescent="0.25">
      <c r="A1442" t="s">
        <v>8479</v>
      </c>
      <c r="B1442" s="2" t="s">
        <v>8480</v>
      </c>
      <c r="C1442" t="s">
        <v>8481</v>
      </c>
      <c r="D1442">
        <v>4</v>
      </c>
      <c r="E1442">
        <v>4</v>
      </c>
      <c r="F1442">
        <v>16.7</v>
      </c>
      <c r="G1442">
        <v>0</v>
      </c>
      <c r="H1442" t="str">
        <f t="shared" si="66"/>
        <v/>
      </c>
      <c r="O1442">
        <f t="shared" si="67"/>
        <v>100</v>
      </c>
      <c r="P1442">
        <v>74.543663199999997</v>
      </c>
      <c r="Q1442">
        <v>65.964833799999994</v>
      </c>
      <c r="R1442">
        <v>66.738886500000007</v>
      </c>
      <c r="S1442">
        <v>58.378948799999996</v>
      </c>
      <c r="V1442" t="str">
        <f t="shared" si="68"/>
        <v/>
      </c>
      <c r="AC1442">
        <v>5</v>
      </c>
      <c r="AD1442">
        <v>8.2930936999999996E-2</v>
      </c>
      <c r="AE1442">
        <v>0.87920759299999995</v>
      </c>
      <c r="AF1442">
        <v>2.2516988000000002E-2</v>
      </c>
      <c r="AG1442">
        <v>0.95316456599999999</v>
      </c>
      <c r="AH1442">
        <v>0.99977777499999998</v>
      </c>
      <c r="AI1442">
        <v>2.560306E-2</v>
      </c>
      <c r="AJ1442">
        <v>2.2222499999999999E-4</v>
      </c>
      <c r="AK1442">
        <v>4.99235E-4</v>
      </c>
      <c r="AL1442">
        <v>8.3581255040000002</v>
      </c>
      <c r="AM1442">
        <v>30.3</v>
      </c>
      <c r="AN1442">
        <v>0.135274941340608</v>
      </c>
      <c r="AO1442" t="s">
        <v>9</v>
      </c>
      <c r="AP1442">
        <v>0.13045869318395101</v>
      </c>
    </row>
    <row r="1443" spans="1:42" x14ac:dyDescent="0.25">
      <c r="A1443" t="s">
        <v>3465</v>
      </c>
      <c r="B1443" s="2" t="s">
        <v>3466</v>
      </c>
      <c r="C1443" t="s">
        <v>3467</v>
      </c>
      <c r="D1443">
        <v>18</v>
      </c>
      <c r="E1443">
        <v>18</v>
      </c>
      <c r="F1443">
        <v>69.400000000000006</v>
      </c>
      <c r="G1443">
        <v>0</v>
      </c>
      <c r="H1443">
        <f t="shared" si="66"/>
        <v>100</v>
      </c>
      <c r="I1443">
        <v>101.66249210000001</v>
      </c>
      <c r="J1443">
        <v>98.754285600000003</v>
      </c>
      <c r="K1443">
        <v>105.6275637</v>
      </c>
      <c r="L1443">
        <v>82.031041799999997</v>
      </c>
      <c r="M1443">
        <v>81.621040899999997</v>
      </c>
      <c r="N1443">
        <v>65.544277399999999</v>
      </c>
      <c r="O1443">
        <f t="shared" si="67"/>
        <v>100</v>
      </c>
      <c r="P1443">
        <v>103.5349425</v>
      </c>
      <c r="Q1443">
        <v>104.54048549999999</v>
      </c>
      <c r="R1443">
        <v>101.00308819999999</v>
      </c>
      <c r="S1443">
        <v>97.401257000000001</v>
      </c>
      <c r="T1443">
        <v>83.5960623</v>
      </c>
      <c r="U1443">
        <v>72.806359700000002</v>
      </c>
      <c r="V1443">
        <f t="shared" si="68"/>
        <v>100</v>
      </c>
      <c r="W1443">
        <v>91.818959599999999</v>
      </c>
      <c r="X1443">
        <v>98.064066199999999</v>
      </c>
      <c r="Y1443">
        <v>89.994225900000004</v>
      </c>
      <c r="Z1443">
        <v>91.278051199999993</v>
      </c>
      <c r="AA1443">
        <v>76.424023200000008</v>
      </c>
      <c r="AB1443">
        <v>71.049075999999999</v>
      </c>
      <c r="AC1443">
        <v>21</v>
      </c>
      <c r="AD1443">
        <v>1.1654983000000001E-2</v>
      </c>
      <c r="AE1443" s="1">
        <v>1.06362E-5</v>
      </c>
      <c r="AF1443">
        <v>1.2076051000000001E-2</v>
      </c>
      <c r="AG1443">
        <v>0.88173096200000001</v>
      </c>
      <c r="AH1443">
        <v>0.92601827999999997</v>
      </c>
      <c r="AI1443">
        <v>2.8155680000000001E-3</v>
      </c>
      <c r="AJ1443">
        <v>7.3981720000000001E-2</v>
      </c>
      <c r="AK1443">
        <v>2.7764019999999999E-3</v>
      </c>
      <c r="AL1443">
        <v>59.472173859999998</v>
      </c>
      <c r="AM1443">
        <v>57.4</v>
      </c>
      <c r="AN1443">
        <v>-5.5610846195621698E-2</v>
      </c>
      <c r="AO1443" t="s">
        <v>9</v>
      </c>
      <c r="AP1443">
        <v>0.73874605283960504</v>
      </c>
    </row>
    <row r="1444" spans="1:42" x14ac:dyDescent="0.25">
      <c r="A1444" t="s">
        <v>8485</v>
      </c>
      <c r="B1444" s="2" t="s">
        <v>8486</v>
      </c>
      <c r="C1444" t="s">
        <v>8487</v>
      </c>
      <c r="D1444">
        <v>5</v>
      </c>
      <c r="E1444">
        <v>2</v>
      </c>
      <c r="F1444">
        <v>37.200000000000003</v>
      </c>
      <c r="G1444">
        <v>0</v>
      </c>
      <c r="H1444" t="str">
        <f t="shared" si="66"/>
        <v/>
      </c>
      <c r="O1444">
        <f t="shared" si="67"/>
        <v>100</v>
      </c>
      <c r="R1444">
        <v>98.430191700000009</v>
      </c>
      <c r="S1444">
        <v>82.111857999999998</v>
      </c>
      <c r="T1444">
        <v>72.505180899999999</v>
      </c>
      <c r="U1444">
        <v>63.694294399999997</v>
      </c>
      <c r="V1444">
        <f t="shared" si="68"/>
        <v>100</v>
      </c>
      <c r="Y1444">
        <v>81.993648500000006</v>
      </c>
      <c r="Z1444">
        <v>55.236505899999997</v>
      </c>
      <c r="AC1444">
        <v>8</v>
      </c>
      <c r="AD1444">
        <v>1.8584073E-2</v>
      </c>
      <c r="AE1444">
        <v>2.5088591039999999</v>
      </c>
      <c r="AF1444">
        <v>9.4274990000000006E-3</v>
      </c>
      <c r="AG1444">
        <v>2.485124441</v>
      </c>
      <c r="AH1444">
        <v>0.97918232100000002</v>
      </c>
      <c r="AI1444">
        <v>3.0039171E-2</v>
      </c>
      <c r="AJ1444">
        <v>2.0817678999999999E-2</v>
      </c>
      <c r="AK1444">
        <v>1.9977897000000001E-2</v>
      </c>
      <c r="AL1444">
        <v>37.297914560000002</v>
      </c>
      <c r="AM1444">
        <v>73.3</v>
      </c>
      <c r="AN1444">
        <v>-9.0482942953049594E-2</v>
      </c>
      <c r="AO1444" t="s">
        <v>9</v>
      </c>
      <c r="AP1444">
        <v>3.28996406535733E-2</v>
      </c>
    </row>
    <row r="1445" spans="1:42" x14ac:dyDescent="0.25">
      <c r="A1445" t="s">
        <v>9346</v>
      </c>
      <c r="B1445" s="2" t="s">
        <v>9347</v>
      </c>
      <c r="C1445" t="s">
        <v>9348</v>
      </c>
      <c r="D1445">
        <v>18</v>
      </c>
      <c r="E1445">
        <v>8</v>
      </c>
      <c r="F1445">
        <v>26.7</v>
      </c>
      <c r="G1445">
        <v>0</v>
      </c>
      <c r="H1445" t="str">
        <f t="shared" si="66"/>
        <v/>
      </c>
      <c r="O1445" t="str">
        <f t="shared" si="67"/>
        <v/>
      </c>
      <c r="V1445">
        <f t="shared" si="68"/>
        <v>100</v>
      </c>
      <c r="W1445">
        <v>103.4684055</v>
      </c>
      <c r="X1445">
        <v>92.201033499999994</v>
      </c>
      <c r="Y1445">
        <v>103.18025719999999</v>
      </c>
      <c r="Z1445">
        <v>87.292134500000003</v>
      </c>
      <c r="AC1445">
        <v>5</v>
      </c>
      <c r="AD1445">
        <v>1.2827859E-2</v>
      </c>
      <c r="AE1445">
        <v>3.7643000000000003E-4</v>
      </c>
      <c r="AF1445">
        <v>6.6715099999999999E-2</v>
      </c>
      <c r="AG1445">
        <v>6.6402001000000002E-2</v>
      </c>
      <c r="AH1445">
        <v>0.99999803099999995</v>
      </c>
      <c r="AI1445">
        <v>2.6441569999999998E-3</v>
      </c>
      <c r="AJ1445" s="1">
        <v>1.96855E-6</v>
      </c>
      <c r="AK1445">
        <v>2.2620090000000002E-3</v>
      </c>
      <c r="AL1445">
        <v>54.034517190000003</v>
      </c>
      <c r="AM1445">
        <v>17.100000000000001</v>
      </c>
      <c r="AN1445">
        <v>-9.9262307752424797E-2</v>
      </c>
      <c r="AO1445" t="s">
        <v>9</v>
      </c>
      <c r="AP1445">
        <v>6.8095412689008197E-3</v>
      </c>
    </row>
    <row r="1446" spans="1:42" x14ac:dyDescent="0.25">
      <c r="A1446" t="s">
        <v>8614</v>
      </c>
      <c r="B1446" s="2" t="s">
        <v>8615</v>
      </c>
      <c r="C1446" t="s">
        <v>8616</v>
      </c>
      <c r="D1446">
        <v>5</v>
      </c>
      <c r="E1446">
        <v>5</v>
      </c>
      <c r="F1446">
        <v>9.3000000000000007</v>
      </c>
      <c r="G1446">
        <v>0</v>
      </c>
      <c r="H1446" t="str">
        <f t="shared" si="66"/>
        <v/>
      </c>
      <c r="O1446" t="str">
        <f t="shared" si="67"/>
        <v/>
      </c>
      <c r="V1446">
        <f t="shared" si="68"/>
        <v>100</v>
      </c>
      <c r="W1446">
        <v>90.833987500000006</v>
      </c>
      <c r="X1446">
        <v>89.508889100000005</v>
      </c>
      <c r="Y1446">
        <v>72.4042484</v>
      </c>
      <c r="Z1446">
        <v>63.078756199999994</v>
      </c>
      <c r="AA1446">
        <v>41.437215500000001</v>
      </c>
      <c r="AB1446">
        <v>61.146735200000002</v>
      </c>
      <c r="AC1446">
        <v>7</v>
      </c>
      <c r="AD1446">
        <v>2.5737841000000001E-2</v>
      </c>
      <c r="AE1446">
        <v>0.108402025</v>
      </c>
      <c r="AF1446" s="1">
        <v>1.7063300000000001E-6</v>
      </c>
      <c r="AG1446">
        <v>0.102268042</v>
      </c>
      <c r="AH1446">
        <v>0.94904167900000003</v>
      </c>
      <c r="AI1446">
        <v>6.4570801999999997E-2</v>
      </c>
      <c r="AJ1446">
        <v>5.0958321000000001E-2</v>
      </c>
      <c r="AK1446">
        <v>1.3997427E-2</v>
      </c>
      <c r="AL1446">
        <v>26.931053930000001</v>
      </c>
      <c r="AM1446" t="s">
        <v>8</v>
      </c>
      <c r="AN1446">
        <v>9.25121458297644E-2</v>
      </c>
      <c r="AO1446" t="s">
        <v>9</v>
      </c>
      <c r="AP1446">
        <v>2.3225730892308599E-2</v>
      </c>
    </row>
    <row r="1447" spans="1:42" x14ac:dyDescent="0.25">
      <c r="A1447" t="s">
        <v>8497</v>
      </c>
      <c r="B1447" s="2" t="s">
        <v>8498</v>
      </c>
      <c r="C1447" t="s">
        <v>8499</v>
      </c>
      <c r="D1447">
        <v>8</v>
      </c>
      <c r="E1447">
        <v>8</v>
      </c>
      <c r="F1447">
        <v>5.4</v>
      </c>
      <c r="G1447">
        <v>0</v>
      </c>
      <c r="H1447" t="str">
        <f t="shared" si="66"/>
        <v/>
      </c>
      <c r="O1447">
        <f t="shared" si="67"/>
        <v>100</v>
      </c>
      <c r="P1447">
        <v>78.178046100000003</v>
      </c>
      <c r="Q1447">
        <v>70.979844900000003</v>
      </c>
      <c r="V1447">
        <f t="shared" si="68"/>
        <v>100</v>
      </c>
      <c r="W1447">
        <v>106.4833667</v>
      </c>
      <c r="X1447">
        <v>85.645239799999999</v>
      </c>
      <c r="Y1447">
        <v>73.3880178</v>
      </c>
      <c r="Z1447">
        <v>44.815871099999995</v>
      </c>
      <c r="AC1447">
        <v>8</v>
      </c>
      <c r="AD1447">
        <v>9.8192494000000005E-2</v>
      </c>
      <c r="AE1447">
        <v>0.14300300299999999</v>
      </c>
      <c r="AF1447">
        <v>9.5537245000000007E-2</v>
      </c>
      <c r="AG1447">
        <v>1.6708265609999999</v>
      </c>
      <c r="AH1447">
        <v>0.99060405600000001</v>
      </c>
      <c r="AI1447">
        <v>9.7764589999999995E-3</v>
      </c>
      <c r="AJ1447">
        <v>9.3959439999999998E-3</v>
      </c>
      <c r="AK1447">
        <v>9.734365E-3</v>
      </c>
      <c r="AL1447">
        <v>7.059064824</v>
      </c>
      <c r="AM1447">
        <v>7.2</v>
      </c>
      <c r="AN1447">
        <v>-9.1894455164601901E-2</v>
      </c>
      <c r="AO1447" t="s">
        <v>9</v>
      </c>
      <c r="AP1447">
        <v>1.02749659230266E-2</v>
      </c>
    </row>
    <row r="1448" spans="1:42" x14ac:dyDescent="0.25">
      <c r="A1448" t="s">
        <v>8503</v>
      </c>
      <c r="B1448" s="2" t="s">
        <v>8504</v>
      </c>
      <c r="C1448" t="s">
        <v>8505</v>
      </c>
      <c r="D1448">
        <v>31</v>
      </c>
      <c r="E1448">
        <v>30</v>
      </c>
      <c r="F1448">
        <v>37.9</v>
      </c>
      <c r="G1448">
        <v>0</v>
      </c>
      <c r="H1448" t="str">
        <f t="shared" si="66"/>
        <v/>
      </c>
      <c r="O1448">
        <f t="shared" si="67"/>
        <v>100</v>
      </c>
      <c r="P1448">
        <v>104.49129459999999</v>
      </c>
      <c r="Q1448">
        <v>101.33907259999999</v>
      </c>
      <c r="R1448">
        <v>99.77815129999999</v>
      </c>
      <c r="S1448">
        <v>93.822142200000002</v>
      </c>
      <c r="T1448">
        <v>92.373461199999994</v>
      </c>
      <c r="U1448">
        <v>78.930585399999998</v>
      </c>
      <c r="V1448">
        <f t="shared" si="68"/>
        <v>100</v>
      </c>
      <c r="W1448">
        <v>97.832668300000009</v>
      </c>
      <c r="X1448">
        <v>108.1111312</v>
      </c>
      <c r="Y1448">
        <v>108.2548788</v>
      </c>
      <c r="Z1448">
        <v>103.27645219999999</v>
      </c>
      <c r="AA1448">
        <v>98.635161800000006</v>
      </c>
      <c r="AB1448">
        <v>84.503780199999994</v>
      </c>
      <c r="AC1448">
        <v>14</v>
      </c>
      <c r="AD1448">
        <v>5.1969379999999999E-3</v>
      </c>
      <c r="AE1448" s="1">
        <v>5.2133200000000003E-6</v>
      </c>
      <c r="AF1448">
        <v>2.3484807E-2</v>
      </c>
      <c r="AG1448">
        <v>2.3482224999999999E-2</v>
      </c>
      <c r="AH1448">
        <v>0.85067804199999997</v>
      </c>
      <c r="AI1448">
        <v>2.6537039999999998E-3</v>
      </c>
      <c r="AJ1448">
        <v>0.149321958</v>
      </c>
      <c r="AK1448">
        <v>1.8338409999999999E-3</v>
      </c>
      <c r="AL1448">
        <v>133.37606880000001</v>
      </c>
      <c r="AM1448">
        <v>48.8</v>
      </c>
      <c r="AN1448">
        <v>-4.6431169165561698E-2</v>
      </c>
      <c r="AO1448" t="s">
        <v>9</v>
      </c>
      <c r="AP1448">
        <v>3.8068542177007399E-2</v>
      </c>
    </row>
    <row r="1449" spans="1:42" x14ac:dyDescent="0.25">
      <c r="A1449" t="s">
        <v>8608</v>
      </c>
      <c r="B1449" s="2" t="s">
        <v>8609</v>
      </c>
      <c r="C1449" t="s">
        <v>8610</v>
      </c>
      <c r="D1449">
        <v>21</v>
      </c>
      <c r="E1449">
        <v>19</v>
      </c>
      <c r="F1449">
        <v>15.2</v>
      </c>
      <c r="G1449">
        <v>0</v>
      </c>
      <c r="H1449" t="str">
        <f t="shared" si="66"/>
        <v/>
      </c>
      <c r="O1449" t="str">
        <f t="shared" si="67"/>
        <v/>
      </c>
      <c r="V1449">
        <f t="shared" si="68"/>
        <v>100</v>
      </c>
      <c r="W1449">
        <v>102.651242</v>
      </c>
      <c r="X1449">
        <v>86.951492299999998</v>
      </c>
      <c r="Y1449">
        <v>89.449834100000004</v>
      </c>
      <c r="Z1449">
        <v>85.1123142</v>
      </c>
      <c r="AA1449">
        <v>63.015716099999999</v>
      </c>
      <c r="AB1449">
        <v>53.9748071</v>
      </c>
      <c r="AC1449">
        <v>7</v>
      </c>
      <c r="AD1449">
        <v>2.1326363000000001E-2</v>
      </c>
      <c r="AE1449">
        <v>3.2775537E-2</v>
      </c>
      <c r="AF1449" s="1">
        <v>4.6568099999999999E-6</v>
      </c>
      <c r="AG1449">
        <v>2.6000335999999999E-2</v>
      </c>
      <c r="AH1449">
        <v>0.98961097899999995</v>
      </c>
      <c r="AI1449">
        <v>4.4765100000000004E-3</v>
      </c>
      <c r="AJ1449">
        <v>1.0389021E-2</v>
      </c>
      <c r="AK1449">
        <v>2.4659909999999998E-3</v>
      </c>
      <c r="AL1449">
        <v>32.501894239999999</v>
      </c>
      <c r="AM1449" t="s">
        <v>8</v>
      </c>
      <c r="AN1449">
        <v>3.08930227777191E-2</v>
      </c>
      <c r="AO1449" t="s">
        <v>9</v>
      </c>
      <c r="AP1449">
        <v>1.51633778206139E-2</v>
      </c>
    </row>
    <row r="1450" spans="1:42" x14ac:dyDescent="0.25">
      <c r="A1450" t="s">
        <v>8506</v>
      </c>
      <c r="B1450" s="2" t="s">
        <v>8507</v>
      </c>
      <c r="C1450" t="s">
        <v>8508</v>
      </c>
      <c r="D1450">
        <v>11</v>
      </c>
      <c r="E1450">
        <v>11</v>
      </c>
      <c r="F1450">
        <v>14.4</v>
      </c>
      <c r="G1450">
        <v>0</v>
      </c>
      <c r="H1450" t="str">
        <f t="shared" si="66"/>
        <v/>
      </c>
      <c r="O1450">
        <f t="shared" si="67"/>
        <v>100</v>
      </c>
      <c r="P1450">
        <v>100.9998167</v>
      </c>
      <c r="Q1450">
        <v>95.905713599999999</v>
      </c>
      <c r="R1450">
        <v>104.3470521</v>
      </c>
      <c r="S1450">
        <v>89.256016000000002</v>
      </c>
      <c r="V1450">
        <f t="shared" si="68"/>
        <v>100</v>
      </c>
      <c r="W1450">
        <v>104.93117780000001</v>
      </c>
      <c r="X1450">
        <v>120.46344040000001</v>
      </c>
      <c r="Y1450">
        <v>103.6867056</v>
      </c>
      <c r="Z1450">
        <v>97.308676899999995</v>
      </c>
      <c r="AA1450">
        <v>83.243803299999996</v>
      </c>
      <c r="AB1450">
        <v>61.416994199999998</v>
      </c>
      <c r="AC1450">
        <v>12</v>
      </c>
      <c r="AD1450">
        <v>1.3103108E-2</v>
      </c>
      <c r="AE1450" s="1">
        <v>3.2266299999999998E-7</v>
      </c>
      <c r="AF1450">
        <v>2.7684472000000002E-2</v>
      </c>
      <c r="AG1450">
        <v>6.7515139000000002E-2</v>
      </c>
      <c r="AH1450">
        <v>0.88612021699999999</v>
      </c>
      <c r="AI1450">
        <v>6.4942819999999997E-3</v>
      </c>
      <c r="AJ1450">
        <v>0.113879783</v>
      </c>
      <c r="AK1450">
        <v>4.283734E-3</v>
      </c>
      <c r="AL1450">
        <v>52.899447360000003</v>
      </c>
      <c r="AM1450">
        <v>29.8</v>
      </c>
      <c r="AN1450">
        <v>-7.4613769553479897E-2</v>
      </c>
      <c r="AO1450" t="s">
        <v>9</v>
      </c>
      <c r="AP1450">
        <v>2.8535257960102301E-2</v>
      </c>
    </row>
    <row r="1451" spans="1:42" x14ac:dyDescent="0.25">
      <c r="A1451" t="s">
        <v>9349</v>
      </c>
      <c r="B1451" s="2" t="s">
        <v>9350</v>
      </c>
      <c r="C1451" t="s">
        <v>9351</v>
      </c>
      <c r="D1451">
        <v>20</v>
      </c>
      <c r="E1451">
        <v>20</v>
      </c>
      <c r="F1451">
        <v>29.5</v>
      </c>
      <c r="G1451">
        <v>0</v>
      </c>
      <c r="H1451" t="str">
        <f t="shared" si="66"/>
        <v/>
      </c>
      <c r="O1451" t="str">
        <f t="shared" si="67"/>
        <v/>
      </c>
      <c r="V1451">
        <f t="shared" si="68"/>
        <v>100</v>
      </c>
      <c r="W1451">
        <v>99.453239400000001</v>
      </c>
      <c r="X1451">
        <v>87.91006999999999</v>
      </c>
      <c r="Y1451">
        <v>78.109813500000001</v>
      </c>
      <c r="Z1451">
        <v>62.214512300000003</v>
      </c>
      <c r="AA1451">
        <v>44.353332299999998</v>
      </c>
      <c r="AB1451">
        <v>23.8700896</v>
      </c>
      <c r="AC1451">
        <v>7</v>
      </c>
      <c r="AD1451">
        <v>4.6811123000000003E-2</v>
      </c>
      <c r="AE1451">
        <v>6.6347568999999995E-2</v>
      </c>
      <c r="AF1451">
        <v>3.4345412999999998E-2</v>
      </c>
      <c r="AG1451">
        <v>7.3439320000000002E-2</v>
      </c>
      <c r="AH1451">
        <v>0.91104277600000005</v>
      </c>
      <c r="AI1451">
        <v>3.5600800000000002E-3</v>
      </c>
      <c r="AJ1451">
        <v>8.8957224000000001E-2</v>
      </c>
      <c r="AK1451">
        <v>5.48359E-4</v>
      </c>
      <c r="AL1451">
        <v>14.80731799</v>
      </c>
      <c r="AM1451">
        <v>17.7</v>
      </c>
      <c r="AN1451">
        <v>9.7635619830365207E-3</v>
      </c>
      <c r="AO1451" t="s">
        <v>9</v>
      </c>
      <c r="AP1451">
        <v>4.0407506146916398E-2</v>
      </c>
    </row>
    <row r="1452" spans="1:42" x14ac:dyDescent="0.25">
      <c r="A1452" t="s">
        <v>8515</v>
      </c>
      <c r="B1452" s="2" t="s">
        <v>8516</v>
      </c>
      <c r="C1452" t="s">
        <v>8517</v>
      </c>
      <c r="D1452">
        <v>8</v>
      </c>
      <c r="E1452">
        <v>8</v>
      </c>
      <c r="F1452">
        <v>18.3</v>
      </c>
      <c r="G1452">
        <v>0</v>
      </c>
      <c r="H1452" t="str">
        <f t="shared" si="66"/>
        <v/>
      </c>
      <c r="O1452">
        <f t="shared" si="67"/>
        <v>100</v>
      </c>
      <c r="P1452">
        <v>86.676676600000008</v>
      </c>
      <c r="Q1452">
        <v>83.727488600000001</v>
      </c>
      <c r="V1452">
        <f t="shared" si="68"/>
        <v>100</v>
      </c>
      <c r="W1452">
        <v>92.242569399999994</v>
      </c>
      <c r="X1452">
        <v>99.7330106</v>
      </c>
      <c r="Y1452">
        <v>83.542847699999996</v>
      </c>
      <c r="Z1452">
        <v>79.397270200000008</v>
      </c>
      <c r="AA1452">
        <v>108.81467920000001</v>
      </c>
      <c r="AB1452">
        <v>95.133662600000008</v>
      </c>
      <c r="AC1452">
        <v>10</v>
      </c>
      <c r="AD1452">
        <v>2.4773350000000002E-3</v>
      </c>
      <c r="AE1452">
        <v>2.2247889569999999</v>
      </c>
      <c r="AF1452" s="1">
        <v>1.31007E-6</v>
      </c>
      <c r="AG1452">
        <v>3.6719544599999998</v>
      </c>
      <c r="AH1452">
        <v>0.89887548100000003</v>
      </c>
      <c r="AI1452">
        <v>1.4528919E-2</v>
      </c>
      <c r="AJ1452">
        <v>0.101124519</v>
      </c>
      <c r="AK1452">
        <v>7.7683500000000003E-3</v>
      </c>
      <c r="AL1452">
        <v>279.79549589999999</v>
      </c>
      <c r="AM1452" t="s">
        <v>8</v>
      </c>
      <c r="AN1452">
        <v>6.4457411508334103E-2</v>
      </c>
      <c r="AO1452" t="s">
        <v>9</v>
      </c>
      <c r="AP1452">
        <v>1.3244291159176899E-2</v>
      </c>
    </row>
    <row r="1453" spans="1:42" x14ac:dyDescent="0.25">
      <c r="A1453" t="s">
        <v>8521</v>
      </c>
      <c r="B1453" s="2" t="s">
        <v>8522</v>
      </c>
      <c r="C1453" t="s">
        <v>8523</v>
      </c>
      <c r="D1453">
        <v>11</v>
      </c>
      <c r="E1453">
        <v>11</v>
      </c>
      <c r="F1453">
        <v>36.700000000000003</v>
      </c>
      <c r="G1453">
        <v>0</v>
      </c>
      <c r="H1453" t="str">
        <f t="shared" si="66"/>
        <v/>
      </c>
      <c r="O1453">
        <f t="shared" si="67"/>
        <v>100</v>
      </c>
      <c r="P1453">
        <v>84.811714500000008</v>
      </c>
      <c r="Q1453">
        <v>65.842118900000003</v>
      </c>
      <c r="R1453">
        <v>50.848275799999996</v>
      </c>
      <c r="S1453">
        <v>23.458558800000002</v>
      </c>
      <c r="V1453" t="str">
        <f t="shared" si="68"/>
        <v/>
      </c>
      <c r="AC1453">
        <v>5</v>
      </c>
      <c r="AD1453">
        <v>0.18006271700000001</v>
      </c>
      <c r="AE1453">
        <v>0.20425362399999999</v>
      </c>
      <c r="AF1453">
        <v>0.17853729199999999</v>
      </c>
      <c r="AG1453">
        <v>1.5127037299999999</v>
      </c>
      <c r="AH1453">
        <v>0.99999835199999998</v>
      </c>
      <c r="AI1453">
        <v>1.118511E-3</v>
      </c>
      <c r="AJ1453" s="1">
        <v>1.6477699999999999E-6</v>
      </c>
      <c r="AK1453">
        <v>1.103183E-3</v>
      </c>
      <c r="AL1453">
        <v>3.8494764080000001</v>
      </c>
      <c r="AM1453">
        <v>3.9</v>
      </c>
      <c r="AN1453">
        <v>-4.8643473819395003E-2</v>
      </c>
      <c r="AO1453" t="s">
        <v>9</v>
      </c>
      <c r="AP1453">
        <v>8.0278321107143197E-2</v>
      </c>
    </row>
    <row r="1454" spans="1:42" x14ac:dyDescent="0.25">
      <c r="A1454" t="s">
        <v>3483</v>
      </c>
      <c r="B1454" s="2" t="s">
        <v>3484</v>
      </c>
      <c r="C1454" t="s">
        <v>3485</v>
      </c>
      <c r="D1454">
        <v>12</v>
      </c>
      <c r="E1454">
        <v>8</v>
      </c>
      <c r="F1454">
        <v>41.7</v>
      </c>
      <c r="G1454">
        <v>0</v>
      </c>
      <c r="H1454">
        <f t="shared" si="66"/>
        <v>100</v>
      </c>
      <c r="I1454">
        <v>138.92580820000001</v>
      </c>
      <c r="J1454">
        <v>145.4123103</v>
      </c>
      <c r="M1454">
        <v>105.5533231</v>
      </c>
      <c r="N1454">
        <v>75.4290448</v>
      </c>
      <c r="O1454">
        <f t="shared" si="67"/>
        <v>100</v>
      </c>
      <c r="P1454">
        <v>106.1787617</v>
      </c>
      <c r="Q1454">
        <v>96.348358999999988</v>
      </c>
      <c r="R1454">
        <v>111.3739348</v>
      </c>
      <c r="S1454">
        <v>91.220486600000001</v>
      </c>
      <c r="T1454">
        <v>89.611659799999998</v>
      </c>
      <c r="U1454">
        <v>72.742003300000007</v>
      </c>
      <c r="V1454">
        <f t="shared" si="68"/>
        <v>100</v>
      </c>
      <c r="W1454">
        <v>112.07527850000001</v>
      </c>
      <c r="X1454">
        <v>96.368909500000001</v>
      </c>
      <c r="Y1454">
        <v>104.15483599999999</v>
      </c>
      <c r="Z1454">
        <v>92.543985800000002</v>
      </c>
      <c r="AA1454">
        <v>103.9849856</v>
      </c>
      <c r="AB1454">
        <v>69.831110899999999</v>
      </c>
      <c r="AC1454">
        <v>19</v>
      </c>
      <c r="AD1454">
        <v>7.6267310000000003E-3</v>
      </c>
      <c r="AE1454" s="1">
        <v>7.1209699999999997E-8</v>
      </c>
      <c r="AF1454">
        <v>2.9817382E-2</v>
      </c>
      <c r="AG1454">
        <v>2.9787464E-2</v>
      </c>
      <c r="AH1454">
        <v>0.88154046900000005</v>
      </c>
      <c r="AI1454">
        <v>2.0420952999999999E-2</v>
      </c>
      <c r="AJ1454">
        <v>0.11845953100000001</v>
      </c>
      <c r="AK1454">
        <v>1.7714843000000001E-2</v>
      </c>
      <c r="AL1454">
        <v>90.883916740000004</v>
      </c>
      <c r="AM1454">
        <v>38.5</v>
      </c>
      <c r="AN1454">
        <v>-0.116560015278438</v>
      </c>
      <c r="AO1454" t="s">
        <v>9</v>
      </c>
      <c r="AP1454">
        <v>0.18259850657118301</v>
      </c>
    </row>
    <row r="1455" spans="1:42" x14ac:dyDescent="0.25">
      <c r="A1455" t="s">
        <v>3489</v>
      </c>
      <c r="B1455" s="2" t="s">
        <v>3490</v>
      </c>
      <c r="C1455" t="s">
        <v>3491</v>
      </c>
      <c r="D1455">
        <v>17</v>
      </c>
      <c r="E1455">
        <v>17</v>
      </c>
      <c r="F1455">
        <v>45.5</v>
      </c>
      <c r="G1455">
        <v>0</v>
      </c>
      <c r="H1455">
        <f t="shared" si="66"/>
        <v>100</v>
      </c>
      <c r="I1455">
        <v>103.55120710000001</v>
      </c>
      <c r="J1455">
        <v>81.669630400000003</v>
      </c>
      <c r="K1455">
        <v>91.251273799999993</v>
      </c>
      <c r="L1455">
        <v>72.820496199999994</v>
      </c>
      <c r="O1455">
        <f t="shared" si="67"/>
        <v>100</v>
      </c>
      <c r="P1455">
        <v>106.9183673</v>
      </c>
      <c r="Q1455">
        <v>87.246506699999998</v>
      </c>
      <c r="R1455">
        <v>77.147937299999995</v>
      </c>
      <c r="S1455">
        <v>59.792351400000001</v>
      </c>
      <c r="T1455">
        <v>37.764340099999998</v>
      </c>
      <c r="U1455">
        <v>17.355905999999997</v>
      </c>
      <c r="V1455">
        <f t="shared" si="68"/>
        <v>100</v>
      </c>
      <c r="W1455">
        <v>102.4825692</v>
      </c>
      <c r="X1455">
        <v>85.726823299999992</v>
      </c>
      <c r="Y1455">
        <v>84.166476299999999</v>
      </c>
      <c r="Z1455">
        <v>74.994224099999997</v>
      </c>
      <c r="AC1455">
        <v>17</v>
      </c>
      <c r="AD1455">
        <v>5.4415171999999998E-2</v>
      </c>
      <c r="AE1455">
        <v>2.3875312999999999E-2</v>
      </c>
      <c r="AF1455">
        <v>5.7157067999999998E-2</v>
      </c>
      <c r="AG1455">
        <v>0.55274968300000005</v>
      </c>
      <c r="AH1455">
        <v>0.91826180000000002</v>
      </c>
      <c r="AI1455">
        <v>6.6417569999999999E-3</v>
      </c>
      <c r="AJ1455">
        <v>8.1738199999999997E-2</v>
      </c>
      <c r="AK1455">
        <v>6.0868670000000001E-3</v>
      </c>
      <c r="AL1455">
        <v>12.73812343</v>
      </c>
      <c r="AM1455">
        <v>12.2</v>
      </c>
      <c r="AN1455">
        <v>1.37871052556084E-2</v>
      </c>
      <c r="AO1455" t="s">
        <v>9</v>
      </c>
      <c r="AP1455">
        <v>0.19283447361537501</v>
      </c>
    </row>
    <row r="1456" spans="1:42" x14ac:dyDescent="0.25">
      <c r="A1456" t="s">
        <v>8530</v>
      </c>
      <c r="B1456" s="2" t="s">
        <v>8531</v>
      </c>
      <c r="C1456" t="s">
        <v>8532</v>
      </c>
      <c r="D1456">
        <v>20</v>
      </c>
      <c r="E1456">
        <v>20</v>
      </c>
      <c r="F1456">
        <v>32.200000000000003</v>
      </c>
      <c r="G1456">
        <v>0</v>
      </c>
      <c r="H1456" t="str">
        <f t="shared" si="66"/>
        <v/>
      </c>
      <c r="O1456">
        <f t="shared" si="67"/>
        <v>100</v>
      </c>
      <c r="P1456">
        <v>92.460750500000003</v>
      </c>
      <c r="Q1456">
        <v>92.521168099999997</v>
      </c>
      <c r="R1456">
        <v>78.717327900000001</v>
      </c>
      <c r="S1456">
        <v>81.631484400000005</v>
      </c>
      <c r="T1456">
        <v>88.529419399999995</v>
      </c>
      <c r="U1456">
        <v>85.717440100000005</v>
      </c>
      <c r="V1456">
        <f t="shared" si="68"/>
        <v>100</v>
      </c>
      <c r="W1456">
        <v>95.8819412</v>
      </c>
      <c r="X1456">
        <v>111.94376919999999</v>
      </c>
      <c r="Y1456">
        <v>97.455824199999995</v>
      </c>
      <c r="Z1456">
        <v>112.21305340000001</v>
      </c>
      <c r="AA1456">
        <v>79.77244420000001</v>
      </c>
      <c r="AB1456">
        <v>82.401020400000007</v>
      </c>
      <c r="AC1456">
        <v>14</v>
      </c>
      <c r="AD1456">
        <v>6.7778669999999999E-3</v>
      </c>
      <c r="AE1456">
        <v>1.475674275</v>
      </c>
      <c r="AF1456">
        <v>4.6896840000000004E-3</v>
      </c>
      <c r="AG1456">
        <v>4.9497667170000001</v>
      </c>
      <c r="AH1456">
        <v>0.93726733200000001</v>
      </c>
      <c r="AI1456">
        <v>1.0057741E-2</v>
      </c>
      <c r="AJ1456">
        <v>6.2732668000000005E-2</v>
      </c>
      <c r="AK1456">
        <v>9.1547420000000004E-3</v>
      </c>
      <c r="AL1456">
        <v>102.2662694</v>
      </c>
      <c r="AM1456">
        <v>147.80000000000001</v>
      </c>
      <c r="AN1456">
        <v>0.110607487070791</v>
      </c>
      <c r="AO1456" t="s">
        <v>9</v>
      </c>
      <c r="AP1456">
        <v>3.5010965206727702E-2</v>
      </c>
    </row>
    <row r="1457" spans="1:42" x14ac:dyDescent="0.25">
      <c r="A1457" t="s">
        <v>8536</v>
      </c>
      <c r="B1457" s="2" t="s">
        <v>8537</v>
      </c>
      <c r="C1457" t="s">
        <v>8538</v>
      </c>
      <c r="D1457">
        <v>12</v>
      </c>
      <c r="E1457">
        <v>12</v>
      </c>
      <c r="F1457">
        <v>58.7</v>
      </c>
      <c r="G1457">
        <v>0</v>
      </c>
      <c r="H1457" t="str">
        <f t="shared" si="66"/>
        <v/>
      </c>
      <c r="O1457">
        <f t="shared" si="67"/>
        <v>100</v>
      </c>
      <c r="P1457">
        <v>94.145209100000002</v>
      </c>
      <c r="Q1457">
        <v>94.414872900000006</v>
      </c>
      <c r="R1457">
        <v>85.026896300000004</v>
      </c>
      <c r="S1457">
        <v>79.993550900000002</v>
      </c>
      <c r="T1457">
        <v>99.892825500000001</v>
      </c>
      <c r="U1457">
        <v>83.665136599999997</v>
      </c>
      <c r="V1457">
        <f t="shared" si="68"/>
        <v>100</v>
      </c>
      <c r="W1457">
        <v>99.482835399999999</v>
      </c>
      <c r="X1457">
        <v>98.45488180000001</v>
      </c>
      <c r="Y1457">
        <v>92.625214499999998</v>
      </c>
      <c r="Z1457">
        <v>87.744816299999997</v>
      </c>
      <c r="AA1457">
        <v>75.869887300000002</v>
      </c>
      <c r="AB1457">
        <v>69.126598800000011</v>
      </c>
      <c r="AC1457">
        <v>14</v>
      </c>
      <c r="AD1457">
        <v>9.5079099999999996E-3</v>
      </c>
      <c r="AE1457">
        <v>0.81015917000000004</v>
      </c>
      <c r="AF1457">
        <v>6.8044550000000001E-3</v>
      </c>
      <c r="AG1457">
        <v>3.2290384599999999</v>
      </c>
      <c r="AH1457">
        <v>0.90452367899999997</v>
      </c>
      <c r="AI1457">
        <v>7.4227249999999998E-3</v>
      </c>
      <c r="AJ1457">
        <v>9.5476321000000003E-2</v>
      </c>
      <c r="AK1457">
        <v>5.9317349999999996E-3</v>
      </c>
      <c r="AL1457">
        <v>72.90216135</v>
      </c>
      <c r="AM1457">
        <v>101.8</v>
      </c>
      <c r="AN1457">
        <v>3.0915306821160699E-2</v>
      </c>
      <c r="AO1457" t="s">
        <v>9</v>
      </c>
      <c r="AP1457">
        <v>0.12629095320841499</v>
      </c>
    </row>
    <row r="1458" spans="1:42" x14ac:dyDescent="0.25">
      <c r="A1458" t="s">
        <v>9352</v>
      </c>
      <c r="B1458" s="2" t="s">
        <v>9353</v>
      </c>
      <c r="C1458" t="s">
        <v>9354</v>
      </c>
      <c r="D1458">
        <v>10</v>
      </c>
      <c r="E1458">
        <v>10</v>
      </c>
      <c r="F1458">
        <v>28.8</v>
      </c>
      <c r="G1458">
        <v>0</v>
      </c>
      <c r="H1458" t="str">
        <f t="shared" si="66"/>
        <v/>
      </c>
      <c r="O1458" t="str">
        <f t="shared" si="67"/>
        <v/>
      </c>
      <c r="V1458">
        <f t="shared" si="68"/>
        <v>100</v>
      </c>
      <c r="W1458">
        <v>113.8462542</v>
      </c>
      <c r="X1458">
        <v>63.034176600000002</v>
      </c>
      <c r="Y1458">
        <v>95.932202399999994</v>
      </c>
      <c r="Z1458">
        <v>79.295388000000003</v>
      </c>
      <c r="AC1458">
        <v>5</v>
      </c>
      <c r="AD1458">
        <v>3.3121680000000001E-2</v>
      </c>
      <c r="AE1458">
        <v>0.18720258100000001</v>
      </c>
      <c r="AF1458">
        <v>1.2590100000000001E-4</v>
      </c>
      <c r="AG1458">
        <v>0.57945291499999996</v>
      </c>
      <c r="AH1458">
        <v>0.99999813599999998</v>
      </c>
      <c r="AI1458">
        <v>3.8417527E-2</v>
      </c>
      <c r="AJ1458" s="1">
        <v>1.8638799999999999E-6</v>
      </c>
      <c r="AK1458">
        <v>3.4333673000000002E-2</v>
      </c>
      <c r="AL1458">
        <v>20.927295220000001</v>
      </c>
      <c r="AM1458" t="s">
        <v>8</v>
      </c>
      <c r="AN1458">
        <v>-7.4466602321089995E-2</v>
      </c>
      <c r="AO1458" t="s">
        <v>9</v>
      </c>
      <c r="AP1458">
        <v>8.6806663906672191E-3</v>
      </c>
    </row>
    <row r="1459" spans="1:42" x14ac:dyDescent="0.25">
      <c r="A1459" t="s">
        <v>8539</v>
      </c>
      <c r="B1459" s="2" t="s">
        <v>8540</v>
      </c>
      <c r="C1459" t="s">
        <v>8541</v>
      </c>
      <c r="D1459">
        <v>9</v>
      </c>
      <c r="E1459">
        <v>9</v>
      </c>
      <c r="F1459">
        <v>30.6</v>
      </c>
      <c r="G1459">
        <v>0</v>
      </c>
      <c r="H1459" t="str">
        <f t="shared" si="66"/>
        <v/>
      </c>
      <c r="O1459">
        <f t="shared" si="67"/>
        <v>100</v>
      </c>
      <c r="P1459">
        <v>85.806658599999992</v>
      </c>
      <c r="Q1459">
        <v>89.222974499999992</v>
      </c>
      <c r="R1459">
        <v>93.076513699999992</v>
      </c>
      <c r="S1459">
        <v>100.42131510000002</v>
      </c>
      <c r="T1459">
        <v>95.475469500000003</v>
      </c>
      <c r="U1459">
        <v>94.603824000000003</v>
      </c>
      <c r="V1459">
        <f t="shared" si="68"/>
        <v>100</v>
      </c>
      <c r="W1459">
        <v>97.63836529999999</v>
      </c>
      <c r="X1459">
        <v>103.26425070000001</v>
      </c>
      <c r="Y1459">
        <v>86.201464700000002</v>
      </c>
      <c r="Z1459">
        <v>101.93577670000001</v>
      </c>
      <c r="AA1459">
        <v>102.0088092</v>
      </c>
      <c r="AB1459">
        <v>94.528832899999998</v>
      </c>
      <c r="AC1459">
        <v>14</v>
      </c>
      <c r="AD1459">
        <v>1.8435459999999999E-3</v>
      </c>
      <c r="AE1459">
        <v>1.044187661</v>
      </c>
      <c r="AF1459" s="1">
        <v>1.5583500000000001E-5</v>
      </c>
      <c r="AG1459">
        <v>4.0269028560000004</v>
      </c>
      <c r="AH1459">
        <v>0.85160576899999996</v>
      </c>
      <c r="AI1459">
        <v>4.6515630000000001E-3</v>
      </c>
      <c r="AJ1459">
        <v>0.14839423099999999</v>
      </c>
      <c r="AK1459">
        <v>3.221191E-3</v>
      </c>
      <c r="AL1459" t="s">
        <v>8</v>
      </c>
      <c r="AM1459" t="s">
        <v>8</v>
      </c>
      <c r="AN1459">
        <v>0.115959953647497</v>
      </c>
      <c r="AO1459" t="s">
        <v>9</v>
      </c>
      <c r="AP1459">
        <v>5.45241265320736E-2</v>
      </c>
    </row>
    <row r="1460" spans="1:42" x14ac:dyDescent="0.25">
      <c r="A1460" t="s">
        <v>9355</v>
      </c>
      <c r="B1460" s="2" t="s">
        <v>9356</v>
      </c>
      <c r="C1460" t="s">
        <v>9357</v>
      </c>
      <c r="D1460">
        <v>13</v>
      </c>
      <c r="E1460">
        <v>13</v>
      </c>
      <c r="F1460">
        <v>12.9</v>
      </c>
      <c r="G1460">
        <v>0</v>
      </c>
      <c r="H1460" t="str">
        <f t="shared" si="66"/>
        <v/>
      </c>
      <c r="O1460" t="str">
        <f t="shared" si="67"/>
        <v/>
      </c>
      <c r="V1460">
        <f t="shared" si="68"/>
        <v>100</v>
      </c>
      <c r="W1460">
        <v>84.786129000000003</v>
      </c>
      <c r="X1460">
        <v>70.493320800000006</v>
      </c>
      <c r="Y1460">
        <v>81.630056699999997</v>
      </c>
      <c r="Z1460">
        <v>76.033303100000012</v>
      </c>
      <c r="AA1460">
        <v>67.287719800000005</v>
      </c>
      <c r="AB1460">
        <v>54.796344500000004</v>
      </c>
      <c r="AC1460">
        <v>7</v>
      </c>
      <c r="AD1460">
        <v>2.1580063999999999E-2</v>
      </c>
      <c r="AE1460">
        <v>0.737442453</v>
      </c>
      <c r="AF1460">
        <v>1.1669440999999999E-2</v>
      </c>
      <c r="AG1460">
        <v>1.297643227</v>
      </c>
      <c r="AH1460">
        <v>0.88128250500000005</v>
      </c>
      <c r="AI1460">
        <v>2.1273518000000002E-2</v>
      </c>
      <c r="AJ1460">
        <v>0.11871749500000001</v>
      </c>
      <c r="AK1460">
        <v>2.7263579999999999E-3</v>
      </c>
      <c r="AL1460">
        <v>32.11979316</v>
      </c>
      <c r="AM1460">
        <v>59.1</v>
      </c>
      <c r="AN1460">
        <v>6.59732176161274E-2</v>
      </c>
      <c r="AO1460" t="s">
        <v>9</v>
      </c>
      <c r="AP1460">
        <v>1.2399540136613801E-2</v>
      </c>
    </row>
    <row r="1461" spans="1:42" x14ac:dyDescent="0.25">
      <c r="A1461" t="s">
        <v>8542</v>
      </c>
      <c r="B1461" s="2" t="s">
        <v>8543</v>
      </c>
      <c r="C1461" t="s">
        <v>8544</v>
      </c>
      <c r="D1461">
        <v>7</v>
      </c>
      <c r="E1461">
        <v>7</v>
      </c>
      <c r="F1461">
        <v>46</v>
      </c>
      <c r="G1461">
        <v>0</v>
      </c>
      <c r="H1461" t="str">
        <f t="shared" si="66"/>
        <v/>
      </c>
      <c r="O1461">
        <f t="shared" si="67"/>
        <v>100</v>
      </c>
      <c r="P1461">
        <v>113.65815640000001</v>
      </c>
      <c r="Q1461">
        <v>103.3664191</v>
      </c>
      <c r="R1461">
        <v>86.737647699999997</v>
      </c>
      <c r="S1461">
        <v>84.330113799999992</v>
      </c>
      <c r="T1461">
        <v>73.267698199999998</v>
      </c>
      <c r="U1461">
        <v>66.921223299999994</v>
      </c>
      <c r="V1461">
        <f t="shared" si="68"/>
        <v>100</v>
      </c>
      <c r="W1461">
        <v>102.767369</v>
      </c>
      <c r="X1461">
        <v>87.428153699999996</v>
      </c>
      <c r="Y1461">
        <v>101.4534104</v>
      </c>
      <c r="Z1461">
        <v>77.853337800000006</v>
      </c>
      <c r="AA1461">
        <v>66.59121300000001</v>
      </c>
      <c r="AB1461">
        <v>48.7457876</v>
      </c>
      <c r="AC1461">
        <v>14</v>
      </c>
      <c r="AD1461">
        <v>1.8774246000000001E-2</v>
      </c>
      <c r="AE1461" s="1">
        <v>9.5359999999999995E-5</v>
      </c>
      <c r="AF1461">
        <v>1.8859216000000002E-2</v>
      </c>
      <c r="AG1461">
        <v>3.147420533</v>
      </c>
      <c r="AH1461">
        <v>0.95397144</v>
      </c>
      <c r="AI1461">
        <v>8.9942449999999997E-3</v>
      </c>
      <c r="AJ1461">
        <v>4.6028560000000003E-2</v>
      </c>
      <c r="AK1461">
        <v>8.9892050000000001E-3</v>
      </c>
      <c r="AL1461">
        <v>36.920108120000002</v>
      </c>
      <c r="AM1461">
        <v>36.799999999999997</v>
      </c>
      <c r="AN1461">
        <v>-4.1267294703247998E-2</v>
      </c>
      <c r="AO1461" t="s">
        <v>9</v>
      </c>
      <c r="AP1461">
        <v>0.526747736693149</v>
      </c>
    </row>
    <row r="1462" spans="1:42" x14ac:dyDescent="0.25">
      <c r="A1462" t="s">
        <v>3495</v>
      </c>
      <c r="B1462" s="2" t="s">
        <v>3496</v>
      </c>
      <c r="C1462" t="s">
        <v>3497</v>
      </c>
      <c r="D1462">
        <v>18</v>
      </c>
      <c r="E1462">
        <v>18</v>
      </c>
      <c r="F1462">
        <v>63.8</v>
      </c>
      <c r="G1462">
        <v>0</v>
      </c>
      <c r="H1462">
        <f t="shared" si="66"/>
        <v>100</v>
      </c>
      <c r="I1462">
        <v>85.543201800000006</v>
      </c>
      <c r="J1462">
        <v>103.56189330000001</v>
      </c>
      <c r="K1462">
        <v>105.7104667</v>
      </c>
      <c r="L1462">
        <v>104.5643544</v>
      </c>
      <c r="M1462">
        <v>100.7155403</v>
      </c>
      <c r="N1462">
        <v>93.187509599999998</v>
      </c>
      <c r="O1462">
        <f t="shared" si="67"/>
        <v>100</v>
      </c>
      <c r="P1462">
        <v>95.945660000000004</v>
      </c>
      <c r="Q1462">
        <v>98.655563199999989</v>
      </c>
      <c r="R1462">
        <v>97.208051600000005</v>
      </c>
      <c r="S1462">
        <v>104.1568181</v>
      </c>
      <c r="T1462">
        <v>100.34144089999999</v>
      </c>
      <c r="U1462">
        <v>107.01164919999999</v>
      </c>
      <c r="V1462">
        <f t="shared" si="68"/>
        <v>100</v>
      </c>
      <c r="W1462">
        <v>80.159730699999997</v>
      </c>
      <c r="X1462">
        <v>91.537861300000003</v>
      </c>
      <c r="Y1462">
        <v>79.19333859999999</v>
      </c>
      <c r="Z1462">
        <v>87.826146899999998</v>
      </c>
      <c r="AA1462">
        <v>82.180412500000003</v>
      </c>
      <c r="AB1462">
        <v>82.0689967</v>
      </c>
      <c r="AC1462">
        <v>21</v>
      </c>
      <c r="AD1462">
        <v>2.7146990000000001E-3</v>
      </c>
      <c r="AE1462">
        <v>1.9863270829999999</v>
      </c>
      <c r="AF1462" s="1">
        <v>2.7117000000000001E-5</v>
      </c>
      <c r="AG1462">
        <v>4.6595518389999997</v>
      </c>
      <c r="AH1462">
        <v>0.82572780700000004</v>
      </c>
      <c r="AI1462">
        <v>1.0478764E-2</v>
      </c>
      <c r="AJ1462">
        <v>0.17427219299999999</v>
      </c>
      <c r="AK1462">
        <v>8.587506E-3</v>
      </c>
      <c r="AL1462">
        <v>255.33117319999999</v>
      </c>
      <c r="AM1462" t="s">
        <v>8</v>
      </c>
      <c r="AN1462">
        <v>4.8680390047056002E-2</v>
      </c>
      <c r="AO1462" t="s">
        <v>9</v>
      </c>
      <c r="AP1462">
        <v>1.0595159187519201</v>
      </c>
    </row>
    <row r="1463" spans="1:42" x14ac:dyDescent="0.25">
      <c r="A1463" t="s">
        <v>9364</v>
      </c>
      <c r="B1463" s="2" t="s">
        <v>9365</v>
      </c>
      <c r="C1463" t="s">
        <v>9366</v>
      </c>
      <c r="D1463">
        <v>5</v>
      </c>
      <c r="E1463">
        <v>5</v>
      </c>
      <c r="F1463">
        <v>13.8</v>
      </c>
      <c r="G1463">
        <v>0</v>
      </c>
      <c r="H1463" t="str">
        <f t="shared" si="66"/>
        <v/>
      </c>
      <c r="O1463" t="str">
        <f t="shared" si="67"/>
        <v/>
      </c>
      <c r="V1463">
        <f t="shared" si="68"/>
        <v>100</v>
      </c>
      <c r="W1463">
        <v>89.047387600000008</v>
      </c>
      <c r="X1463">
        <v>69.116634099999999</v>
      </c>
      <c r="Y1463">
        <v>66.845422200000002</v>
      </c>
      <c r="Z1463">
        <v>39.765277099999999</v>
      </c>
      <c r="AC1463">
        <v>5</v>
      </c>
      <c r="AD1463">
        <v>0.115803631</v>
      </c>
      <c r="AE1463">
        <v>0.27858079200000002</v>
      </c>
      <c r="AF1463">
        <v>0.10380933000000001</v>
      </c>
      <c r="AG1463">
        <v>1.2883560119999999</v>
      </c>
      <c r="AH1463">
        <v>0.99999785299999999</v>
      </c>
      <c r="AI1463">
        <v>4.52989E-3</v>
      </c>
      <c r="AJ1463" s="1">
        <v>2.1473199999999999E-6</v>
      </c>
      <c r="AK1463">
        <v>3.6148899999999999E-3</v>
      </c>
      <c r="AL1463">
        <v>5.9855392580000002</v>
      </c>
      <c r="AM1463">
        <v>6.6</v>
      </c>
      <c r="AN1463">
        <v>-5.8300611737587701E-2</v>
      </c>
      <c r="AO1463" t="s">
        <v>9</v>
      </c>
      <c r="AP1463">
        <v>4.6212942538226602E-2</v>
      </c>
    </row>
    <row r="1464" spans="1:42" x14ac:dyDescent="0.25">
      <c r="A1464" t="s">
        <v>9367</v>
      </c>
      <c r="B1464" s="2" t="s">
        <v>9368</v>
      </c>
      <c r="C1464" t="s">
        <v>9369</v>
      </c>
      <c r="D1464">
        <v>9</v>
      </c>
      <c r="E1464">
        <v>9</v>
      </c>
      <c r="F1464">
        <v>49.6</v>
      </c>
      <c r="G1464">
        <v>0</v>
      </c>
      <c r="H1464" t="str">
        <f t="shared" si="66"/>
        <v/>
      </c>
      <c r="O1464" t="str">
        <f t="shared" si="67"/>
        <v/>
      </c>
      <c r="V1464">
        <f t="shared" si="68"/>
        <v>100</v>
      </c>
      <c r="W1464">
        <v>77.412500199999997</v>
      </c>
      <c r="X1464">
        <v>91.557817200000002</v>
      </c>
      <c r="Y1464">
        <v>63.183813899999997</v>
      </c>
      <c r="Z1464">
        <v>53.468156399999998</v>
      </c>
      <c r="AA1464">
        <v>41.8727448</v>
      </c>
      <c r="AB1464">
        <v>43.414039100000004</v>
      </c>
      <c r="AC1464">
        <v>7</v>
      </c>
      <c r="AD1464">
        <v>3.5096356000000002E-2</v>
      </c>
      <c r="AE1464">
        <v>0.13185165900000001</v>
      </c>
      <c r="AF1464" s="1">
        <v>1.01339E-5</v>
      </c>
      <c r="AG1464">
        <v>8.6008472000000002E-2</v>
      </c>
      <c r="AH1464">
        <v>0.82362769400000002</v>
      </c>
      <c r="AI1464">
        <v>6.4112687000000002E-2</v>
      </c>
      <c r="AJ1464">
        <v>0.17637230600000001</v>
      </c>
      <c r="AK1464">
        <v>6.3046229999999997E-3</v>
      </c>
      <c r="AL1464">
        <v>19.749833500000001</v>
      </c>
      <c r="AM1464" t="s">
        <v>8</v>
      </c>
      <c r="AN1464">
        <v>0.14608016381909</v>
      </c>
      <c r="AO1464" t="s">
        <v>9</v>
      </c>
      <c r="AP1464">
        <v>0.14431155854969299</v>
      </c>
    </row>
    <row r="1465" spans="1:42" x14ac:dyDescent="0.25">
      <c r="A1465" t="s">
        <v>3504</v>
      </c>
      <c r="B1465" s="2" t="s">
        <v>3505</v>
      </c>
      <c r="C1465" t="s">
        <v>3506</v>
      </c>
      <c r="D1465">
        <v>18</v>
      </c>
      <c r="E1465">
        <v>17</v>
      </c>
      <c r="F1465">
        <v>80.599999999999994</v>
      </c>
      <c r="G1465">
        <v>0</v>
      </c>
      <c r="H1465">
        <f t="shared" si="66"/>
        <v>100</v>
      </c>
      <c r="I1465">
        <v>103.0905913</v>
      </c>
      <c r="J1465">
        <v>92.395473100000004</v>
      </c>
      <c r="K1465">
        <v>90.131751199999997</v>
      </c>
      <c r="L1465">
        <v>97.036423600000006</v>
      </c>
      <c r="M1465">
        <v>91.723371200000003</v>
      </c>
      <c r="N1465">
        <v>87.778418099999996</v>
      </c>
      <c r="O1465">
        <f t="shared" si="67"/>
        <v>100</v>
      </c>
      <c r="P1465">
        <v>104.26305840000001</v>
      </c>
      <c r="Q1465">
        <v>97.428540799999993</v>
      </c>
      <c r="R1465">
        <v>102.06489649999999</v>
      </c>
      <c r="S1465">
        <v>96.853634700000001</v>
      </c>
      <c r="T1465">
        <v>94.965141099999997</v>
      </c>
      <c r="U1465">
        <v>93.111673699999997</v>
      </c>
      <c r="V1465">
        <f t="shared" si="68"/>
        <v>100</v>
      </c>
      <c r="W1465">
        <v>109.12365699999999</v>
      </c>
      <c r="X1465">
        <v>110.5781221</v>
      </c>
      <c r="Y1465">
        <v>99.337260499999999</v>
      </c>
      <c r="Z1465">
        <v>100.58673279999999</v>
      </c>
      <c r="AA1465">
        <v>96.530243400000003</v>
      </c>
      <c r="AB1465">
        <v>89.774424100000005</v>
      </c>
      <c r="AC1465">
        <v>21</v>
      </c>
      <c r="AD1465">
        <v>3.2578009999999998E-3</v>
      </c>
      <c r="AE1465" s="1">
        <v>3.2550799999999998E-6</v>
      </c>
      <c r="AF1465">
        <v>3.4261579999999999E-3</v>
      </c>
      <c r="AG1465">
        <v>0.70289708399999995</v>
      </c>
      <c r="AH1465">
        <v>0.92822733300000004</v>
      </c>
      <c r="AI1465">
        <v>2.0093329999999999E-3</v>
      </c>
      <c r="AJ1465">
        <v>7.1772666999999998E-2</v>
      </c>
      <c r="AK1465">
        <v>1.9937610000000001E-3</v>
      </c>
      <c r="AL1465">
        <v>212.76533240000001</v>
      </c>
      <c r="AM1465">
        <v>202.3</v>
      </c>
      <c r="AN1465">
        <v>-8.3924482873083406E-3</v>
      </c>
      <c r="AO1465" t="s">
        <v>9</v>
      </c>
      <c r="AP1465">
        <v>1.5148902860641</v>
      </c>
    </row>
    <row r="1466" spans="1:42" x14ac:dyDescent="0.25">
      <c r="A1466" t="s">
        <v>8560</v>
      </c>
      <c r="B1466" s="2" t="s">
        <v>8561</v>
      </c>
      <c r="C1466" t="s">
        <v>8562</v>
      </c>
      <c r="D1466">
        <v>17</v>
      </c>
      <c r="E1466">
        <v>9</v>
      </c>
      <c r="F1466">
        <v>13.2</v>
      </c>
      <c r="G1466">
        <v>0</v>
      </c>
      <c r="H1466" t="str">
        <f t="shared" si="66"/>
        <v/>
      </c>
      <c r="O1466">
        <f t="shared" si="67"/>
        <v>100</v>
      </c>
      <c r="P1466">
        <v>91.651095600000005</v>
      </c>
      <c r="Q1466">
        <v>93.6630337</v>
      </c>
      <c r="R1466">
        <v>76.840078599999998</v>
      </c>
      <c r="S1466">
        <v>62.7830899</v>
      </c>
      <c r="T1466">
        <v>61.323864900000004</v>
      </c>
      <c r="U1466">
        <v>46.606461100000004</v>
      </c>
      <c r="V1466">
        <f t="shared" si="68"/>
        <v>100</v>
      </c>
      <c r="W1466">
        <v>127.11922609999999</v>
      </c>
      <c r="X1466">
        <v>103.6635776</v>
      </c>
      <c r="Y1466">
        <v>98.835480200000006</v>
      </c>
      <c r="Z1466">
        <v>117.0460788</v>
      </c>
      <c r="AA1466">
        <v>91.348065700000006</v>
      </c>
      <c r="AB1466">
        <v>83.031440899999993</v>
      </c>
      <c r="AC1466">
        <v>14</v>
      </c>
      <c r="AD1466">
        <v>1.5796200999999999E-2</v>
      </c>
      <c r="AE1466">
        <v>2.2079991E-2</v>
      </c>
      <c r="AF1466" s="1">
        <v>5.1395299999999999E-5</v>
      </c>
      <c r="AG1466">
        <v>2.1353644000000001E-2</v>
      </c>
      <c r="AH1466">
        <v>0.95178212699999998</v>
      </c>
      <c r="AI1466">
        <v>4.0376764000000002E-2</v>
      </c>
      <c r="AJ1466">
        <v>4.8217873000000001E-2</v>
      </c>
      <c r="AK1466">
        <v>3.9795787999999999E-2</v>
      </c>
      <c r="AL1466">
        <v>43.880625219999999</v>
      </c>
      <c r="AM1466" t="s">
        <v>8</v>
      </c>
      <c r="AN1466">
        <v>6.0556948020476398E-2</v>
      </c>
      <c r="AO1466" t="s">
        <v>9</v>
      </c>
      <c r="AP1466">
        <v>1.26326785078866E-2</v>
      </c>
    </row>
    <row r="1467" spans="1:42" x14ac:dyDescent="0.25">
      <c r="A1467" t="s">
        <v>9370</v>
      </c>
      <c r="B1467" s="2" t="s">
        <v>9371</v>
      </c>
      <c r="C1467" t="s">
        <v>9372</v>
      </c>
      <c r="D1467">
        <v>16</v>
      </c>
      <c r="E1467">
        <v>8</v>
      </c>
      <c r="F1467">
        <v>11.8</v>
      </c>
      <c r="G1467">
        <v>0</v>
      </c>
      <c r="H1467" t="str">
        <f t="shared" si="66"/>
        <v/>
      </c>
      <c r="O1467" t="str">
        <f t="shared" si="67"/>
        <v/>
      </c>
      <c r="V1467">
        <f t="shared" si="68"/>
        <v>100</v>
      </c>
      <c r="W1467">
        <v>101.6202612</v>
      </c>
      <c r="X1467">
        <v>94.567824299999998</v>
      </c>
      <c r="Y1467">
        <v>105.41465580000001</v>
      </c>
      <c r="Z1467">
        <v>89.761938499999999</v>
      </c>
      <c r="AA1467">
        <v>91.581175099999996</v>
      </c>
      <c r="AB1467">
        <v>81.820603800000001</v>
      </c>
      <c r="AC1467">
        <v>7</v>
      </c>
      <c r="AD1467">
        <v>6.283098E-3</v>
      </c>
      <c r="AE1467">
        <v>8.8076300000000001E-4</v>
      </c>
      <c r="AF1467">
        <v>6.4475829999999998E-3</v>
      </c>
      <c r="AG1467">
        <v>0.98659333599999999</v>
      </c>
      <c r="AH1467">
        <v>0.99629891199999998</v>
      </c>
      <c r="AI1467">
        <v>1.704183E-3</v>
      </c>
      <c r="AJ1467">
        <v>3.7010879999999999E-3</v>
      </c>
      <c r="AK1467">
        <v>1.6997290000000001E-3</v>
      </c>
      <c r="AL1467">
        <v>110.3193273</v>
      </c>
      <c r="AM1467">
        <v>107.5</v>
      </c>
      <c r="AN1467">
        <v>-0.106736095259496</v>
      </c>
      <c r="AO1467" t="s">
        <v>9</v>
      </c>
      <c r="AP1467">
        <v>1.89286564718669E-3</v>
      </c>
    </row>
    <row r="1468" spans="1:42" x14ac:dyDescent="0.25">
      <c r="A1468" t="s">
        <v>8563</v>
      </c>
      <c r="B1468" s="2" t="s">
        <v>8564</v>
      </c>
      <c r="C1468" t="s">
        <v>8565</v>
      </c>
      <c r="D1468">
        <v>14</v>
      </c>
      <c r="E1468">
        <v>8</v>
      </c>
      <c r="F1468">
        <v>45</v>
      </c>
      <c r="G1468">
        <v>0</v>
      </c>
      <c r="H1468" t="str">
        <f t="shared" si="66"/>
        <v/>
      </c>
      <c r="O1468">
        <f t="shared" si="67"/>
        <v>100</v>
      </c>
      <c r="P1468">
        <v>97.183187799999999</v>
      </c>
      <c r="Q1468">
        <v>89.8012753</v>
      </c>
      <c r="R1468">
        <v>93.092584400000007</v>
      </c>
      <c r="S1468">
        <v>78.258787100000006</v>
      </c>
      <c r="T1468">
        <v>71.956792700000008</v>
      </c>
      <c r="U1468">
        <v>61.749102099999995</v>
      </c>
      <c r="V1468">
        <f t="shared" si="68"/>
        <v>100</v>
      </c>
      <c r="W1468">
        <v>104.2570485</v>
      </c>
      <c r="X1468">
        <v>90.336783699999998</v>
      </c>
      <c r="Y1468">
        <v>88.754514100000009</v>
      </c>
      <c r="Z1468">
        <v>82.734183299999998</v>
      </c>
      <c r="AA1468">
        <v>87.815104200000007</v>
      </c>
      <c r="AB1468">
        <v>67.323704399999997</v>
      </c>
      <c r="AC1468">
        <v>14</v>
      </c>
      <c r="AD1468">
        <v>1.4680894999999999E-2</v>
      </c>
      <c r="AE1468">
        <v>4.9228515E-2</v>
      </c>
      <c r="AF1468">
        <v>1.0208474E-2</v>
      </c>
      <c r="AG1468">
        <v>0.30608115800000002</v>
      </c>
      <c r="AH1468">
        <v>0.81506652099999999</v>
      </c>
      <c r="AI1468">
        <v>4.6847579999999998E-3</v>
      </c>
      <c r="AJ1468">
        <v>0.18493347900000001</v>
      </c>
      <c r="AK1468">
        <v>3.0084949999999999E-3</v>
      </c>
      <c r="AL1468">
        <v>47.21423171</v>
      </c>
      <c r="AM1468">
        <v>67.5</v>
      </c>
      <c r="AN1468">
        <v>-1.3235760392869399E-2</v>
      </c>
      <c r="AO1468" t="s">
        <v>9</v>
      </c>
      <c r="AP1468">
        <v>0.29072825923412599</v>
      </c>
    </row>
    <row r="1469" spans="1:42" x14ac:dyDescent="0.25">
      <c r="A1469" t="s">
        <v>8566</v>
      </c>
      <c r="B1469" s="2" t="s">
        <v>8567</v>
      </c>
      <c r="C1469" t="s">
        <v>8568</v>
      </c>
      <c r="D1469">
        <v>18</v>
      </c>
      <c r="E1469">
        <v>17</v>
      </c>
      <c r="F1469">
        <v>45.7</v>
      </c>
      <c r="G1469">
        <v>0</v>
      </c>
      <c r="H1469" t="str">
        <f t="shared" si="66"/>
        <v/>
      </c>
      <c r="O1469">
        <f t="shared" si="67"/>
        <v>100</v>
      </c>
      <c r="R1469">
        <v>131.31697069999998</v>
      </c>
      <c r="S1469">
        <v>107.1961312</v>
      </c>
      <c r="T1469">
        <v>152.79339679999998</v>
      </c>
      <c r="U1469">
        <v>125.03878859999999</v>
      </c>
      <c r="V1469">
        <f t="shared" si="68"/>
        <v>100</v>
      </c>
      <c r="W1469">
        <v>95.029376200000002</v>
      </c>
      <c r="X1469">
        <v>106.14381829999999</v>
      </c>
      <c r="Y1469">
        <v>97.088683899999992</v>
      </c>
      <c r="Z1469">
        <v>101.20989350000001</v>
      </c>
      <c r="AA1469">
        <v>104.0996547</v>
      </c>
      <c r="AB1469">
        <v>89.369718899999995</v>
      </c>
      <c r="AC1469">
        <v>12</v>
      </c>
      <c r="AD1469" s="1">
        <v>1.688E-6</v>
      </c>
      <c r="AE1469" s="1">
        <v>1.52076E-5</v>
      </c>
      <c r="AF1469" s="1">
        <v>7.8924800000000003E-8</v>
      </c>
      <c r="AG1469">
        <v>3.7213692960000002</v>
      </c>
      <c r="AH1469">
        <v>0.96441669699999999</v>
      </c>
      <c r="AI1469">
        <v>2.751263E-2</v>
      </c>
      <c r="AJ1469">
        <v>3.5583302999999997E-2</v>
      </c>
      <c r="AK1469">
        <v>2.7509392000000001E-2</v>
      </c>
      <c r="AL1469" t="s">
        <v>8</v>
      </c>
      <c r="AM1469" t="s">
        <v>8</v>
      </c>
      <c r="AN1469">
        <v>-0.10107010371719</v>
      </c>
      <c r="AO1469" t="s">
        <v>9</v>
      </c>
      <c r="AP1469">
        <v>1.37182692051863E-2</v>
      </c>
    </row>
    <row r="1470" spans="1:42" x14ac:dyDescent="0.25">
      <c r="A1470" t="s">
        <v>296</v>
      </c>
      <c r="B1470" s="2" t="s">
        <v>297</v>
      </c>
      <c r="C1470" t="s">
        <v>298</v>
      </c>
      <c r="D1470">
        <v>19</v>
      </c>
      <c r="E1470">
        <v>17</v>
      </c>
      <c r="F1470">
        <v>41.4</v>
      </c>
      <c r="G1470">
        <v>0</v>
      </c>
      <c r="H1470">
        <f t="shared" si="66"/>
        <v>100</v>
      </c>
      <c r="I1470">
        <v>116.67058800000001</v>
      </c>
      <c r="J1470">
        <v>88.011414799999997</v>
      </c>
      <c r="K1470">
        <v>94.738719900000007</v>
      </c>
      <c r="L1470">
        <v>120.82388760000001</v>
      </c>
      <c r="M1470">
        <v>92.101872100000008</v>
      </c>
      <c r="N1470">
        <v>110.5855712</v>
      </c>
      <c r="O1470">
        <f t="shared" si="67"/>
        <v>100</v>
      </c>
      <c r="P1470">
        <v>109.98570910000001</v>
      </c>
      <c r="Q1470">
        <v>85.785461500000011</v>
      </c>
      <c r="R1470">
        <v>99.2248211</v>
      </c>
      <c r="S1470">
        <v>80.346689499999997</v>
      </c>
      <c r="T1470">
        <v>99.919900100000007</v>
      </c>
      <c r="U1470">
        <v>97.112377100000003</v>
      </c>
      <c r="V1470">
        <f t="shared" si="68"/>
        <v>100</v>
      </c>
      <c r="W1470">
        <v>111.0123468</v>
      </c>
      <c r="X1470">
        <v>87.089729899999995</v>
      </c>
      <c r="Y1470">
        <v>88.052726100000001</v>
      </c>
      <c r="Z1470">
        <v>93.758858399999994</v>
      </c>
      <c r="AA1470">
        <v>89.278418500000001</v>
      </c>
      <c r="AB1470">
        <v>110.41467490000001</v>
      </c>
      <c r="AC1470">
        <v>21</v>
      </c>
      <c r="AD1470" s="1">
        <v>7.3159499999999998E-7</v>
      </c>
      <c r="AE1470">
        <v>2.5565330000000001E-2</v>
      </c>
      <c r="AF1470" s="1">
        <v>3.2434099999999998E-7</v>
      </c>
      <c r="AG1470">
        <v>0.60831653200000002</v>
      </c>
      <c r="AH1470">
        <v>0.90979536800000005</v>
      </c>
      <c r="AI1470">
        <v>1.1908963E-2</v>
      </c>
      <c r="AJ1470">
        <v>9.0204632000000007E-2</v>
      </c>
      <c r="AK1470">
        <v>1.1270089E-2</v>
      </c>
      <c r="AL1470" t="s">
        <v>8</v>
      </c>
      <c r="AM1470" t="s">
        <v>8</v>
      </c>
      <c r="AN1470">
        <v>2.1825389776323E-2</v>
      </c>
      <c r="AO1470" t="s">
        <v>9</v>
      </c>
      <c r="AP1470">
        <v>9.5902595912751298E-2</v>
      </c>
    </row>
    <row r="1471" spans="1:42" x14ac:dyDescent="0.25">
      <c r="A1471" t="s">
        <v>8572</v>
      </c>
      <c r="B1471" s="2" t="s">
        <v>8573</v>
      </c>
      <c r="C1471" t="s">
        <v>8574</v>
      </c>
      <c r="D1471">
        <v>9</v>
      </c>
      <c r="E1471">
        <v>9</v>
      </c>
      <c r="F1471">
        <v>25</v>
      </c>
      <c r="G1471">
        <v>0</v>
      </c>
      <c r="H1471" t="str">
        <f t="shared" si="66"/>
        <v/>
      </c>
      <c r="O1471">
        <f t="shared" si="67"/>
        <v>100</v>
      </c>
      <c r="P1471">
        <v>101.8820418</v>
      </c>
      <c r="Q1471">
        <v>88.155252399999995</v>
      </c>
      <c r="V1471">
        <f t="shared" si="68"/>
        <v>100</v>
      </c>
      <c r="W1471">
        <v>89.618400100000002</v>
      </c>
      <c r="X1471">
        <v>71.623393899999996</v>
      </c>
      <c r="Y1471">
        <v>89.28161209999999</v>
      </c>
      <c r="Z1471">
        <v>77.114130199999991</v>
      </c>
      <c r="AA1471">
        <v>65.3928619</v>
      </c>
      <c r="AB1471">
        <v>39.351154300000005</v>
      </c>
      <c r="AC1471">
        <v>10</v>
      </c>
      <c r="AD1471">
        <v>2.9331321E-2</v>
      </c>
      <c r="AE1471">
        <v>0.24004109800000001</v>
      </c>
      <c r="AF1471">
        <v>2.5374757000000001E-2</v>
      </c>
      <c r="AG1471">
        <v>1.287768775</v>
      </c>
      <c r="AH1471">
        <v>0.94753601399999998</v>
      </c>
      <c r="AI1471">
        <v>9.1634379999999994E-3</v>
      </c>
      <c r="AJ1471">
        <v>5.2463985999999997E-2</v>
      </c>
      <c r="AK1471">
        <v>6.5059469999999998E-3</v>
      </c>
      <c r="AL1471">
        <v>23.631638859999999</v>
      </c>
      <c r="AM1471">
        <v>27.2</v>
      </c>
      <c r="AN1471">
        <v>-1.6567172500402599E-2</v>
      </c>
      <c r="AO1471" t="s">
        <v>9</v>
      </c>
      <c r="AP1471">
        <v>3.8522086409294401E-2</v>
      </c>
    </row>
    <row r="1472" spans="1:42" x14ac:dyDescent="0.25">
      <c r="A1472" t="s">
        <v>8584</v>
      </c>
      <c r="B1472" s="2" t="s">
        <v>8585</v>
      </c>
      <c r="C1472" t="s">
        <v>8586</v>
      </c>
      <c r="D1472">
        <v>27</v>
      </c>
      <c r="E1472">
        <v>27</v>
      </c>
      <c r="F1472">
        <v>36</v>
      </c>
      <c r="G1472">
        <v>0</v>
      </c>
      <c r="H1472" t="str">
        <f t="shared" si="66"/>
        <v/>
      </c>
      <c r="O1472">
        <f t="shared" si="67"/>
        <v>100</v>
      </c>
      <c r="P1472">
        <v>107.5659691</v>
      </c>
      <c r="Q1472">
        <v>118.1866184</v>
      </c>
      <c r="R1472">
        <v>100.25062320000001</v>
      </c>
      <c r="S1472">
        <v>103.98992709999999</v>
      </c>
      <c r="T1472">
        <v>93.858013700000001</v>
      </c>
      <c r="U1472">
        <v>99.410527000000002</v>
      </c>
      <c r="V1472">
        <f t="shared" si="68"/>
        <v>100</v>
      </c>
      <c r="W1472">
        <v>94.232196599999995</v>
      </c>
      <c r="X1472">
        <v>92.214529999999996</v>
      </c>
      <c r="Y1472">
        <v>103.5034799</v>
      </c>
      <c r="Z1472">
        <v>96.917186099999995</v>
      </c>
      <c r="AA1472">
        <v>108.7342998</v>
      </c>
      <c r="AB1472">
        <v>112.18924109999999</v>
      </c>
      <c r="AC1472">
        <v>14</v>
      </c>
      <c r="AD1472" s="1">
        <v>5.3264000000000004E-6</v>
      </c>
      <c r="AE1472">
        <v>1.99113E-4</v>
      </c>
      <c r="AF1472" s="1">
        <v>9.5313999999999997E-7</v>
      </c>
      <c r="AG1472">
        <v>3.6428504450000001</v>
      </c>
      <c r="AH1472">
        <v>0.95399519200000005</v>
      </c>
      <c r="AI1472">
        <v>5.0986240000000004E-3</v>
      </c>
      <c r="AJ1472">
        <v>4.6004808000000001E-2</v>
      </c>
      <c r="AK1472">
        <v>5.096555E-3</v>
      </c>
      <c r="AL1472" t="s">
        <v>8</v>
      </c>
      <c r="AM1472" t="s">
        <v>8</v>
      </c>
      <c r="AN1472">
        <v>-1.6516703919422501E-2</v>
      </c>
      <c r="AO1472" t="s">
        <v>9</v>
      </c>
      <c r="AP1472">
        <v>7.4085230428724794E-2</v>
      </c>
    </row>
    <row r="1473" spans="1:42" x14ac:dyDescent="0.25">
      <c r="A1473" t="s">
        <v>8587</v>
      </c>
      <c r="B1473" s="2" t="s">
        <v>8588</v>
      </c>
      <c r="C1473" t="s">
        <v>8589</v>
      </c>
      <c r="D1473">
        <v>8</v>
      </c>
      <c r="E1473">
        <v>5</v>
      </c>
      <c r="F1473">
        <v>20.5</v>
      </c>
      <c r="G1473">
        <v>0</v>
      </c>
      <c r="H1473" t="str">
        <f t="shared" si="66"/>
        <v/>
      </c>
      <c r="O1473">
        <f t="shared" si="67"/>
        <v>100</v>
      </c>
      <c r="P1473">
        <v>101.66880499999999</v>
      </c>
      <c r="Q1473">
        <v>95.103317099999998</v>
      </c>
      <c r="R1473">
        <v>78.840107900000007</v>
      </c>
      <c r="S1473">
        <v>78.039942600000003</v>
      </c>
      <c r="V1473" t="str">
        <f t="shared" si="68"/>
        <v/>
      </c>
      <c r="AC1473">
        <v>5</v>
      </c>
      <c r="AD1473">
        <v>3.5511183000000002E-2</v>
      </c>
      <c r="AE1473">
        <v>5.2133889000000003E-2</v>
      </c>
      <c r="AF1473">
        <v>3.5206231999999997E-2</v>
      </c>
      <c r="AG1473">
        <v>2.880916934</v>
      </c>
      <c r="AH1473">
        <v>0.99999838699999999</v>
      </c>
      <c r="AI1473">
        <v>2.7217980000000001E-3</v>
      </c>
      <c r="AJ1473" s="1">
        <v>1.6129499999999999E-6</v>
      </c>
      <c r="AK1473">
        <v>2.730761E-3</v>
      </c>
      <c r="AL1473">
        <v>19.519123780000001</v>
      </c>
      <c r="AM1473">
        <v>19.7</v>
      </c>
      <c r="AN1473">
        <v>0.113773588938714</v>
      </c>
      <c r="AO1473" t="s">
        <v>9</v>
      </c>
      <c r="AP1473">
        <v>4.33800946656447E-2</v>
      </c>
    </row>
    <row r="1474" spans="1:42" x14ac:dyDescent="0.25">
      <c r="A1474" t="s">
        <v>8635</v>
      </c>
      <c r="B1474" s="2" t="s">
        <v>8636</v>
      </c>
      <c r="C1474" t="s">
        <v>8637</v>
      </c>
      <c r="D1474">
        <v>14</v>
      </c>
      <c r="E1474">
        <v>14</v>
      </c>
      <c r="F1474">
        <v>13.2</v>
      </c>
      <c r="G1474">
        <v>0</v>
      </c>
      <c r="H1474" t="str">
        <f t="shared" ref="H1474:H1537" si="69">IF(I1474+J1474+K1474+L1474+M1474+N1474&gt;0,100,"")</f>
        <v/>
      </c>
      <c r="O1474" t="str">
        <f t="shared" ref="O1474:O1537" si="70">IF(P1474+Q1474+R1474+S1474+T1474+U1474&gt;0,100,"")</f>
        <v/>
      </c>
      <c r="V1474">
        <f t="shared" ref="V1474:V1537" si="71">IF(W1474+X1474+Y1474+Z1474+AA1474+AB1474&gt;0,100,"")</f>
        <v>100</v>
      </c>
      <c r="W1474">
        <v>89.036003699999995</v>
      </c>
      <c r="X1474">
        <v>94.617536999999999</v>
      </c>
      <c r="Y1474">
        <v>89.511970500000004</v>
      </c>
      <c r="Z1474">
        <v>68.357567100000011</v>
      </c>
      <c r="AA1474">
        <v>65.560700499999996</v>
      </c>
      <c r="AB1474">
        <v>43.387435099999998</v>
      </c>
      <c r="AC1474">
        <v>7</v>
      </c>
      <c r="AD1474">
        <v>2.7244263000000001E-2</v>
      </c>
      <c r="AE1474">
        <v>2.5029757250000002</v>
      </c>
      <c r="AF1474">
        <v>2.4206078999999998E-2</v>
      </c>
      <c r="AG1474">
        <v>4.9466473210000004</v>
      </c>
      <c r="AH1474">
        <v>0.99168800599999996</v>
      </c>
      <c r="AI1474">
        <v>5.1203689999999996E-3</v>
      </c>
      <c r="AJ1474">
        <v>8.3119939999999996E-3</v>
      </c>
      <c r="AK1474">
        <v>3.2079489999999999E-3</v>
      </c>
      <c r="AL1474">
        <v>25.441950479999999</v>
      </c>
      <c r="AM1474">
        <v>28.6</v>
      </c>
      <c r="AN1474">
        <v>-7.9411111104719503E-2</v>
      </c>
      <c r="AO1474" t="s">
        <v>9</v>
      </c>
      <c r="AP1474">
        <v>6.4974523793323398E-3</v>
      </c>
    </row>
    <row r="1475" spans="1:42" x14ac:dyDescent="0.25">
      <c r="A1475" t="s">
        <v>7591</v>
      </c>
      <c r="B1475" s="2" t="s">
        <v>7592</v>
      </c>
      <c r="C1475" t="s">
        <v>7593</v>
      </c>
      <c r="D1475">
        <v>10</v>
      </c>
      <c r="E1475">
        <v>10</v>
      </c>
      <c r="F1475">
        <v>38.1</v>
      </c>
      <c r="G1475">
        <v>0</v>
      </c>
      <c r="H1475" t="str">
        <f t="shared" si="69"/>
        <v/>
      </c>
      <c r="O1475">
        <f t="shared" si="70"/>
        <v>100</v>
      </c>
      <c r="P1475">
        <v>88.927085500000004</v>
      </c>
      <c r="Q1475">
        <v>80.461378500000009</v>
      </c>
      <c r="R1475">
        <v>94.740385500000002</v>
      </c>
      <c r="S1475">
        <v>104.52613170000001</v>
      </c>
      <c r="T1475">
        <v>77.031231300000002</v>
      </c>
      <c r="U1475">
        <v>86.249283000000005</v>
      </c>
      <c r="V1475">
        <f t="shared" si="71"/>
        <v>100</v>
      </c>
      <c r="W1475">
        <v>98.883711399999996</v>
      </c>
      <c r="X1475">
        <v>73.956745900000001</v>
      </c>
      <c r="AA1475">
        <v>71.639247699999999</v>
      </c>
      <c r="AB1475">
        <v>82.911058499999996</v>
      </c>
      <c r="AC1475">
        <v>12</v>
      </c>
      <c r="AD1475">
        <v>8.0268140000000002E-3</v>
      </c>
      <c r="AE1475">
        <v>0.34787576799999997</v>
      </c>
      <c r="AF1475">
        <v>1.539891E-3</v>
      </c>
      <c r="AG1475">
        <v>1.1120765109999999</v>
      </c>
      <c r="AH1475">
        <v>0.84131005599999997</v>
      </c>
      <c r="AI1475">
        <v>1.8554681999999999E-2</v>
      </c>
      <c r="AJ1475">
        <v>0.158689944</v>
      </c>
      <c r="AK1475">
        <v>1.0769572999999999E-2</v>
      </c>
      <c r="AL1475">
        <v>86.353959880000005</v>
      </c>
      <c r="AM1475" t="s">
        <v>8</v>
      </c>
      <c r="AN1475">
        <v>7.6163222974964903E-2</v>
      </c>
      <c r="AO1475" t="s">
        <v>9</v>
      </c>
      <c r="AP1475">
        <v>7.5758088135219101E-2</v>
      </c>
    </row>
    <row r="1476" spans="1:42" x14ac:dyDescent="0.25">
      <c r="A1476" t="s">
        <v>26</v>
      </c>
      <c r="B1476" s="2" t="s">
        <v>27</v>
      </c>
      <c r="C1476" t="s">
        <v>28</v>
      </c>
      <c r="D1476">
        <v>8</v>
      </c>
      <c r="E1476">
        <v>8</v>
      </c>
      <c r="F1476">
        <v>50.9</v>
      </c>
      <c r="G1476">
        <v>0</v>
      </c>
      <c r="H1476">
        <f t="shared" si="69"/>
        <v>100</v>
      </c>
      <c r="I1476">
        <v>45.820034300000003</v>
      </c>
      <c r="J1476">
        <v>41.997942300000005</v>
      </c>
      <c r="K1476">
        <v>36.9962436</v>
      </c>
      <c r="L1476">
        <v>36.9347967</v>
      </c>
      <c r="O1476">
        <f t="shared" si="70"/>
        <v>100</v>
      </c>
      <c r="P1476">
        <v>49.392589399999999</v>
      </c>
      <c r="Q1476">
        <v>40.720055299999999</v>
      </c>
      <c r="R1476">
        <v>30.343369500000001</v>
      </c>
      <c r="S1476">
        <v>32.417428299999997</v>
      </c>
      <c r="T1476">
        <v>34.912233100000002</v>
      </c>
      <c r="U1476">
        <v>36.744520600000001</v>
      </c>
      <c r="V1476">
        <f t="shared" si="71"/>
        <v>100</v>
      </c>
      <c r="W1476">
        <v>68.904720299999994</v>
      </c>
      <c r="X1476">
        <v>64.347656900000004</v>
      </c>
      <c r="Y1476">
        <v>56.495811500000002</v>
      </c>
      <c r="Z1476">
        <v>58.161416499999994</v>
      </c>
      <c r="AA1476">
        <v>41.368133700000001</v>
      </c>
      <c r="AB1476">
        <v>50.887946200000002</v>
      </c>
      <c r="AC1476">
        <v>19</v>
      </c>
      <c r="AD1476">
        <v>4.3777757E-2</v>
      </c>
      <c r="AE1476">
        <v>0.98725099100000002</v>
      </c>
      <c r="AF1476" s="1">
        <v>1.50143E-5</v>
      </c>
      <c r="AG1476">
        <v>0.37321740399999997</v>
      </c>
      <c r="AH1476">
        <v>5.1627400000000005E-4</v>
      </c>
      <c r="AI1476">
        <v>0.328506982</v>
      </c>
      <c r="AJ1476">
        <v>0.99948372600000002</v>
      </c>
      <c r="AK1476">
        <v>3.7959285000000002E-2</v>
      </c>
      <c r="AL1476">
        <v>15.83331875</v>
      </c>
      <c r="AM1476" t="s">
        <v>8</v>
      </c>
      <c r="AN1476">
        <v>0.49634590515923999</v>
      </c>
      <c r="AO1476" t="s">
        <v>4</v>
      </c>
      <c r="AP1476">
        <v>5.8878547718989003</v>
      </c>
    </row>
    <row r="1477" spans="1:42" x14ac:dyDescent="0.25">
      <c r="A1477" t="s">
        <v>38</v>
      </c>
      <c r="B1477" s="2" t="s">
        <v>39</v>
      </c>
      <c r="C1477" t="s">
        <v>40</v>
      </c>
      <c r="D1477">
        <v>12</v>
      </c>
      <c r="E1477">
        <v>12</v>
      </c>
      <c r="F1477">
        <v>66.099999999999994</v>
      </c>
      <c r="G1477">
        <v>0</v>
      </c>
      <c r="H1477">
        <f t="shared" si="69"/>
        <v>100</v>
      </c>
      <c r="K1477">
        <v>51.756198300000001</v>
      </c>
      <c r="L1477">
        <v>47.325600999999999</v>
      </c>
      <c r="O1477">
        <f t="shared" si="70"/>
        <v>100</v>
      </c>
      <c r="P1477">
        <v>78.767140499999996</v>
      </c>
      <c r="Q1477">
        <v>58.260299199999999</v>
      </c>
      <c r="R1477">
        <v>66.982095999999999</v>
      </c>
      <c r="S1477">
        <v>45.0695792</v>
      </c>
      <c r="T1477">
        <v>27.756085000000002</v>
      </c>
      <c r="U1477">
        <v>17.961635300000001</v>
      </c>
      <c r="V1477">
        <f t="shared" si="71"/>
        <v>100</v>
      </c>
      <c r="W1477">
        <v>74.766984399999998</v>
      </c>
      <c r="X1477">
        <v>79.026978800000009</v>
      </c>
      <c r="Y1477">
        <v>57.285159799999995</v>
      </c>
      <c r="Z1477">
        <v>55.430386300000002</v>
      </c>
      <c r="AC1477">
        <v>15</v>
      </c>
      <c r="AD1477">
        <v>6.6063388000000001E-2</v>
      </c>
      <c r="AE1477">
        <v>2.072816505</v>
      </c>
      <c r="AF1477">
        <v>4.7628481E-2</v>
      </c>
      <c r="AG1477">
        <v>1.515797643</v>
      </c>
      <c r="AH1477">
        <v>5.5181669000000003E-2</v>
      </c>
      <c r="AI1477">
        <v>5.6647946999999997E-2</v>
      </c>
      <c r="AJ1477">
        <v>0.94481833100000001</v>
      </c>
      <c r="AK1477">
        <v>1.2136399000000001E-2</v>
      </c>
      <c r="AL1477">
        <v>10.492153099999999</v>
      </c>
      <c r="AM1477">
        <v>14.2</v>
      </c>
      <c r="AN1477">
        <v>0.1830691782518</v>
      </c>
      <c r="AO1477" t="s">
        <v>4</v>
      </c>
      <c r="AP1477">
        <v>0.21111200623002799</v>
      </c>
    </row>
    <row r="1478" spans="1:42" x14ac:dyDescent="0.25">
      <c r="A1478" t="s">
        <v>3679</v>
      </c>
      <c r="B1478" s="2" t="s">
        <v>3680</v>
      </c>
      <c r="C1478" t="s">
        <v>3681</v>
      </c>
      <c r="D1478">
        <v>4</v>
      </c>
      <c r="E1478">
        <v>4</v>
      </c>
      <c r="F1478">
        <v>26.4</v>
      </c>
      <c r="G1478">
        <v>0</v>
      </c>
      <c r="H1478" t="str">
        <f t="shared" si="69"/>
        <v/>
      </c>
      <c r="O1478">
        <f t="shared" si="70"/>
        <v>100</v>
      </c>
      <c r="P1478">
        <v>52.544839700000004</v>
      </c>
      <c r="Q1478">
        <v>43.306390299999997</v>
      </c>
      <c r="R1478">
        <v>50.142093600000003</v>
      </c>
      <c r="S1478">
        <v>41.976059399999997</v>
      </c>
      <c r="T1478">
        <v>35.780521</v>
      </c>
      <c r="U1478">
        <v>22.2167405</v>
      </c>
      <c r="V1478">
        <f t="shared" si="71"/>
        <v>100</v>
      </c>
      <c r="W1478">
        <v>70.723986800000006</v>
      </c>
      <c r="X1478">
        <v>72.243527700000001</v>
      </c>
      <c r="AC1478">
        <v>10</v>
      </c>
      <c r="AD1478">
        <v>5.6644029999999998E-2</v>
      </c>
      <c r="AE1478">
        <v>1.1649366800000001</v>
      </c>
      <c r="AF1478">
        <v>2.9252258E-2</v>
      </c>
      <c r="AG1478">
        <v>0.67929897699999997</v>
      </c>
      <c r="AH1478">
        <v>0.17868826199999999</v>
      </c>
      <c r="AI1478">
        <v>0.14937990200000001</v>
      </c>
      <c r="AJ1478">
        <v>0.82131173800000001</v>
      </c>
      <c r="AK1478">
        <v>1.8108632E-2</v>
      </c>
      <c r="AL1478">
        <v>12.236897259999999</v>
      </c>
      <c r="AM1478">
        <v>22.8</v>
      </c>
      <c r="AN1478">
        <v>0.25627404573163098</v>
      </c>
      <c r="AO1478" t="s">
        <v>4</v>
      </c>
      <c r="AP1478">
        <v>0.933218555461787</v>
      </c>
    </row>
    <row r="1479" spans="1:42" x14ac:dyDescent="0.25">
      <c r="A1479" t="s">
        <v>130</v>
      </c>
      <c r="B1479" s="2" t="s">
        <v>131</v>
      </c>
      <c r="C1479" t="s">
        <v>132</v>
      </c>
      <c r="D1479">
        <v>5</v>
      </c>
      <c r="E1479">
        <v>5</v>
      </c>
      <c r="F1479">
        <v>69.099999999999994</v>
      </c>
      <c r="G1479">
        <v>0</v>
      </c>
      <c r="H1479">
        <f t="shared" si="69"/>
        <v>100</v>
      </c>
      <c r="I1479">
        <v>59.507883100000001</v>
      </c>
      <c r="J1479">
        <v>60.432920799999998</v>
      </c>
      <c r="K1479">
        <v>57.827589000000003</v>
      </c>
      <c r="L1479">
        <v>55.622929300000003</v>
      </c>
      <c r="M1479">
        <v>62.570747400000002</v>
      </c>
      <c r="N1479">
        <v>73.767874300000003</v>
      </c>
      <c r="O1479">
        <f t="shared" si="70"/>
        <v>100</v>
      </c>
      <c r="P1479">
        <v>64.099565400000003</v>
      </c>
      <c r="Q1479">
        <v>64.661094399999996</v>
      </c>
      <c r="R1479">
        <v>52.032543699999998</v>
      </c>
      <c r="S1479">
        <v>59.6602654</v>
      </c>
      <c r="T1479">
        <v>60.914335500000007</v>
      </c>
      <c r="U1479">
        <v>70.480497</v>
      </c>
      <c r="V1479">
        <f t="shared" si="71"/>
        <v>100</v>
      </c>
      <c r="W1479">
        <v>80.344679100000008</v>
      </c>
      <c r="X1479">
        <v>82.661535399999991</v>
      </c>
      <c r="Y1479">
        <v>76.396385800000004</v>
      </c>
      <c r="Z1479">
        <v>76.574027999999998</v>
      </c>
      <c r="AA1479">
        <v>65.476673699999992</v>
      </c>
      <c r="AB1479">
        <v>77.455928999999998</v>
      </c>
      <c r="AC1479">
        <v>21</v>
      </c>
      <c r="AD1479">
        <v>1.7484199999999998E-2</v>
      </c>
      <c r="AE1479">
        <v>1.7389486810000001</v>
      </c>
      <c r="AF1479" s="1">
        <v>2.6582100000000001E-6</v>
      </c>
      <c r="AG1479">
        <v>1.1058523419999999</v>
      </c>
      <c r="AH1479">
        <v>5.71916E-4</v>
      </c>
      <c r="AI1479">
        <v>0.102368982</v>
      </c>
      <c r="AJ1479">
        <v>0.99942808400000005</v>
      </c>
      <c r="AK1479">
        <v>1.5046458E-2</v>
      </c>
      <c r="AL1479">
        <v>39.644204209999998</v>
      </c>
      <c r="AM1479" t="s">
        <v>8</v>
      </c>
      <c r="AN1479">
        <v>0.28945224792483498</v>
      </c>
      <c r="AO1479" t="s">
        <v>4</v>
      </c>
      <c r="AP1479">
        <v>2.4569582068977902</v>
      </c>
    </row>
    <row r="1480" spans="1:42" x14ac:dyDescent="0.25">
      <c r="A1480" t="s">
        <v>145</v>
      </c>
      <c r="B1480" s="2" t="s">
        <v>146</v>
      </c>
      <c r="C1480" t="s">
        <v>147</v>
      </c>
      <c r="D1480">
        <v>7</v>
      </c>
      <c r="E1480">
        <v>7</v>
      </c>
      <c r="F1480">
        <v>53.7</v>
      </c>
      <c r="G1480">
        <v>0</v>
      </c>
      <c r="H1480">
        <f t="shared" si="69"/>
        <v>100</v>
      </c>
      <c r="K1480">
        <v>68.288092000000006</v>
      </c>
      <c r="L1480">
        <v>64.315947500000007</v>
      </c>
      <c r="M1480">
        <v>79.433847700000001</v>
      </c>
      <c r="N1480">
        <v>88.511290099999997</v>
      </c>
      <c r="O1480">
        <f t="shared" si="70"/>
        <v>100</v>
      </c>
      <c r="P1480">
        <v>68.524993899999998</v>
      </c>
      <c r="Q1480">
        <v>59.607203399999996</v>
      </c>
      <c r="R1480">
        <v>49.916172500000002</v>
      </c>
      <c r="S1480">
        <v>50.171540999999998</v>
      </c>
      <c r="T1480">
        <v>49.883335600000002</v>
      </c>
      <c r="U1480">
        <v>47.153924099999998</v>
      </c>
      <c r="V1480">
        <f t="shared" si="71"/>
        <v>100</v>
      </c>
      <c r="W1480">
        <v>79.983285699999996</v>
      </c>
      <c r="X1480">
        <v>70.489376899999996</v>
      </c>
      <c r="Y1480">
        <v>73.820453900000004</v>
      </c>
      <c r="Z1480">
        <v>69.021490600000007</v>
      </c>
      <c r="AA1480">
        <v>60.767044499999997</v>
      </c>
      <c r="AB1480">
        <v>55.421351299999998</v>
      </c>
      <c r="AC1480">
        <v>19</v>
      </c>
      <c r="AD1480">
        <v>2.1882387E-2</v>
      </c>
      <c r="AE1480">
        <v>0.59590385899999998</v>
      </c>
      <c r="AF1480">
        <v>1.84463E-4</v>
      </c>
      <c r="AG1480">
        <v>0.569966058</v>
      </c>
      <c r="AH1480">
        <v>2.5638517E-2</v>
      </c>
      <c r="AI1480">
        <v>9.8204043000000005E-2</v>
      </c>
      <c r="AJ1480">
        <v>0.97436148300000003</v>
      </c>
      <c r="AK1480">
        <v>2.5958854E-2</v>
      </c>
      <c r="AL1480">
        <v>31.676031940000001</v>
      </c>
      <c r="AM1480" t="s">
        <v>8</v>
      </c>
      <c r="AN1480">
        <v>0.16075354760327601</v>
      </c>
      <c r="AO1480" t="s">
        <v>4</v>
      </c>
      <c r="AP1480">
        <v>4.6412030284513497</v>
      </c>
    </row>
    <row r="1481" spans="1:42" x14ac:dyDescent="0.25">
      <c r="A1481" t="s">
        <v>3843</v>
      </c>
      <c r="B1481" s="2" t="s">
        <v>3844</v>
      </c>
      <c r="C1481" t="s">
        <v>3845</v>
      </c>
      <c r="D1481">
        <v>2</v>
      </c>
      <c r="E1481">
        <v>2</v>
      </c>
      <c r="F1481">
        <v>29.8</v>
      </c>
      <c r="G1481">
        <v>0</v>
      </c>
      <c r="H1481" t="str">
        <f t="shared" si="69"/>
        <v/>
      </c>
      <c r="O1481">
        <f t="shared" si="70"/>
        <v>100</v>
      </c>
      <c r="P1481">
        <v>41.027161200000002</v>
      </c>
      <c r="Q1481">
        <v>26.3734216</v>
      </c>
      <c r="R1481">
        <v>26.682343400000004</v>
      </c>
      <c r="S1481">
        <v>17.591084900000002</v>
      </c>
      <c r="T1481">
        <v>11.664566799999999</v>
      </c>
      <c r="V1481">
        <f t="shared" si="71"/>
        <v>100</v>
      </c>
      <c r="W1481">
        <v>53.167844799999997</v>
      </c>
      <c r="X1481">
        <v>45.0521034</v>
      </c>
      <c r="Y1481">
        <v>35.929580799999997</v>
      </c>
      <c r="Z1481">
        <v>31.172753800000002</v>
      </c>
      <c r="AA1481">
        <v>19.106005800000002</v>
      </c>
      <c r="AB1481">
        <v>11.542923800000001</v>
      </c>
      <c r="AC1481">
        <v>13</v>
      </c>
      <c r="AD1481">
        <v>9.8675819999999997E-2</v>
      </c>
      <c r="AE1481">
        <v>1.101630809</v>
      </c>
      <c r="AF1481">
        <v>3.6365003999999999E-2</v>
      </c>
      <c r="AG1481">
        <v>0.27419392199999998</v>
      </c>
      <c r="AH1481">
        <v>1.2807828E-2</v>
      </c>
      <c r="AI1481">
        <v>0.47565018199999998</v>
      </c>
      <c r="AJ1481">
        <v>0.98719217199999998</v>
      </c>
      <c r="AK1481">
        <v>4.7376279E-2</v>
      </c>
      <c r="AL1481">
        <v>7.0244886480000002</v>
      </c>
      <c r="AM1481">
        <v>16.399999999999999</v>
      </c>
      <c r="AN1481">
        <v>0.44653757005255201</v>
      </c>
      <c r="AO1481" t="s">
        <v>4</v>
      </c>
      <c r="AP1481">
        <v>1.65884784150682</v>
      </c>
    </row>
    <row r="1482" spans="1:42" x14ac:dyDescent="0.25">
      <c r="A1482" t="s">
        <v>3855</v>
      </c>
      <c r="B1482" s="2" t="s">
        <v>3856</v>
      </c>
      <c r="C1482" t="s">
        <v>3857</v>
      </c>
      <c r="D1482">
        <v>8</v>
      </c>
      <c r="E1482">
        <v>8</v>
      </c>
      <c r="F1482">
        <v>55.6</v>
      </c>
      <c r="G1482">
        <v>0</v>
      </c>
      <c r="H1482" t="str">
        <f t="shared" si="69"/>
        <v/>
      </c>
      <c r="O1482">
        <f t="shared" si="70"/>
        <v>100</v>
      </c>
      <c r="P1482">
        <v>63.318103199999996</v>
      </c>
      <c r="Q1482">
        <v>50.391463800000004</v>
      </c>
      <c r="R1482">
        <v>38.712451599999994</v>
      </c>
      <c r="S1482">
        <v>39.9757678</v>
      </c>
      <c r="T1482">
        <v>45.696762899999996</v>
      </c>
      <c r="U1482">
        <v>46.3779465</v>
      </c>
      <c r="V1482">
        <f t="shared" si="71"/>
        <v>100</v>
      </c>
      <c r="W1482">
        <v>78.099743200000006</v>
      </c>
      <c r="X1482">
        <v>69.219158500000006</v>
      </c>
      <c r="Y1482">
        <v>54.292291200000001</v>
      </c>
      <c r="Z1482">
        <v>47.590508399999997</v>
      </c>
      <c r="AA1482">
        <v>64.194145899999995</v>
      </c>
      <c r="AB1482">
        <v>61.879640899999998</v>
      </c>
      <c r="AC1482">
        <v>14</v>
      </c>
      <c r="AD1482">
        <v>2.9997850999999999E-2</v>
      </c>
      <c r="AE1482">
        <v>0.55459093199999998</v>
      </c>
      <c r="AF1482" s="1">
        <v>3.2315899999999998E-6</v>
      </c>
      <c r="AG1482">
        <v>0.35178952800000002</v>
      </c>
      <c r="AH1482">
        <v>1.2462179E-2</v>
      </c>
      <c r="AI1482">
        <v>0.193900926</v>
      </c>
      <c r="AJ1482">
        <v>0.98753782099999998</v>
      </c>
      <c r="AK1482">
        <v>2.3368529999999998E-2</v>
      </c>
      <c r="AL1482">
        <v>23.106561079999999</v>
      </c>
      <c r="AM1482" t="s">
        <v>8</v>
      </c>
      <c r="AN1482">
        <v>0.36503998128065002</v>
      </c>
      <c r="AO1482" t="s">
        <v>4</v>
      </c>
      <c r="AP1482">
        <v>0.20157829930573301</v>
      </c>
    </row>
    <row r="1483" spans="1:42" x14ac:dyDescent="0.25">
      <c r="A1483" t="s">
        <v>171</v>
      </c>
      <c r="B1483" s="2" t="s">
        <v>172</v>
      </c>
      <c r="C1483" t="s">
        <v>173</v>
      </c>
      <c r="D1483">
        <v>86</v>
      </c>
      <c r="E1483">
        <v>86</v>
      </c>
      <c r="F1483">
        <v>39.200000000000003</v>
      </c>
      <c r="G1483">
        <v>0</v>
      </c>
      <c r="H1483">
        <f t="shared" si="69"/>
        <v>100</v>
      </c>
      <c r="I1483">
        <v>51.6859398</v>
      </c>
      <c r="J1483">
        <v>22.8449168</v>
      </c>
      <c r="O1483">
        <f t="shared" si="70"/>
        <v>100</v>
      </c>
      <c r="P1483">
        <v>66.639340000000004</v>
      </c>
      <c r="Q1483">
        <v>31.219634299999999</v>
      </c>
      <c r="V1483">
        <f t="shared" si="71"/>
        <v>100</v>
      </c>
      <c r="W1483">
        <v>61.456383000000002</v>
      </c>
      <c r="X1483">
        <v>30.680541599999998</v>
      </c>
      <c r="Y1483">
        <v>25.162132500000002</v>
      </c>
      <c r="Z1483">
        <v>19.8351899</v>
      </c>
      <c r="AC1483">
        <v>11</v>
      </c>
      <c r="AD1483">
        <v>0.29113614599999998</v>
      </c>
      <c r="AE1483">
        <v>0.80766120399999997</v>
      </c>
      <c r="AF1483" s="1">
        <v>3.6152100000000002E-5</v>
      </c>
      <c r="AG1483">
        <v>0.13084590300000001</v>
      </c>
      <c r="AH1483">
        <v>6.8445434999999999E-2</v>
      </c>
      <c r="AI1483">
        <v>0.20337564299999999</v>
      </c>
      <c r="AJ1483">
        <v>0.931554565</v>
      </c>
      <c r="AK1483">
        <v>2.2105471000000002E-2</v>
      </c>
      <c r="AL1483">
        <v>2.3808351839999999</v>
      </c>
      <c r="AM1483" t="s">
        <v>8</v>
      </c>
      <c r="AN1483">
        <v>0.57097382303120303</v>
      </c>
      <c r="AO1483" t="s">
        <v>4</v>
      </c>
      <c r="AP1483">
        <v>8.7546732858934107E-2</v>
      </c>
    </row>
    <row r="1484" spans="1:42" x14ac:dyDescent="0.25">
      <c r="A1484" t="s">
        <v>180</v>
      </c>
      <c r="B1484" s="2" t="s">
        <v>181</v>
      </c>
      <c r="C1484" t="s">
        <v>182</v>
      </c>
      <c r="D1484">
        <v>5</v>
      </c>
      <c r="E1484">
        <v>5</v>
      </c>
      <c r="F1484">
        <v>57.9</v>
      </c>
      <c r="G1484">
        <v>0</v>
      </c>
      <c r="H1484">
        <f t="shared" si="69"/>
        <v>100</v>
      </c>
      <c r="I1484">
        <v>71.332558000000006</v>
      </c>
      <c r="J1484">
        <v>65.201624700000011</v>
      </c>
      <c r="K1484">
        <v>49.966278699999997</v>
      </c>
      <c r="L1484">
        <v>53.862401000000006</v>
      </c>
      <c r="M1484">
        <v>50.072011500000002</v>
      </c>
      <c r="N1484">
        <v>65.552633900000004</v>
      </c>
      <c r="O1484">
        <f t="shared" si="70"/>
        <v>100</v>
      </c>
      <c r="P1484">
        <v>74.644734799999995</v>
      </c>
      <c r="Q1484">
        <v>60.812941099999996</v>
      </c>
      <c r="R1484">
        <v>52.200466499999997</v>
      </c>
      <c r="S1484">
        <v>49.0688374</v>
      </c>
      <c r="T1484">
        <v>51.072542300000002</v>
      </c>
      <c r="U1484">
        <v>48.966457400000003</v>
      </c>
      <c r="V1484">
        <f t="shared" si="71"/>
        <v>100</v>
      </c>
      <c r="W1484">
        <v>88.738211700000008</v>
      </c>
      <c r="X1484">
        <v>70.300587100000001</v>
      </c>
      <c r="Y1484">
        <v>68.688099800000003</v>
      </c>
      <c r="Z1484">
        <v>66.877966099999995</v>
      </c>
      <c r="AA1484">
        <v>59.004185</v>
      </c>
      <c r="AB1484">
        <v>63.994319200000007</v>
      </c>
      <c r="AC1484">
        <v>21</v>
      </c>
      <c r="AD1484">
        <v>2.5629506E-2</v>
      </c>
      <c r="AE1484">
        <v>0.39980854599999999</v>
      </c>
      <c r="AF1484" s="1">
        <v>2.4319100000000002E-7</v>
      </c>
      <c r="AG1484">
        <v>0.35293104400000003</v>
      </c>
      <c r="AH1484" s="1">
        <v>9.0119100000000003E-5</v>
      </c>
      <c r="AI1484">
        <v>0.108133918</v>
      </c>
      <c r="AJ1484">
        <v>0.999909881</v>
      </c>
      <c r="AK1484">
        <v>1.1177068E-2</v>
      </c>
      <c r="AL1484">
        <v>27.044890290000001</v>
      </c>
      <c r="AM1484" t="s">
        <v>8</v>
      </c>
      <c r="AN1484">
        <v>0.34070991749505902</v>
      </c>
      <c r="AO1484" t="s">
        <v>4</v>
      </c>
      <c r="AP1484">
        <v>9.8207134885096892</v>
      </c>
    </row>
    <row r="1485" spans="1:42" x14ac:dyDescent="0.25">
      <c r="A1485" t="s">
        <v>186</v>
      </c>
      <c r="B1485" s="2" t="s">
        <v>187</v>
      </c>
      <c r="C1485" t="s">
        <v>188</v>
      </c>
      <c r="D1485">
        <v>11</v>
      </c>
      <c r="E1485">
        <v>11</v>
      </c>
      <c r="F1485">
        <v>46</v>
      </c>
      <c r="G1485">
        <v>0</v>
      </c>
      <c r="H1485">
        <f t="shared" si="69"/>
        <v>100</v>
      </c>
      <c r="I1485">
        <v>48.217231399999996</v>
      </c>
      <c r="J1485">
        <v>52.423660999999996</v>
      </c>
      <c r="O1485">
        <f t="shared" si="70"/>
        <v>100</v>
      </c>
      <c r="P1485">
        <v>59.521025000000009</v>
      </c>
      <c r="Q1485">
        <v>53.273734100000006</v>
      </c>
      <c r="R1485">
        <v>54.570973499999994</v>
      </c>
      <c r="S1485">
        <v>57.858500599999999</v>
      </c>
      <c r="T1485">
        <v>53.8613699</v>
      </c>
      <c r="U1485">
        <v>52.566610300000008</v>
      </c>
      <c r="V1485">
        <f t="shared" si="71"/>
        <v>100</v>
      </c>
      <c r="W1485">
        <v>55.106511400000002</v>
      </c>
      <c r="X1485">
        <v>51.947189000000002</v>
      </c>
      <c r="Y1485">
        <v>44.062924500000001</v>
      </c>
      <c r="Z1485">
        <v>42.277664799999997</v>
      </c>
      <c r="AA1485">
        <v>44.721040099999996</v>
      </c>
      <c r="AB1485">
        <v>48.1990409</v>
      </c>
      <c r="AC1485">
        <v>17</v>
      </c>
      <c r="AD1485">
        <v>3.2680017999999998E-2</v>
      </c>
      <c r="AE1485">
        <v>1.821503224</v>
      </c>
      <c r="AF1485">
        <v>4.39806E-4</v>
      </c>
      <c r="AG1485">
        <v>0.67881872899999995</v>
      </c>
      <c r="AH1485" s="1">
        <v>1.03473E-5</v>
      </c>
      <c r="AI1485">
        <v>0.20786844600000001</v>
      </c>
      <c r="AJ1485">
        <v>0.99998965299999998</v>
      </c>
      <c r="AK1485">
        <v>7.2398970000000003E-3</v>
      </c>
      <c r="AL1485">
        <v>21.210122349999999</v>
      </c>
      <c r="AM1485" t="s">
        <v>8</v>
      </c>
      <c r="AN1485">
        <v>0.36058950473853302</v>
      </c>
      <c r="AO1485" t="s">
        <v>4</v>
      </c>
      <c r="AP1485">
        <v>0.37404023289900101</v>
      </c>
    </row>
    <row r="1486" spans="1:42" x14ac:dyDescent="0.25">
      <c r="A1486" t="s">
        <v>192</v>
      </c>
      <c r="B1486" s="2" t="s">
        <v>193</v>
      </c>
      <c r="C1486" t="s">
        <v>194</v>
      </c>
      <c r="D1486">
        <v>7</v>
      </c>
      <c r="E1486">
        <v>7</v>
      </c>
      <c r="F1486">
        <v>59.7</v>
      </c>
      <c r="G1486">
        <v>0</v>
      </c>
      <c r="H1486">
        <f t="shared" si="69"/>
        <v>100</v>
      </c>
      <c r="I1486">
        <v>68.780699900000002</v>
      </c>
      <c r="J1486">
        <v>65.61426569999999</v>
      </c>
      <c r="K1486">
        <v>63.701819400000005</v>
      </c>
      <c r="L1486">
        <v>66.787618699999996</v>
      </c>
      <c r="M1486">
        <v>71.757362200000003</v>
      </c>
      <c r="N1486">
        <v>82.80916160000001</v>
      </c>
      <c r="O1486">
        <f t="shared" si="70"/>
        <v>100</v>
      </c>
      <c r="P1486">
        <v>56.391334400000005</v>
      </c>
      <c r="Q1486">
        <v>52.890157500000001</v>
      </c>
      <c r="R1486">
        <v>37.088041199999999</v>
      </c>
      <c r="S1486">
        <v>45.2327248</v>
      </c>
      <c r="T1486">
        <v>42.904699999999998</v>
      </c>
      <c r="U1486">
        <v>50.273705400000004</v>
      </c>
      <c r="V1486">
        <f t="shared" si="71"/>
        <v>100</v>
      </c>
      <c r="W1486">
        <v>69.622238600000003</v>
      </c>
      <c r="X1486">
        <v>57.105884199999998</v>
      </c>
      <c r="Y1486">
        <v>45.653007699999996</v>
      </c>
      <c r="Z1486">
        <v>46.696144000000004</v>
      </c>
      <c r="AA1486">
        <v>38.153257499999995</v>
      </c>
      <c r="AB1486">
        <v>45.584940799999998</v>
      </c>
      <c r="AC1486">
        <v>21</v>
      </c>
      <c r="AD1486">
        <v>2.8466281999999999E-2</v>
      </c>
      <c r="AE1486">
        <v>0.75941794600000001</v>
      </c>
      <c r="AF1486" s="1">
        <v>2.8654900000000001E-6</v>
      </c>
      <c r="AG1486">
        <v>0.46760821200000002</v>
      </c>
      <c r="AH1486">
        <v>2.1147919999999999E-3</v>
      </c>
      <c r="AI1486">
        <v>0.20155711800000001</v>
      </c>
      <c r="AJ1486">
        <v>0.99788520800000002</v>
      </c>
      <c r="AK1486">
        <v>3.8016318E-2</v>
      </c>
      <c r="AL1486">
        <v>24.349761900000001</v>
      </c>
      <c r="AM1486" t="s">
        <v>8</v>
      </c>
      <c r="AN1486">
        <v>0.403346304659849</v>
      </c>
      <c r="AO1486" t="s">
        <v>4</v>
      </c>
      <c r="AP1486">
        <v>6.0580852610713798</v>
      </c>
    </row>
    <row r="1487" spans="1:42" x14ac:dyDescent="0.25">
      <c r="A1487" t="s">
        <v>3990</v>
      </c>
      <c r="B1487" s="2" t="s">
        <v>3991</v>
      </c>
      <c r="C1487" t="s">
        <v>3992</v>
      </c>
      <c r="D1487">
        <v>4</v>
      </c>
      <c r="E1487">
        <v>4</v>
      </c>
      <c r="F1487">
        <v>14.3</v>
      </c>
      <c r="G1487">
        <v>0</v>
      </c>
      <c r="H1487" t="str">
        <f t="shared" si="69"/>
        <v/>
      </c>
      <c r="O1487">
        <f t="shared" si="70"/>
        <v>100</v>
      </c>
      <c r="P1487">
        <v>78.602198899999991</v>
      </c>
      <c r="Q1487">
        <v>66.076790399999993</v>
      </c>
      <c r="R1487">
        <v>44.8628073</v>
      </c>
      <c r="S1487">
        <v>34.223623600000003</v>
      </c>
      <c r="T1487">
        <v>23.442246900000001</v>
      </c>
      <c r="U1487">
        <v>13.768974200000001</v>
      </c>
      <c r="V1487">
        <f t="shared" si="71"/>
        <v>100</v>
      </c>
      <c r="W1487">
        <v>82.453172100000003</v>
      </c>
      <c r="X1487">
        <v>57.363281899999997</v>
      </c>
      <c r="Y1487">
        <v>53.006530300000001</v>
      </c>
      <c r="Z1487">
        <v>35.9220173</v>
      </c>
      <c r="AA1487">
        <v>25.256866200000001</v>
      </c>
      <c r="AB1487">
        <v>15.4515829</v>
      </c>
      <c r="AC1487">
        <v>14</v>
      </c>
      <c r="AD1487">
        <v>7.0813843000000001E-2</v>
      </c>
      <c r="AE1487">
        <v>0.27484595899999997</v>
      </c>
      <c r="AF1487">
        <v>3.3715149999999999E-2</v>
      </c>
      <c r="AG1487">
        <v>0.14839348599999999</v>
      </c>
      <c r="AH1487" s="1">
        <v>7.6631299999999999E-5</v>
      </c>
      <c r="AI1487">
        <v>0.110418707</v>
      </c>
      <c r="AJ1487">
        <v>0.99992336900000001</v>
      </c>
      <c r="AK1487">
        <v>3.0958489999999999E-3</v>
      </c>
      <c r="AL1487">
        <v>9.7883005880000002</v>
      </c>
      <c r="AM1487">
        <v>17</v>
      </c>
      <c r="AN1487">
        <v>0.19413973288195099</v>
      </c>
      <c r="AO1487" t="s">
        <v>4</v>
      </c>
      <c r="AP1487">
        <v>1.80498656149452</v>
      </c>
    </row>
    <row r="1488" spans="1:42" x14ac:dyDescent="0.25">
      <c r="A1488" t="s">
        <v>260</v>
      </c>
      <c r="B1488" s="2" t="s">
        <v>261</v>
      </c>
      <c r="C1488" t="s">
        <v>262</v>
      </c>
      <c r="D1488">
        <v>7</v>
      </c>
      <c r="E1488">
        <v>7</v>
      </c>
      <c r="F1488">
        <v>41.3</v>
      </c>
      <c r="G1488">
        <v>0</v>
      </c>
      <c r="H1488">
        <f t="shared" si="69"/>
        <v>100</v>
      </c>
      <c r="M1488">
        <v>74.252252900000002</v>
      </c>
      <c r="N1488">
        <v>63.772041399999999</v>
      </c>
      <c r="O1488">
        <f t="shared" si="70"/>
        <v>100</v>
      </c>
      <c r="P1488">
        <v>75.643006400000004</v>
      </c>
      <c r="Q1488">
        <v>87.607747400000008</v>
      </c>
      <c r="R1488">
        <v>63.640370400000002</v>
      </c>
      <c r="S1488">
        <v>70.247734899999998</v>
      </c>
      <c r="T1488">
        <v>69.558232900000007</v>
      </c>
      <c r="U1488">
        <v>79.356825799999996</v>
      </c>
      <c r="V1488">
        <f t="shared" si="71"/>
        <v>100</v>
      </c>
      <c r="W1488">
        <v>76.680920399999991</v>
      </c>
      <c r="X1488">
        <v>64.777744100000007</v>
      </c>
      <c r="Y1488">
        <v>65.1931285</v>
      </c>
      <c r="Z1488">
        <v>57.328595299999996</v>
      </c>
      <c r="AA1488">
        <v>49.191877599999998</v>
      </c>
      <c r="AB1488">
        <v>57.898910100000002</v>
      </c>
      <c r="AC1488">
        <v>17</v>
      </c>
      <c r="AD1488">
        <v>1.8373190000000001E-2</v>
      </c>
      <c r="AE1488">
        <v>0.37737593899999999</v>
      </c>
      <c r="AF1488" s="1">
        <v>2.5156300000000001E-6</v>
      </c>
      <c r="AG1488">
        <v>0.46406204400000001</v>
      </c>
      <c r="AH1488">
        <v>2.1611047000000001E-2</v>
      </c>
      <c r="AI1488">
        <v>6.4733898999999998E-2</v>
      </c>
      <c r="AJ1488">
        <v>0.97838895299999995</v>
      </c>
      <c r="AK1488">
        <v>1.3691405E-2</v>
      </c>
      <c r="AL1488">
        <v>37.726011470000003</v>
      </c>
      <c r="AM1488" t="s">
        <v>8</v>
      </c>
      <c r="AN1488">
        <v>0.21249099669270299</v>
      </c>
      <c r="AO1488" t="s">
        <v>4</v>
      </c>
      <c r="AP1488">
        <v>0.34082821366855098</v>
      </c>
    </row>
    <row r="1489" spans="1:42" x14ac:dyDescent="0.25">
      <c r="A1489" t="s">
        <v>4005</v>
      </c>
      <c r="B1489" s="2" t="s">
        <v>4006</v>
      </c>
      <c r="C1489" t="s">
        <v>4007</v>
      </c>
      <c r="D1489">
        <v>3</v>
      </c>
      <c r="E1489">
        <v>3</v>
      </c>
      <c r="F1489">
        <v>37.6</v>
      </c>
      <c r="G1489">
        <v>0</v>
      </c>
      <c r="H1489" t="str">
        <f t="shared" si="69"/>
        <v/>
      </c>
      <c r="O1489">
        <f t="shared" si="70"/>
        <v>100</v>
      </c>
      <c r="R1489">
        <v>61.097063300000002</v>
      </c>
      <c r="S1489">
        <v>60.883754199999998</v>
      </c>
      <c r="T1489">
        <v>63.406960199999993</v>
      </c>
      <c r="U1489">
        <v>59.758208099999997</v>
      </c>
      <c r="V1489">
        <f t="shared" si="71"/>
        <v>100</v>
      </c>
      <c r="W1489">
        <v>78.40748210000001</v>
      </c>
      <c r="X1489">
        <v>63.363866599999994</v>
      </c>
      <c r="Y1489">
        <v>63.647482799999999</v>
      </c>
      <c r="Z1489">
        <v>51.881384699999998</v>
      </c>
      <c r="AC1489">
        <v>10</v>
      </c>
      <c r="AD1489">
        <v>2.6241074999999999E-2</v>
      </c>
      <c r="AE1489">
        <v>0.44129692799999998</v>
      </c>
      <c r="AF1489" s="1">
        <v>2.5048399999999999E-5</v>
      </c>
      <c r="AG1489">
        <v>0.42945772500000001</v>
      </c>
      <c r="AH1489">
        <v>8.4328279999999999E-3</v>
      </c>
      <c r="AI1489">
        <v>8.6871522000000007E-2</v>
      </c>
      <c r="AJ1489">
        <v>0.991567172</v>
      </c>
      <c r="AK1489">
        <v>2.879361E-3</v>
      </c>
      <c r="AL1489">
        <v>26.414588129999999</v>
      </c>
      <c r="AM1489" t="s">
        <v>8</v>
      </c>
      <c r="AN1489">
        <v>0.18415483472949801</v>
      </c>
      <c r="AO1489" t="s">
        <v>4</v>
      </c>
      <c r="AP1489">
        <v>0.23130305234722001</v>
      </c>
    </row>
    <row r="1490" spans="1:42" x14ac:dyDescent="0.25">
      <c r="A1490" t="s">
        <v>4014</v>
      </c>
      <c r="B1490" s="2" t="s">
        <v>4015</v>
      </c>
      <c r="C1490" t="s">
        <v>4016</v>
      </c>
      <c r="D1490">
        <v>3</v>
      </c>
      <c r="E1490">
        <v>3</v>
      </c>
      <c r="F1490">
        <v>74.2</v>
      </c>
      <c r="G1490">
        <v>0</v>
      </c>
      <c r="H1490" t="str">
        <f t="shared" si="69"/>
        <v/>
      </c>
      <c r="O1490">
        <f t="shared" si="70"/>
        <v>100</v>
      </c>
      <c r="P1490">
        <v>83.892386000000002</v>
      </c>
      <c r="Q1490">
        <v>73.540696800000006</v>
      </c>
      <c r="R1490">
        <v>63.876615400000006</v>
      </c>
      <c r="S1490">
        <v>49.801469500000003</v>
      </c>
      <c r="T1490">
        <v>26.793674599999999</v>
      </c>
      <c r="U1490">
        <v>15.929738399999998</v>
      </c>
      <c r="V1490">
        <f t="shared" si="71"/>
        <v>100</v>
      </c>
      <c r="W1490">
        <v>74.573512300000004</v>
      </c>
      <c r="X1490">
        <v>61.471854199999996</v>
      </c>
      <c r="Y1490">
        <v>50.660608100000005</v>
      </c>
      <c r="Z1490">
        <v>39.506630399999999</v>
      </c>
      <c r="AC1490">
        <v>12</v>
      </c>
      <c r="AD1490">
        <v>6.8573756E-2</v>
      </c>
      <c r="AE1490">
        <v>0.27002430700000002</v>
      </c>
      <c r="AF1490">
        <v>4.2516151000000002E-2</v>
      </c>
      <c r="AG1490">
        <v>0.26589769000000002</v>
      </c>
      <c r="AH1490">
        <v>5.7798753000000001E-2</v>
      </c>
      <c r="AI1490">
        <v>6.2543941000000006E-2</v>
      </c>
      <c r="AJ1490">
        <v>0.94220124699999996</v>
      </c>
      <c r="AK1490">
        <v>8.2108149999999998E-3</v>
      </c>
      <c r="AL1490">
        <v>10.10805334</v>
      </c>
      <c r="AM1490">
        <v>14.8</v>
      </c>
      <c r="AN1490">
        <v>0.157662346981295</v>
      </c>
      <c r="AO1490" t="s">
        <v>4</v>
      </c>
      <c r="AP1490">
        <v>0.39107112748610001</v>
      </c>
    </row>
    <row r="1491" spans="1:42" x14ac:dyDescent="0.25">
      <c r="A1491" t="s">
        <v>8678</v>
      </c>
      <c r="B1491" s="2" t="s">
        <v>8679</v>
      </c>
      <c r="C1491" t="s">
        <v>8680</v>
      </c>
      <c r="D1491">
        <v>11</v>
      </c>
      <c r="E1491">
        <v>11</v>
      </c>
      <c r="F1491">
        <v>23</v>
      </c>
      <c r="G1491">
        <v>0</v>
      </c>
      <c r="H1491" t="str">
        <f t="shared" si="69"/>
        <v/>
      </c>
      <c r="O1491" t="str">
        <f t="shared" si="70"/>
        <v/>
      </c>
      <c r="V1491">
        <f t="shared" si="71"/>
        <v>100</v>
      </c>
      <c r="W1491">
        <v>67.764968100000004</v>
      </c>
      <c r="X1491">
        <v>40.546023099999999</v>
      </c>
      <c r="Y1491">
        <v>27.712437499999997</v>
      </c>
      <c r="Z1491">
        <v>18.461195699999998</v>
      </c>
      <c r="AA1491">
        <v>21.3711944</v>
      </c>
      <c r="AB1491">
        <v>18.714681500000001</v>
      </c>
      <c r="AC1491">
        <v>7</v>
      </c>
      <c r="AD1491">
        <v>7.2645668999999996E-2</v>
      </c>
      <c r="AE1491">
        <v>0.51625409700000002</v>
      </c>
      <c r="AF1491">
        <v>5.3147999999999997E-4</v>
      </c>
      <c r="AG1491">
        <v>9.4123892000000001E-2</v>
      </c>
      <c r="AH1491">
        <v>5.6437109999999999E-2</v>
      </c>
      <c r="AI1491">
        <v>0.49338452700000002</v>
      </c>
      <c r="AJ1491">
        <v>0.94356289000000004</v>
      </c>
      <c r="AK1491">
        <v>4.022243E-3</v>
      </c>
      <c r="AL1491">
        <v>9.5414797710000006</v>
      </c>
      <c r="AM1491" t="s">
        <v>8</v>
      </c>
      <c r="AN1491">
        <v>0.43853929933144797</v>
      </c>
      <c r="AO1491" t="s">
        <v>4</v>
      </c>
      <c r="AP1491">
        <v>3.1189766043165201E-2</v>
      </c>
    </row>
    <row r="1492" spans="1:42" x14ac:dyDescent="0.25">
      <c r="A1492" t="s">
        <v>160</v>
      </c>
      <c r="B1492" s="2" t="s">
        <v>161</v>
      </c>
      <c r="C1492" t="s">
        <v>162</v>
      </c>
      <c r="D1492">
        <v>6</v>
      </c>
      <c r="E1492">
        <v>2</v>
      </c>
      <c r="F1492">
        <v>43.8</v>
      </c>
      <c r="G1492">
        <v>0</v>
      </c>
      <c r="H1492">
        <f t="shared" si="69"/>
        <v>100</v>
      </c>
      <c r="K1492">
        <v>45.109479100000001</v>
      </c>
      <c r="L1492">
        <v>50.569684800000005</v>
      </c>
      <c r="O1492">
        <f t="shared" si="70"/>
        <v>100</v>
      </c>
      <c r="P1492">
        <v>62.612381599999999</v>
      </c>
      <c r="Q1492">
        <v>46.7151967</v>
      </c>
      <c r="R1492">
        <v>39.328040600000001</v>
      </c>
      <c r="S1492">
        <v>38.732940300000003</v>
      </c>
      <c r="T1492">
        <v>24.466463599999997</v>
      </c>
      <c r="U1492">
        <v>21.875971199999999</v>
      </c>
      <c r="V1492" t="str">
        <f t="shared" si="71"/>
        <v/>
      </c>
      <c r="AC1492">
        <v>10</v>
      </c>
      <c r="AD1492">
        <v>6.4435224999999999E-2</v>
      </c>
      <c r="AE1492">
        <v>0.89759728299999997</v>
      </c>
      <c r="AF1492">
        <v>2.6728786000000001E-2</v>
      </c>
      <c r="AG1492">
        <v>0.44894957600000002</v>
      </c>
      <c r="AH1492">
        <v>6.5551186999999997E-2</v>
      </c>
      <c r="AI1492">
        <v>0.195997531</v>
      </c>
      <c r="AJ1492">
        <v>0.93444881300000004</v>
      </c>
      <c r="AK1492">
        <v>1.5108415E-2</v>
      </c>
      <c r="AL1492">
        <v>10.757270999999999</v>
      </c>
      <c r="AM1492">
        <v>24.5</v>
      </c>
      <c r="AN1492">
        <v>0.45708061980021197</v>
      </c>
      <c r="AO1492" t="s">
        <v>4</v>
      </c>
      <c r="AP1492">
        <v>0.56089502467244101</v>
      </c>
    </row>
    <row r="1493" spans="1:42" x14ac:dyDescent="0.25">
      <c r="A1493" t="s">
        <v>290</v>
      </c>
      <c r="B1493" s="2" t="s">
        <v>291</v>
      </c>
      <c r="C1493" t="s">
        <v>292</v>
      </c>
      <c r="D1493">
        <v>8</v>
      </c>
      <c r="E1493">
        <v>6</v>
      </c>
      <c r="F1493">
        <v>61.4</v>
      </c>
      <c r="G1493">
        <v>0</v>
      </c>
      <c r="H1493">
        <f t="shared" si="69"/>
        <v>100</v>
      </c>
      <c r="I1493">
        <v>82.418680899999998</v>
      </c>
      <c r="J1493">
        <v>61.705033399999998</v>
      </c>
      <c r="K1493">
        <v>45.761709400000001</v>
      </c>
      <c r="L1493">
        <v>34.211754599999999</v>
      </c>
      <c r="M1493">
        <v>24.120850099999998</v>
      </c>
      <c r="N1493">
        <v>19.775845100000002</v>
      </c>
      <c r="O1493">
        <f t="shared" si="70"/>
        <v>100</v>
      </c>
      <c r="P1493">
        <v>95.561499900000001</v>
      </c>
      <c r="Q1493">
        <v>77.740504999999999</v>
      </c>
      <c r="R1493">
        <v>55.230610300000002</v>
      </c>
      <c r="S1493">
        <v>41.5160421</v>
      </c>
      <c r="T1493">
        <v>26.6131481</v>
      </c>
      <c r="U1493">
        <v>24.486871299999997</v>
      </c>
      <c r="V1493">
        <f t="shared" si="71"/>
        <v>100</v>
      </c>
      <c r="W1493">
        <v>82.657042000000004</v>
      </c>
      <c r="X1493">
        <v>71.835744500000004</v>
      </c>
      <c r="Y1493">
        <v>56.196631199999999</v>
      </c>
      <c r="Z1493">
        <v>45.595102500000003</v>
      </c>
      <c r="AA1493">
        <v>33.176048600000001</v>
      </c>
      <c r="AB1493">
        <v>30.3233335</v>
      </c>
      <c r="AC1493">
        <v>21</v>
      </c>
      <c r="AD1493">
        <v>5.5902873999999998E-2</v>
      </c>
      <c r="AE1493">
        <v>0.186916044</v>
      </c>
      <c r="AF1493">
        <v>7.5310400000000001E-3</v>
      </c>
      <c r="AG1493">
        <v>7.1108252999999996E-2</v>
      </c>
      <c r="AH1493">
        <v>1.2290200000000001E-4</v>
      </c>
      <c r="AI1493">
        <v>0.121062953</v>
      </c>
      <c r="AJ1493">
        <v>0.99987709800000002</v>
      </c>
      <c r="AK1493">
        <v>1.3275324E-2</v>
      </c>
      <c r="AL1493">
        <v>12.399133239999999</v>
      </c>
      <c r="AM1493">
        <v>82.6</v>
      </c>
      <c r="AN1493">
        <v>0.15410769371313801</v>
      </c>
      <c r="AO1493" t="s">
        <v>4</v>
      </c>
      <c r="AP1493">
        <v>13.7478118808638</v>
      </c>
    </row>
    <row r="1494" spans="1:42" x14ac:dyDescent="0.25">
      <c r="A1494" t="s">
        <v>293</v>
      </c>
      <c r="B1494" s="2" t="s">
        <v>294</v>
      </c>
      <c r="C1494" t="s">
        <v>295</v>
      </c>
      <c r="D1494">
        <v>10</v>
      </c>
      <c r="E1494">
        <v>1</v>
      </c>
      <c r="F1494">
        <v>55.2</v>
      </c>
      <c r="G1494">
        <v>0</v>
      </c>
      <c r="H1494">
        <f t="shared" si="69"/>
        <v>100</v>
      </c>
      <c r="K1494">
        <v>72.786232799999993</v>
      </c>
      <c r="L1494">
        <v>74.353443100000007</v>
      </c>
      <c r="M1494">
        <v>76.425878699999998</v>
      </c>
      <c r="N1494">
        <v>83.508540499999995</v>
      </c>
      <c r="O1494">
        <f t="shared" si="70"/>
        <v>100</v>
      </c>
      <c r="P1494">
        <v>89.451103899999993</v>
      </c>
      <c r="Q1494">
        <v>95.604260299999993</v>
      </c>
      <c r="R1494">
        <v>76.116877900000006</v>
      </c>
      <c r="S1494">
        <v>82.728508300000001</v>
      </c>
      <c r="T1494">
        <v>87.403015199999999</v>
      </c>
      <c r="U1494">
        <v>92.441226200000003</v>
      </c>
      <c r="V1494">
        <f t="shared" si="71"/>
        <v>100</v>
      </c>
      <c r="W1494">
        <v>99.4994169</v>
      </c>
      <c r="X1494">
        <v>89.751184100000003</v>
      </c>
      <c r="Y1494">
        <v>90.703711200000001</v>
      </c>
      <c r="Z1494">
        <v>94.822238599999991</v>
      </c>
      <c r="AA1494">
        <v>75.843384799999995</v>
      </c>
      <c r="AB1494">
        <v>86.143917299999998</v>
      </c>
      <c r="AC1494">
        <v>19</v>
      </c>
      <c r="AD1494">
        <v>7.6828440000000003E-3</v>
      </c>
      <c r="AE1494">
        <v>0.118562893</v>
      </c>
      <c r="AF1494" s="1">
        <v>5.8489299999999998E-8</v>
      </c>
      <c r="AG1494">
        <v>0.43252528200000001</v>
      </c>
      <c r="AH1494">
        <v>8.6234016999999996E-2</v>
      </c>
      <c r="AI1494">
        <v>1.7052509E-2</v>
      </c>
      <c r="AJ1494">
        <v>0.913765983</v>
      </c>
      <c r="AK1494">
        <v>5.8981700000000003E-3</v>
      </c>
      <c r="AL1494">
        <v>90.220135299999995</v>
      </c>
      <c r="AM1494" t="s">
        <v>8</v>
      </c>
      <c r="AN1494">
        <v>0.17809718064226501</v>
      </c>
      <c r="AO1494" t="s">
        <v>4</v>
      </c>
      <c r="AP1494">
        <v>0.348941370513911</v>
      </c>
    </row>
    <row r="1495" spans="1:42" x14ac:dyDescent="0.25">
      <c r="A1495" t="s">
        <v>157</v>
      </c>
      <c r="B1495" s="2" t="s">
        <v>158</v>
      </c>
      <c r="C1495" t="s">
        <v>159</v>
      </c>
      <c r="D1495">
        <v>8</v>
      </c>
      <c r="E1495">
        <v>8</v>
      </c>
      <c r="F1495">
        <v>31.7</v>
      </c>
      <c r="G1495">
        <v>0</v>
      </c>
      <c r="H1495">
        <f t="shared" si="69"/>
        <v>100</v>
      </c>
      <c r="I1495">
        <v>54.862109000000004</v>
      </c>
      <c r="J1495">
        <v>53.5524001</v>
      </c>
      <c r="K1495">
        <v>57.800015299999998</v>
      </c>
      <c r="L1495">
        <v>45.0149714</v>
      </c>
      <c r="O1495">
        <f t="shared" si="70"/>
        <v>100</v>
      </c>
      <c r="P1495">
        <v>79.925929299999993</v>
      </c>
      <c r="Q1495">
        <v>63.243087899999992</v>
      </c>
      <c r="R1495">
        <v>59.440087300000002</v>
      </c>
      <c r="S1495">
        <v>48.021825400000004</v>
      </c>
      <c r="V1495">
        <f t="shared" si="71"/>
        <v>100</v>
      </c>
      <c r="W1495">
        <v>82.024276399999991</v>
      </c>
      <c r="X1495">
        <v>59.732002200000004</v>
      </c>
      <c r="AC1495">
        <v>13</v>
      </c>
      <c r="AD1495">
        <v>0.118546344</v>
      </c>
      <c r="AE1495">
        <v>0.811276734</v>
      </c>
      <c r="AF1495">
        <v>3.9310883999999997E-2</v>
      </c>
      <c r="AG1495">
        <v>0.73397483299999999</v>
      </c>
      <c r="AH1495">
        <v>0.14531874</v>
      </c>
      <c r="AI1495">
        <v>4.6330272999999998E-2</v>
      </c>
      <c r="AJ1495">
        <v>0.85468126</v>
      </c>
      <c r="AK1495">
        <v>1.0185138999999999E-2</v>
      </c>
      <c r="AL1495">
        <v>5.8470565990000001</v>
      </c>
      <c r="AM1495">
        <v>17</v>
      </c>
      <c r="AN1495">
        <v>0.151268769074897</v>
      </c>
      <c r="AO1495" t="s">
        <v>4</v>
      </c>
      <c r="AP1495">
        <v>7.1981942833273804E-2</v>
      </c>
    </row>
    <row r="1496" spans="1:42" x14ac:dyDescent="0.25">
      <c r="A1496" t="s">
        <v>338</v>
      </c>
      <c r="B1496" s="2" t="s">
        <v>339</v>
      </c>
      <c r="C1496" t="s">
        <v>340</v>
      </c>
      <c r="D1496">
        <v>8</v>
      </c>
      <c r="E1496">
        <v>8</v>
      </c>
      <c r="F1496">
        <v>27</v>
      </c>
      <c r="G1496">
        <v>0</v>
      </c>
      <c r="H1496">
        <f t="shared" si="69"/>
        <v>100</v>
      </c>
      <c r="I1496">
        <v>81.328383099999996</v>
      </c>
      <c r="J1496">
        <v>70.407873499999994</v>
      </c>
      <c r="O1496">
        <f t="shared" si="70"/>
        <v>100</v>
      </c>
      <c r="P1496">
        <v>70.987251900000004</v>
      </c>
      <c r="Q1496">
        <v>65.186178200000001</v>
      </c>
      <c r="R1496">
        <v>64.663134799999995</v>
      </c>
      <c r="S1496">
        <v>68.016289200000003</v>
      </c>
      <c r="T1496">
        <v>56.251555900000007</v>
      </c>
      <c r="U1496">
        <v>51.320878299999997</v>
      </c>
      <c r="V1496">
        <f t="shared" si="71"/>
        <v>100</v>
      </c>
      <c r="W1496">
        <v>69.983700599999992</v>
      </c>
      <c r="X1496">
        <v>56.423068600000001</v>
      </c>
      <c r="Y1496">
        <v>55.020868999999998</v>
      </c>
      <c r="Z1496">
        <v>58.760151100000002</v>
      </c>
      <c r="AA1496">
        <v>42.276327699999996</v>
      </c>
      <c r="AB1496">
        <v>47.803877800000002</v>
      </c>
      <c r="AC1496">
        <v>17</v>
      </c>
      <c r="AD1496">
        <v>3.0356128E-2</v>
      </c>
      <c r="AE1496">
        <v>0.59163834199999998</v>
      </c>
      <c r="AF1496">
        <v>7.8536539999999998E-3</v>
      </c>
      <c r="AG1496">
        <v>0.55853660100000002</v>
      </c>
      <c r="AH1496">
        <v>1.0260480000000001E-3</v>
      </c>
      <c r="AI1496">
        <v>8.4778173999999998E-2</v>
      </c>
      <c r="AJ1496">
        <v>0.99897395200000005</v>
      </c>
      <c r="AK1496">
        <v>8.7108189999999999E-3</v>
      </c>
      <c r="AL1496">
        <v>22.8338471</v>
      </c>
      <c r="AM1496">
        <v>87.4</v>
      </c>
      <c r="AN1496">
        <v>0.28743595258215898</v>
      </c>
      <c r="AO1496" t="s">
        <v>4</v>
      </c>
      <c r="AP1496">
        <v>8.1935558087558605E-2</v>
      </c>
    </row>
    <row r="1497" spans="1:42" x14ac:dyDescent="0.25">
      <c r="A1497" t="s">
        <v>353</v>
      </c>
      <c r="B1497" s="2" t="s">
        <v>354</v>
      </c>
      <c r="C1497" t="s">
        <v>355</v>
      </c>
      <c r="D1497">
        <v>3</v>
      </c>
      <c r="E1497">
        <v>3</v>
      </c>
      <c r="F1497">
        <v>16.600000000000001</v>
      </c>
      <c r="G1497">
        <v>0</v>
      </c>
      <c r="H1497">
        <f t="shared" si="69"/>
        <v>100</v>
      </c>
      <c r="I1497">
        <v>85.750397399999997</v>
      </c>
      <c r="J1497">
        <v>83.867144299999993</v>
      </c>
      <c r="K1497">
        <v>66.159912700000007</v>
      </c>
      <c r="L1497">
        <v>71.050041300000004</v>
      </c>
      <c r="O1497">
        <f t="shared" si="70"/>
        <v>100</v>
      </c>
      <c r="P1497">
        <v>97.293106699999996</v>
      </c>
      <c r="Q1497">
        <v>96.873385499999998</v>
      </c>
      <c r="R1497">
        <v>73.9996182</v>
      </c>
      <c r="S1497">
        <v>79.4394633</v>
      </c>
      <c r="T1497">
        <v>55.829172299999996</v>
      </c>
      <c r="U1497">
        <v>62.352650699999998</v>
      </c>
      <c r="V1497">
        <f t="shared" si="71"/>
        <v>100</v>
      </c>
      <c r="W1497">
        <v>83.018312500000008</v>
      </c>
      <c r="X1497">
        <v>74.305680699999996</v>
      </c>
      <c r="Y1497">
        <v>64.953706800000006</v>
      </c>
      <c r="Z1497">
        <v>66.1989071</v>
      </c>
      <c r="AA1497">
        <v>48.643586800000001</v>
      </c>
      <c r="AB1497">
        <v>56.077695299999995</v>
      </c>
      <c r="AC1497">
        <v>19</v>
      </c>
      <c r="AD1497">
        <v>2.4268932E-2</v>
      </c>
      <c r="AE1497">
        <v>0.10752183999999999</v>
      </c>
      <c r="AF1497" s="1">
        <v>1.6047100000000001E-5</v>
      </c>
      <c r="AG1497">
        <v>0.12898251599999999</v>
      </c>
      <c r="AH1497">
        <v>2.1347748999999999E-2</v>
      </c>
      <c r="AI1497">
        <v>3.8181827000000002E-2</v>
      </c>
      <c r="AJ1497">
        <v>0.97865225099999997</v>
      </c>
      <c r="AK1497">
        <v>9.7020979999999993E-3</v>
      </c>
      <c r="AL1497">
        <v>28.56109107</v>
      </c>
      <c r="AM1497" t="s">
        <v>8</v>
      </c>
      <c r="AN1497">
        <v>0.24220261138149099</v>
      </c>
      <c r="AO1497" t="s">
        <v>4</v>
      </c>
      <c r="AP1497">
        <v>0.22488544125423199</v>
      </c>
    </row>
    <row r="1498" spans="1:42" x14ac:dyDescent="0.25">
      <c r="A1498" t="s">
        <v>4198</v>
      </c>
      <c r="B1498" s="2" t="s">
        <v>4199</v>
      </c>
      <c r="C1498" t="s">
        <v>4200</v>
      </c>
      <c r="D1498">
        <v>16</v>
      </c>
      <c r="E1498">
        <v>16</v>
      </c>
      <c r="F1498">
        <v>20.8</v>
      </c>
      <c r="G1498">
        <v>0</v>
      </c>
      <c r="H1498" t="str">
        <f t="shared" si="69"/>
        <v/>
      </c>
      <c r="O1498">
        <f t="shared" si="70"/>
        <v>100</v>
      </c>
      <c r="R1498">
        <v>63.917002099999998</v>
      </c>
      <c r="S1498">
        <v>63.603472199999999</v>
      </c>
      <c r="T1498">
        <v>46.594382199999998</v>
      </c>
      <c r="U1498">
        <v>41.756154000000002</v>
      </c>
      <c r="V1498">
        <f t="shared" si="71"/>
        <v>100</v>
      </c>
      <c r="W1498">
        <v>78.621387799999994</v>
      </c>
      <c r="X1498">
        <v>70.913892199999992</v>
      </c>
      <c r="Y1498">
        <v>61.891870900000001</v>
      </c>
      <c r="Z1498">
        <v>60.837707999999999</v>
      </c>
      <c r="AA1498">
        <v>46.173778500000004</v>
      </c>
      <c r="AB1498">
        <v>58.175288100000003</v>
      </c>
      <c r="AC1498">
        <v>12</v>
      </c>
      <c r="AD1498">
        <v>3.0127457E-2</v>
      </c>
      <c r="AE1498">
        <v>0.263664016</v>
      </c>
      <c r="AF1498">
        <v>7.2019800000000002E-3</v>
      </c>
      <c r="AG1498">
        <v>0.28987853400000002</v>
      </c>
      <c r="AH1498">
        <v>7.1044607999999995E-2</v>
      </c>
      <c r="AI1498">
        <v>6.8447698000000001E-2</v>
      </c>
      <c r="AJ1498">
        <v>0.92895539199999999</v>
      </c>
      <c r="AK1498">
        <v>9.6711990000000001E-3</v>
      </c>
      <c r="AL1498">
        <v>23.007158619999998</v>
      </c>
      <c r="AM1498">
        <v>94.7</v>
      </c>
      <c r="AN1498">
        <v>0.22631737306580699</v>
      </c>
      <c r="AO1498" t="s">
        <v>4</v>
      </c>
      <c r="AP1498">
        <v>1.7999620326717699E-2</v>
      </c>
    </row>
    <row r="1499" spans="1:42" x14ac:dyDescent="0.25">
      <c r="A1499" t="s">
        <v>4204</v>
      </c>
      <c r="B1499" s="2" t="s">
        <v>4205</v>
      </c>
      <c r="C1499" t="s">
        <v>4206</v>
      </c>
      <c r="D1499">
        <v>24</v>
      </c>
      <c r="E1499">
        <v>24</v>
      </c>
      <c r="F1499">
        <v>23.8</v>
      </c>
      <c r="G1499">
        <v>0</v>
      </c>
      <c r="H1499" t="str">
        <f t="shared" si="69"/>
        <v/>
      </c>
      <c r="O1499">
        <f t="shared" si="70"/>
        <v>100</v>
      </c>
      <c r="P1499">
        <v>87.737561400000004</v>
      </c>
      <c r="Q1499">
        <v>77.431274700000003</v>
      </c>
      <c r="R1499">
        <v>63.390956799999998</v>
      </c>
      <c r="S1499">
        <v>57.132011999999996</v>
      </c>
      <c r="V1499">
        <f t="shared" si="71"/>
        <v>100</v>
      </c>
      <c r="W1499">
        <v>92.028250299999996</v>
      </c>
      <c r="X1499">
        <v>74.117719999999991</v>
      </c>
      <c r="Y1499">
        <v>67.989155499999995</v>
      </c>
      <c r="Z1499">
        <v>59.957415499999996</v>
      </c>
      <c r="AA1499">
        <v>47.601129</v>
      </c>
      <c r="AB1499">
        <v>48.113257999999995</v>
      </c>
      <c r="AC1499">
        <v>12</v>
      </c>
      <c r="AD1499">
        <v>3.3483105999999999E-2</v>
      </c>
      <c r="AE1499">
        <v>0.15551757499999999</v>
      </c>
      <c r="AF1499">
        <v>4.0033819999999998E-3</v>
      </c>
      <c r="AG1499">
        <v>0.15217425000000001</v>
      </c>
      <c r="AH1499">
        <v>8.2536999999999997E-4</v>
      </c>
      <c r="AI1499">
        <v>4.762665E-2</v>
      </c>
      <c r="AJ1499">
        <v>0.99917462999999995</v>
      </c>
      <c r="AK1499">
        <v>1.487517E-3</v>
      </c>
      <c r="AL1499">
        <v>20.701400150000001</v>
      </c>
      <c r="AM1499">
        <v>169.9</v>
      </c>
      <c r="AN1499">
        <v>0.15300020331779901</v>
      </c>
      <c r="AO1499" t="s">
        <v>4</v>
      </c>
      <c r="AP1499">
        <v>8.8972769584694401E-3</v>
      </c>
    </row>
    <row r="1500" spans="1:42" x14ac:dyDescent="0.25">
      <c r="A1500" t="s">
        <v>4219</v>
      </c>
      <c r="B1500" s="2" t="s">
        <v>4220</v>
      </c>
      <c r="C1500" t="s">
        <v>4221</v>
      </c>
      <c r="D1500">
        <v>8</v>
      </c>
      <c r="E1500">
        <v>8</v>
      </c>
      <c r="F1500">
        <v>41.2</v>
      </c>
      <c r="G1500">
        <v>0</v>
      </c>
      <c r="H1500" t="str">
        <f t="shared" si="69"/>
        <v/>
      </c>
      <c r="O1500">
        <f t="shared" si="70"/>
        <v>100</v>
      </c>
      <c r="P1500">
        <v>93.079802700000002</v>
      </c>
      <c r="Q1500">
        <v>82.496228099999996</v>
      </c>
      <c r="R1500">
        <v>79.624084600000003</v>
      </c>
      <c r="S1500">
        <v>58.896412499999997</v>
      </c>
      <c r="T1500">
        <v>75.58998059999999</v>
      </c>
      <c r="U1500">
        <v>61.9909818</v>
      </c>
      <c r="V1500">
        <f t="shared" si="71"/>
        <v>100</v>
      </c>
      <c r="W1500">
        <v>73.375360099999995</v>
      </c>
      <c r="X1500">
        <v>67.85110250000001</v>
      </c>
      <c r="Y1500">
        <v>60.562114000000001</v>
      </c>
      <c r="Z1500">
        <v>73.085336300000009</v>
      </c>
      <c r="AA1500">
        <v>56.045598799999993</v>
      </c>
      <c r="AB1500">
        <v>55.109118300000006</v>
      </c>
      <c r="AC1500">
        <v>14</v>
      </c>
      <c r="AD1500">
        <v>2.1726546999999999E-2</v>
      </c>
      <c r="AE1500">
        <v>0.31753820999999999</v>
      </c>
      <c r="AF1500">
        <v>5.1946199999999996E-3</v>
      </c>
      <c r="AG1500">
        <v>0.48815592000000002</v>
      </c>
      <c r="AH1500">
        <v>0.118959801</v>
      </c>
      <c r="AI1500">
        <v>4.8500377999999997E-2</v>
      </c>
      <c r="AJ1500">
        <v>0.88104019899999997</v>
      </c>
      <c r="AK1500">
        <v>1.1505372999999999E-2</v>
      </c>
      <c r="AL1500">
        <v>31.903237600000001</v>
      </c>
      <c r="AM1500">
        <v>132.6</v>
      </c>
      <c r="AN1500">
        <v>0.15394401364975099</v>
      </c>
      <c r="AO1500" t="s">
        <v>4</v>
      </c>
      <c r="AP1500">
        <v>0.115770576612302</v>
      </c>
    </row>
    <row r="1501" spans="1:42" x14ac:dyDescent="0.25">
      <c r="A1501" t="s">
        <v>380</v>
      </c>
      <c r="B1501" s="2" t="s">
        <v>381</v>
      </c>
      <c r="C1501" t="s">
        <v>382</v>
      </c>
      <c r="D1501">
        <v>15</v>
      </c>
      <c r="E1501">
        <v>15</v>
      </c>
      <c r="F1501">
        <v>57.7</v>
      </c>
      <c r="G1501">
        <v>0</v>
      </c>
      <c r="H1501">
        <f t="shared" si="69"/>
        <v>100</v>
      </c>
      <c r="I1501">
        <v>79.287165599999994</v>
      </c>
      <c r="J1501">
        <v>72.688984700000006</v>
      </c>
      <c r="K1501">
        <v>73.541340899999994</v>
      </c>
      <c r="L1501">
        <v>69.658879799999994</v>
      </c>
      <c r="M1501">
        <v>70.890392800000001</v>
      </c>
      <c r="N1501">
        <v>101.17317669999998</v>
      </c>
      <c r="O1501">
        <f t="shared" si="70"/>
        <v>100</v>
      </c>
      <c r="P1501">
        <v>81.7618516</v>
      </c>
      <c r="Q1501">
        <v>79.523755399999999</v>
      </c>
      <c r="R1501">
        <v>71.336493500000003</v>
      </c>
      <c r="S1501">
        <v>69.28272960000001</v>
      </c>
      <c r="T1501">
        <v>78.382417000000004</v>
      </c>
      <c r="U1501">
        <v>81.028976299999997</v>
      </c>
      <c r="V1501">
        <f t="shared" si="71"/>
        <v>100</v>
      </c>
      <c r="W1501">
        <v>82.510154200000002</v>
      </c>
      <c r="X1501">
        <v>67.727093600000003</v>
      </c>
      <c r="Y1501">
        <v>68.562794699999998</v>
      </c>
      <c r="Z1501">
        <v>66.874819299999999</v>
      </c>
      <c r="AA1501">
        <v>60.686367100000005</v>
      </c>
      <c r="AB1501">
        <v>69.126598800000011</v>
      </c>
      <c r="AC1501">
        <v>21</v>
      </c>
      <c r="AD1501">
        <v>1.2504272E-2</v>
      </c>
      <c r="AE1501">
        <v>0.52567286899999999</v>
      </c>
      <c r="AF1501" s="1">
        <v>4.5353299999999999E-7</v>
      </c>
      <c r="AG1501">
        <v>0.77877335999999997</v>
      </c>
      <c r="AH1501">
        <v>9.9925199999999995E-4</v>
      </c>
      <c r="AI1501">
        <v>5.6347646000000001E-2</v>
      </c>
      <c r="AJ1501">
        <v>0.99900074800000005</v>
      </c>
      <c r="AK1501">
        <v>9.2116530000000002E-3</v>
      </c>
      <c r="AL1501">
        <v>55.432831040000003</v>
      </c>
      <c r="AM1501" t="s">
        <v>8</v>
      </c>
      <c r="AN1501">
        <v>0.15427494967775501</v>
      </c>
      <c r="AO1501" t="s">
        <v>4</v>
      </c>
      <c r="AP1501">
        <v>0.71392060098341104</v>
      </c>
    </row>
    <row r="1502" spans="1:42" x14ac:dyDescent="0.25">
      <c r="A1502" t="s">
        <v>4234</v>
      </c>
      <c r="B1502" s="2" t="s">
        <v>4235</v>
      </c>
      <c r="C1502" t="s">
        <v>4236</v>
      </c>
      <c r="D1502">
        <v>6</v>
      </c>
      <c r="E1502">
        <v>6</v>
      </c>
      <c r="F1502">
        <v>29.5</v>
      </c>
      <c r="G1502">
        <v>0</v>
      </c>
      <c r="H1502" t="str">
        <f t="shared" si="69"/>
        <v/>
      </c>
      <c r="O1502">
        <f t="shared" si="70"/>
        <v>100</v>
      </c>
      <c r="P1502">
        <v>52.528128100000004</v>
      </c>
      <c r="Q1502">
        <v>48.571449000000001</v>
      </c>
      <c r="R1502">
        <v>31.619886099999999</v>
      </c>
      <c r="S1502">
        <v>43.543584800000005</v>
      </c>
      <c r="T1502">
        <v>35.841396899999999</v>
      </c>
      <c r="U1502">
        <v>43.178041</v>
      </c>
      <c r="V1502">
        <f t="shared" si="71"/>
        <v>100</v>
      </c>
      <c r="W1502">
        <v>73.556183099999998</v>
      </c>
      <c r="X1502">
        <v>59.551312700000004</v>
      </c>
      <c r="Y1502">
        <v>54.028878499999998</v>
      </c>
      <c r="Z1502">
        <v>47.937216599999999</v>
      </c>
      <c r="AA1502">
        <v>42.008445399999999</v>
      </c>
      <c r="AB1502">
        <v>43.768037799999995</v>
      </c>
      <c r="AC1502">
        <v>14</v>
      </c>
      <c r="AD1502">
        <v>3.9063261000000002E-2</v>
      </c>
      <c r="AE1502">
        <v>0.64806467599999995</v>
      </c>
      <c r="AF1502">
        <v>2.11034E-4</v>
      </c>
      <c r="AG1502">
        <v>0.30660361899999999</v>
      </c>
      <c r="AH1502">
        <v>3.8777299999999998E-3</v>
      </c>
      <c r="AI1502">
        <v>0.23305806200000001</v>
      </c>
      <c r="AJ1502">
        <v>0.99612226999999998</v>
      </c>
      <c r="AK1502">
        <v>2.0071500999999999E-2</v>
      </c>
      <c r="AL1502">
        <v>17.744221970000002</v>
      </c>
      <c r="AM1502" t="s">
        <v>8</v>
      </c>
      <c r="AN1502">
        <v>0.49184627241412299</v>
      </c>
      <c r="AO1502" t="s">
        <v>4</v>
      </c>
      <c r="AP1502">
        <v>1.68135316563332</v>
      </c>
    </row>
    <row r="1503" spans="1:42" x14ac:dyDescent="0.25">
      <c r="A1503" t="s">
        <v>425</v>
      </c>
      <c r="B1503" s="2" t="s">
        <v>426</v>
      </c>
      <c r="C1503" t="s">
        <v>427</v>
      </c>
      <c r="D1503">
        <v>17</v>
      </c>
      <c r="E1503">
        <v>17</v>
      </c>
      <c r="F1503">
        <v>74.5</v>
      </c>
      <c r="G1503">
        <v>0</v>
      </c>
      <c r="H1503">
        <f t="shared" si="69"/>
        <v>100</v>
      </c>
      <c r="I1503">
        <v>45.758769300000004</v>
      </c>
      <c r="J1503">
        <v>39.5429478</v>
      </c>
      <c r="K1503">
        <v>41.9934151</v>
      </c>
      <c r="L1503">
        <v>38.269216999999998</v>
      </c>
      <c r="M1503">
        <v>32.851944799999998</v>
      </c>
      <c r="N1503">
        <v>40.241221299999999</v>
      </c>
      <c r="O1503">
        <f t="shared" si="70"/>
        <v>100</v>
      </c>
      <c r="P1503">
        <v>48.644833999999996</v>
      </c>
      <c r="Q1503">
        <v>36.065257000000003</v>
      </c>
      <c r="R1503">
        <v>29.640528799999998</v>
      </c>
      <c r="S1503">
        <v>29.4928138</v>
      </c>
      <c r="T1503">
        <v>29.757532799999996</v>
      </c>
      <c r="U1503">
        <v>28.074859600000003</v>
      </c>
      <c r="V1503">
        <f t="shared" si="71"/>
        <v>100</v>
      </c>
      <c r="W1503">
        <v>69.622238600000003</v>
      </c>
      <c r="X1503">
        <v>55.018651599999998</v>
      </c>
      <c r="Y1503">
        <v>51.183801100000004</v>
      </c>
      <c r="Z1503">
        <v>46.819202599999997</v>
      </c>
      <c r="AA1503">
        <v>40.319526400000001</v>
      </c>
      <c r="AB1503">
        <v>41.206219300000001</v>
      </c>
      <c r="AC1503">
        <v>21</v>
      </c>
      <c r="AD1503">
        <v>4.6734583000000003E-2</v>
      </c>
      <c r="AE1503">
        <v>1.008410982</v>
      </c>
      <c r="AF1503">
        <v>3.1480879999999998E-3</v>
      </c>
      <c r="AG1503">
        <v>0.34582492999999997</v>
      </c>
      <c r="AH1503" s="1">
        <v>4.24432E-5</v>
      </c>
      <c r="AI1503">
        <v>0.33364886900000001</v>
      </c>
      <c r="AJ1503">
        <v>0.999957557</v>
      </c>
      <c r="AK1503">
        <v>2.9878875999999999E-2</v>
      </c>
      <c r="AL1503">
        <v>14.83156872</v>
      </c>
      <c r="AM1503">
        <v>218</v>
      </c>
      <c r="AN1503">
        <v>0.387395112515867</v>
      </c>
      <c r="AO1503" t="s">
        <v>4</v>
      </c>
      <c r="AP1503">
        <v>8.8898400066471606</v>
      </c>
    </row>
    <row r="1504" spans="1:42" x14ac:dyDescent="0.25">
      <c r="A1504" t="s">
        <v>428</v>
      </c>
      <c r="B1504" s="2" t="s">
        <v>429</v>
      </c>
      <c r="C1504" t="s">
        <v>430</v>
      </c>
      <c r="D1504">
        <v>8</v>
      </c>
      <c r="E1504">
        <v>8</v>
      </c>
      <c r="F1504">
        <v>50</v>
      </c>
      <c r="G1504">
        <v>0</v>
      </c>
      <c r="H1504">
        <f t="shared" si="69"/>
        <v>100</v>
      </c>
      <c r="I1504">
        <v>59.100248000000001</v>
      </c>
      <c r="J1504">
        <v>54.670056799999998</v>
      </c>
      <c r="K1504">
        <v>55.3154112</v>
      </c>
      <c r="L1504">
        <v>48.5638048</v>
      </c>
      <c r="M1504">
        <v>50.0521958</v>
      </c>
      <c r="N1504">
        <v>51.935563999999999</v>
      </c>
      <c r="O1504">
        <f t="shared" si="70"/>
        <v>100</v>
      </c>
      <c r="P1504">
        <v>62.277126800000005</v>
      </c>
      <c r="Q1504">
        <v>57.039696599999999</v>
      </c>
      <c r="R1504">
        <v>45.460473700000001</v>
      </c>
      <c r="S1504">
        <v>44.438031000000002</v>
      </c>
      <c r="T1504">
        <v>44.972081099999997</v>
      </c>
      <c r="U1504">
        <v>42.843100999999997</v>
      </c>
      <c r="V1504">
        <f t="shared" si="71"/>
        <v>100</v>
      </c>
      <c r="W1504">
        <v>81.639674900000003</v>
      </c>
      <c r="X1504">
        <v>74.875326700000002</v>
      </c>
      <c r="Y1504">
        <v>67.677980699999992</v>
      </c>
      <c r="Z1504">
        <v>67.770862800000003</v>
      </c>
      <c r="AA1504">
        <v>55.639861599999996</v>
      </c>
      <c r="AB1504">
        <v>65.580628599999997</v>
      </c>
      <c r="AC1504">
        <v>21</v>
      </c>
      <c r="AD1504">
        <v>2.9646914999999999E-2</v>
      </c>
      <c r="AE1504">
        <v>0.62335877299999998</v>
      </c>
      <c r="AF1504">
        <v>1.3913619999999999E-3</v>
      </c>
      <c r="AG1504">
        <v>0.44504186099999998</v>
      </c>
      <c r="AH1504">
        <v>5.5320200000000003E-4</v>
      </c>
      <c r="AI1504">
        <v>0.140416243</v>
      </c>
      <c r="AJ1504">
        <v>0.99944679800000003</v>
      </c>
      <c r="AK1504">
        <v>2.0508301E-2</v>
      </c>
      <c r="AL1504">
        <v>23.38007773</v>
      </c>
      <c r="AM1504" t="s">
        <v>8</v>
      </c>
      <c r="AN1504">
        <v>0.23097276013844101</v>
      </c>
      <c r="AO1504" t="s">
        <v>4</v>
      </c>
      <c r="AP1504">
        <v>3.3843498028022201</v>
      </c>
    </row>
    <row r="1505" spans="1:42" x14ac:dyDescent="0.25">
      <c r="A1505" t="s">
        <v>452</v>
      </c>
      <c r="B1505" s="2" t="s">
        <v>453</v>
      </c>
      <c r="C1505" t="s">
        <v>454</v>
      </c>
      <c r="D1505">
        <v>11</v>
      </c>
      <c r="E1505">
        <v>11</v>
      </c>
      <c r="F1505">
        <v>44.5</v>
      </c>
      <c r="G1505">
        <v>0</v>
      </c>
      <c r="H1505">
        <f t="shared" si="69"/>
        <v>100</v>
      </c>
      <c r="I1505">
        <v>77.049869200000003</v>
      </c>
      <c r="J1505">
        <v>78.512215500000011</v>
      </c>
      <c r="K1505">
        <v>77.544902800000003</v>
      </c>
      <c r="L1505">
        <v>66.628999800000003</v>
      </c>
      <c r="O1505">
        <f t="shared" si="70"/>
        <v>100</v>
      </c>
      <c r="P1505">
        <v>79.296591300000003</v>
      </c>
      <c r="Q1505">
        <v>67.9864575</v>
      </c>
      <c r="R1505">
        <v>62.528361499999995</v>
      </c>
      <c r="S1505">
        <v>50.7740011</v>
      </c>
      <c r="T1505">
        <v>47.515209900000002</v>
      </c>
      <c r="U1505">
        <v>35.037692499999999</v>
      </c>
      <c r="V1505">
        <f t="shared" si="71"/>
        <v>100</v>
      </c>
      <c r="W1505">
        <v>84.724243200000004</v>
      </c>
      <c r="X1505">
        <v>74.968887500000008</v>
      </c>
      <c r="Y1505">
        <v>64.753203599999992</v>
      </c>
      <c r="Z1505">
        <v>59.545457899999995</v>
      </c>
      <c r="AA1505">
        <v>53.859386000000001</v>
      </c>
      <c r="AB1505">
        <v>52.611160700000006</v>
      </c>
      <c r="AC1505">
        <v>19</v>
      </c>
      <c r="AD1505">
        <v>3.4053356999999999E-2</v>
      </c>
      <c r="AE1505">
        <v>0.27429023400000002</v>
      </c>
      <c r="AF1505">
        <v>1.4149897E-2</v>
      </c>
      <c r="AG1505">
        <v>0.37754427699999998</v>
      </c>
      <c r="AH1505">
        <v>4.8345740000000003E-3</v>
      </c>
      <c r="AI1505">
        <v>5.2174757000000002E-2</v>
      </c>
      <c r="AJ1505">
        <v>0.99516542600000002</v>
      </c>
      <c r="AK1505">
        <v>9.6638760000000001E-3</v>
      </c>
      <c r="AL1505">
        <v>20.35473855</v>
      </c>
      <c r="AM1505">
        <v>47.9</v>
      </c>
      <c r="AN1505">
        <v>0.175372000006113</v>
      </c>
      <c r="AO1505" t="s">
        <v>4</v>
      </c>
      <c r="AP1505">
        <v>0.61141390848115795</v>
      </c>
    </row>
    <row r="1506" spans="1:42" x14ac:dyDescent="0.25">
      <c r="A1506" t="s">
        <v>4315</v>
      </c>
      <c r="B1506" s="2" t="s">
        <v>4316</v>
      </c>
      <c r="C1506" t="s">
        <v>4317</v>
      </c>
      <c r="D1506">
        <v>10</v>
      </c>
      <c r="E1506">
        <v>10</v>
      </c>
      <c r="F1506">
        <v>51.6</v>
      </c>
      <c r="G1506">
        <v>0</v>
      </c>
      <c r="H1506" t="str">
        <f t="shared" si="69"/>
        <v/>
      </c>
      <c r="O1506">
        <f t="shared" si="70"/>
        <v>100</v>
      </c>
      <c r="P1506">
        <v>65.847595999999996</v>
      </c>
      <c r="Q1506">
        <v>55.043750800000005</v>
      </c>
      <c r="R1506">
        <v>49.220487300000002</v>
      </c>
      <c r="S1506">
        <v>50.872729200000002</v>
      </c>
      <c r="T1506">
        <v>48.855920699999999</v>
      </c>
      <c r="U1506">
        <v>46.709631299999998</v>
      </c>
      <c r="V1506">
        <f t="shared" si="71"/>
        <v>100</v>
      </c>
      <c r="W1506">
        <v>71.042617500000006</v>
      </c>
      <c r="X1506">
        <v>49.403094600000003</v>
      </c>
      <c r="Y1506">
        <v>50.932361800000002</v>
      </c>
      <c r="Z1506">
        <v>45.398490299999999</v>
      </c>
      <c r="AA1506">
        <v>46.141887099999998</v>
      </c>
      <c r="AB1506">
        <v>47.366805100000001</v>
      </c>
      <c r="AC1506">
        <v>14</v>
      </c>
      <c r="AD1506">
        <v>3.3966812999999998E-2</v>
      </c>
      <c r="AE1506">
        <v>0.671366621</v>
      </c>
      <c r="AF1506">
        <v>9.1085999999999999E-4</v>
      </c>
      <c r="AG1506">
        <v>0.38774367900000001</v>
      </c>
      <c r="AH1506" s="1">
        <v>2.67306E-6</v>
      </c>
      <c r="AI1506">
        <v>0.16304500399999999</v>
      </c>
      <c r="AJ1506">
        <v>0.99999732699999999</v>
      </c>
      <c r="AK1506">
        <v>1.7524109999999999E-3</v>
      </c>
      <c r="AL1506">
        <v>20.406600659999999</v>
      </c>
      <c r="AM1506" t="s">
        <v>8</v>
      </c>
      <c r="AN1506">
        <v>0.325382340208482</v>
      </c>
      <c r="AO1506" t="s">
        <v>4</v>
      </c>
      <c r="AP1506">
        <v>0.579583383340873</v>
      </c>
    </row>
    <row r="1507" spans="1:42" x14ac:dyDescent="0.25">
      <c r="A1507" t="s">
        <v>494</v>
      </c>
      <c r="B1507" s="2" t="s">
        <v>495</v>
      </c>
      <c r="C1507" t="s">
        <v>496</v>
      </c>
      <c r="D1507">
        <v>33</v>
      </c>
      <c r="E1507">
        <v>10</v>
      </c>
      <c r="F1507">
        <v>49.9</v>
      </c>
      <c r="G1507">
        <v>0</v>
      </c>
      <c r="H1507">
        <f t="shared" si="69"/>
        <v>100</v>
      </c>
      <c r="I1507">
        <v>65.365092500000003</v>
      </c>
      <c r="J1507">
        <v>45.409670000000006</v>
      </c>
      <c r="O1507">
        <f t="shared" si="70"/>
        <v>100</v>
      </c>
      <c r="P1507">
        <v>72.757242399999996</v>
      </c>
      <c r="Q1507">
        <v>51.162947500000001</v>
      </c>
      <c r="R1507">
        <v>26.892622199999998</v>
      </c>
      <c r="S1507">
        <v>22.069077</v>
      </c>
      <c r="T1507">
        <v>18.859630899999999</v>
      </c>
      <c r="U1507">
        <v>25.749562999999998</v>
      </c>
      <c r="V1507">
        <f t="shared" si="71"/>
        <v>100</v>
      </c>
      <c r="W1507">
        <v>79.488810299999997</v>
      </c>
      <c r="X1507">
        <v>51.558174999999991</v>
      </c>
      <c r="Y1507">
        <v>36.8228334</v>
      </c>
      <c r="Z1507">
        <v>18.1718175</v>
      </c>
      <c r="AC1507">
        <v>15</v>
      </c>
      <c r="AD1507">
        <v>7.5809710000000002E-2</v>
      </c>
      <c r="AE1507">
        <v>0.41585949700000002</v>
      </c>
      <c r="AF1507" s="1">
        <v>8.4696799999999996E-7</v>
      </c>
      <c r="AG1507">
        <v>8.4230705000000003E-2</v>
      </c>
      <c r="AH1507" s="1">
        <v>3.7586100000000003E-5</v>
      </c>
      <c r="AI1507">
        <v>0.40142007899999999</v>
      </c>
      <c r="AJ1507">
        <v>0.99996241399999997</v>
      </c>
      <c r="AK1507">
        <v>1.2118917999999999E-2</v>
      </c>
      <c r="AL1507">
        <v>9.1432505949999996</v>
      </c>
      <c r="AM1507" t="s">
        <v>8</v>
      </c>
      <c r="AN1507">
        <v>0.352112173341113</v>
      </c>
      <c r="AO1507" t="s">
        <v>4</v>
      </c>
      <c r="AP1507">
        <v>0.63757085534887803</v>
      </c>
    </row>
    <row r="1508" spans="1:42" x14ac:dyDescent="0.25">
      <c r="A1508" t="s">
        <v>4369</v>
      </c>
      <c r="B1508" s="2" t="s">
        <v>4370</v>
      </c>
      <c r="C1508" t="s">
        <v>4371</v>
      </c>
      <c r="D1508">
        <v>6</v>
      </c>
      <c r="E1508">
        <v>6</v>
      </c>
      <c r="F1508">
        <v>23</v>
      </c>
      <c r="G1508">
        <v>0</v>
      </c>
      <c r="H1508" t="str">
        <f t="shared" si="69"/>
        <v/>
      </c>
      <c r="O1508">
        <f t="shared" si="70"/>
        <v>100</v>
      </c>
      <c r="P1508">
        <v>68.758926000000002</v>
      </c>
      <c r="Q1508">
        <v>60.841451700000007</v>
      </c>
      <c r="V1508">
        <f t="shared" si="71"/>
        <v>100</v>
      </c>
      <c r="W1508">
        <v>73.868247499999995</v>
      </c>
      <c r="X1508">
        <v>53.889098499999996</v>
      </c>
      <c r="Y1508">
        <v>43.6936702</v>
      </c>
      <c r="Z1508">
        <v>36.715417700000003</v>
      </c>
      <c r="AC1508">
        <v>8</v>
      </c>
      <c r="AD1508">
        <v>0.158170966</v>
      </c>
      <c r="AE1508">
        <v>0.42822586000000001</v>
      </c>
      <c r="AF1508">
        <v>2.3574657999999998E-2</v>
      </c>
      <c r="AG1508">
        <v>0.234777134</v>
      </c>
      <c r="AH1508">
        <v>0.110199904</v>
      </c>
      <c r="AI1508">
        <v>3.7378129000000003E-2</v>
      </c>
      <c r="AJ1508">
        <v>0.88980009599999998</v>
      </c>
      <c r="AK1508">
        <v>1.275581E-3</v>
      </c>
      <c r="AL1508">
        <v>4.3822655849999999</v>
      </c>
      <c r="AM1508">
        <v>26.9</v>
      </c>
      <c r="AN1508">
        <v>0.32698026779519102</v>
      </c>
      <c r="AO1508" t="s">
        <v>4</v>
      </c>
      <c r="AP1508">
        <v>6.3595578246198298E-2</v>
      </c>
    </row>
    <row r="1509" spans="1:42" x14ac:dyDescent="0.25">
      <c r="A1509" t="s">
        <v>4447</v>
      </c>
      <c r="B1509" s="2" t="s">
        <v>4448</v>
      </c>
      <c r="C1509" t="s">
        <v>4449</v>
      </c>
      <c r="D1509">
        <v>8</v>
      </c>
      <c r="E1509">
        <v>7</v>
      </c>
      <c r="F1509">
        <v>62.3</v>
      </c>
      <c r="G1509">
        <v>0</v>
      </c>
      <c r="H1509" t="str">
        <f t="shared" si="69"/>
        <v/>
      </c>
      <c r="O1509">
        <f t="shared" si="70"/>
        <v>100</v>
      </c>
      <c r="P1509">
        <v>73.299725000000009</v>
      </c>
      <c r="Q1509">
        <v>63.542426799999994</v>
      </c>
      <c r="R1509">
        <v>58.4942736</v>
      </c>
      <c r="S1509">
        <v>58.188247400000002</v>
      </c>
      <c r="T1509">
        <v>42.753356999999994</v>
      </c>
      <c r="U1509">
        <v>42.214542100000003</v>
      </c>
      <c r="V1509">
        <f t="shared" si="71"/>
        <v>100</v>
      </c>
      <c r="W1509">
        <v>86.042226200000002</v>
      </c>
      <c r="X1509">
        <v>69.173554600000003</v>
      </c>
      <c r="Y1509">
        <v>61.157510800000004</v>
      </c>
      <c r="Z1509">
        <v>60.426450200000005</v>
      </c>
      <c r="AA1509">
        <v>58.824342999999999</v>
      </c>
      <c r="AB1509">
        <v>51.522767100000003</v>
      </c>
      <c r="AC1509">
        <v>14</v>
      </c>
      <c r="AD1509">
        <v>3.1311975999999998E-2</v>
      </c>
      <c r="AE1509">
        <v>0.39141059</v>
      </c>
      <c r="AF1509">
        <v>8.6785119999999993E-3</v>
      </c>
      <c r="AG1509">
        <v>0.40767725700000002</v>
      </c>
      <c r="AH1509">
        <v>5.6361220000000004E-3</v>
      </c>
      <c r="AI1509">
        <v>7.4809289000000001E-2</v>
      </c>
      <c r="AJ1509">
        <v>0.99436387800000003</v>
      </c>
      <c r="AK1509">
        <v>7.1728419999999996E-3</v>
      </c>
      <c r="AL1509">
        <v>22.136807690000001</v>
      </c>
      <c r="AM1509">
        <v>78.7</v>
      </c>
      <c r="AN1509">
        <v>0.25267191861462401</v>
      </c>
      <c r="AO1509" t="s">
        <v>4</v>
      </c>
      <c r="AP1509">
        <v>0.98874698127087601</v>
      </c>
    </row>
    <row r="1510" spans="1:42" x14ac:dyDescent="0.25">
      <c r="A1510" t="s">
        <v>4456</v>
      </c>
      <c r="B1510" s="2" t="s">
        <v>4457</v>
      </c>
      <c r="C1510" t="s">
        <v>4458</v>
      </c>
      <c r="D1510">
        <v>12</v>
      </c>
      <c r="E1510">
        <v>10</v>
      </c>
      <c r="F1510">
        <v>19</v>
      </c>
      <c r="G1510">
        <v>0</v>
      </c>
      <c r="H1510" t="str">
        <f t="shared" si="69"/>
        <v/>
      </c>
      <c r="O1510">
        <f t="shared" si="70"/>
        <v>100</v>
      </c>
      <c r="P1510">
        <v>65.779409099999995</v>
      </c>
      <c r="Q1510">
        <v>66.6994088</v>
      </c>
      <c r="R1510">
        <v>56.389752299999998</v>
      </c>
      <c r="S1510">
        <v>58.513594099999999</v>
      </c>
      <c r="T1510">
        <v>47.471870500000001</v>
      </c>
      <c r="U1510">
        <v>47.692279499999998</v>
      </c>
      <c r="V1510">
        <f t="shared" si="71"/>
        <v>100</v>
      </c>
      <c r="W1510">
        <v>57.570114500000003</v>
      </c>
      <c r="X1510">
        <v>53.677876700000006</v>
      </c>
      <c r="AA1510">
        <v>52.032987799999994</v>
      </c>
      <c r="AB1510">
        <v>50.226126199999996</v>
      </c>
      <c r="AC1510">
        <v>12</v>
      </c>
      <c r="AD1510">
        <v>2.9323196999999999E-2</v>
      </c>
      <c r="AE1510">
        <v>1.6268623250000001</v>
      </c>
      <c r="AF1510">
        <v>6.4985169999999997E-3</v>
      </c>
      <c r="AG1510">
        <v>0.85513081199999996</v>
      </c>
      <c r="AH1510">
        <v>1.4114590000000001E-3</v>
      </c>
      <c r="AI1510">
        <v>0.11437515500000001</v>
      </c>
      <c r="AJ1510">
        <v>0.99858854100000005</v>
      </c>
      <c r="AK1510">
        <v>4.2726930000000002E-3</v>
      </c>
      <c r="AL1510">
        <v>23.638185790000001</v>
      </c>
      <c r="AM1510">
        <v>105.9</v>
      </c>
      <c r="AN1510">
        <v>0.30492720607039497</v>
      </c>
      <c r="AO1510" t="s">
        <v>4</v>
      </c>
      <c r="AP1510">
        <v>3.89719586368261E-2</v>
      </c>
    </row>
    <row r="1511" spans="1:42" x14ac:dyDescent="0.25">
      <c r="A1511" t="s">
        <v>3612</v>
      </c>
      <c r="B1511" s="2" t="s">
        <v>3613</v>
      </c>
      <c r="C1511" t="s">
        <v>3614</v>
      </c>
      <c r="D1511">
        <v>8</v>
      </c>
      <c r="E1511">
        <v>8</v>
      </c>
      <c r="F1511">
        <v>30.6</v>
      </c>
      <c r="G1511">
        <v>0</v>
      </c>
      <c r="H1511" t="str">
        <f t="shared" si="69"/>
        <v/>
      </c>
      <c r="O1511">
        <f t="shared" si="70"/>
        <v>100</v>
      </c>
      <c r="P1511">
        <v>79.076386200000002</v>
      </c>
      <c r="Q1511">
        <v>63.542426799999994</v>
      </c>
      <c r="R1511">
        <v>32.655326899999999</v>
      </c>
      <c r="S1511">
        <v>31.4398777</v>
      </c>
      <c r="T1511">
        <v>27.012905999999997</v>
      </c>
      <c r="U1511">
        <v>29.367293</v>
      </c>
      <c r="V1511">
        <f t="shared" si="71"/>
        <v>100</v>
      </c>
      <c r="W1511">
        <v>66.072049300000003</v>
      </c>
      <c r="X1511">
        <v>42.350491499999997</v>
      </c>
      <c r="Y1511">
        <v>31.225538400000001</v>
      </c>
      <c r="Z1511">
        <v>26.825913200000002</v>
      </c>
      <c r="AA1511">
        <v>15.714591199999999</v>
      </c>
      <c r="AB1511">
        <v>18.730005299999998</v>
      </c>
      <c r="AC1511">
        <v>14</v>
      </c>
      <c r="AD1511">
        <v>6.4304624000000005E-2</v>
      </c>
      <c r="AE1511">
        <v>0.40378465800000002</v>
      </c>
      <c r="AF1511">
        <v>2.453982E-3</v>
      </c>
      <c r="AG1511">
        <v>0.101881664</v>
      </c>
      <c r="AH1511">
        <v>4.4269590000000003E-3</v>
      </c>
      <c r="AI1511">
        <v>0.35744502700000003</v>
      </c>
      <c r="AJ1511">
        <v>0.99557304099999999</v>
      </c>
      <c r="AK1511">
        <v>3.1976428000000001E-2</v>
      </c>
      <c r="AL1511">
        <v>10.77911877</v>
      </c>
      <c r="AM1511">
        <v>274.7</v>
      </c>
      <c r="AN1511">
        <v>0.52332435643412101</v>
      </c>
      <c r="AO1511" t="s">
        <v>4</v>
      </c>
      <c r="AP1511">
        <v>0.114755261136377</v>
      </c>
    </row>
    <row r="1512" spans="1:42" x14ac:dyDescent="0.25">
      <c r="A1512" t="s">
        <v>4537</v>
      </c>
      <c r="B1512" s="2" t="s">
        <v>4538</v>
      </c>
      <c r="C1512" t="s">
        <v>4539</v>
      </c>
      <c r="D1512">
        <v>36</v>
      </c>
      <c r="E1512">
        <v>25</v>
      </c>
      <c r="F1512">
        <v>34.4</v>
      </c>
      <c r="G1512">
        <v>0</v>
      </c>
      <c r="H1512" t="str">
        <f t="shared" si="69"/>
        <v/>
      </c>
      <c r="O1512">
        <f t="shared" si="70"/>
        <v>100</v>
      </c>
      <c r="P1512">
        <v>90.280387200000007</v>
      </c>
      <c r="Q1512">
        <v>81.912170200000006</v>
      </c>
      <c r="R1512">
        <v>52.652462700000001</v>
      </c>
      <c r="S1512">
        <v>53.516524200000006</v>
      </c>
      <c r="T1512">
        <v>40.668354600000001</v>
      </c>
      <c r="U1512">
        <v>29.307677699999999</v>
      </c>
      <c r="V1512">
        <f t="shared" si="71"/>
        <v>100</v>
      </c>
      <c r="W1512">
        <v>86.199303999999998</v>
      </c>
      <c r="X1512">
        <v>64.190295599999999</v>
      </c>
      <c r="Y1512">
        <v>66.076633700000002</v>
      </c>
      <c r="Z1512">
        <v>44.564341200000001</v>
      </c>
      <c r="AA1512">
        <v>31.146270199999996</v>
      </c>
      <c r="AB1512">
        <v>30.934670699999998</v>
      </c>
      <c r="AC1512">
        <v>14</v>
      </c>
      <c r="AD1512">
        <v>4.6558889999999999E-2</v>
      </c>
      <c r="AE1512">
        <v>0.167422291</v>
      </c>
      <c r="AF1512">
        <v>1.2028063E-2</v>
      </c>
      <c r="AG1512">
        <v>0.106855556</v>
      </c>
      <c r="AH1512">
        <v>1.2754081E-2</v>
      </c>
      <c r="AI1512">
        <v>7.3663726999999998E-2</v>
      </c>
      <c r="AJ1512">
        <v>0.98724591900000003</v>
      </c>
      <c r="AK1512">
        <v>8.9374740000000008E-3</v>
      </c>
      <c r="AL1512">
        <v>14.887536730000001</v>
      </c>
      <c r="AM1512">
        <v>52.5</v>
      </c>
      <c r="AN1512">
        <v>0.16955218483814499</v>
      </c>
      <c r="AO1512" t="s">
        <v>4</v>
      </c>
      <c r="AP1512">
        <v>0.141081093928597</v>
      </c>
    </row>
    <row r="1513" spans="1:42" x14ac:dyDescent="0.25">
      <c r="A1513" t="s">
        <v>4540</v>
      </c>
      <c r="B1513" s="2" t="s">
        <v>4541</v>
      </c>
      <c r="C1513" t="s">
        <v>4542</v>
      </c>
      <c r="D1513">
        <v>30</v>
      </c>
      <c r="E1513">
        <v>30</v>
      </c>
      <c r="F1513">
        <v>18.7</v>
      </c>
      <c r="G1513">
        <v>0</v>
      </c>
      <c r="H1513" t="str">
        <f t="shared" si="69"/>
        <v/>
      </c>
      <c r="O1513">
        <f t="shared" si="70"/>
        <v>100</v>
      </c>
      <c r="P1513">
        <v>58.729443199999999</v>
      </c>
      <c r="Q1513">
        <v>36.351489199999996</v>
      </c>
      <c r="R1513">
        <v>37.519917800000002</v>
      </c>
      <c r="S1513">
        <v>28.152005899999999</v>
      </c>
      <c r="T1513">
        <v>23.843395600000001</v>
      </c>
      <c r="U1513">
        <v>21.194248600000002</v>
      </c>
      <c r="V1513">
        <f t="shared" si="71"/>
        <v>100</v>
      </c>
      <c r="W1513">
        <v>68.729058600000002</v>
      </c>
      <c r="X1513">
        <v>52.2249585</v>
      </c>
      <c r="Y1513">
        <v>36.908716699999999</v>
      </c>
      <c r="Z1513">
        <v>44.347422199999997</v>
      </c>
      <c r="AA1513">
        <v>23.388430800000002</v>
      </c>
      <c r="AB1513">
        <v>21.499544700000001</v>
      </c>
      <c r="AC1513">
        <v>14</v>
      </c>
      <c r="AD1513">
        <v>6.3664366E-2</v>
      </c>
      <c r="AE1513">
        <v>0.67692207599999998</v>
      </c>
      <c r="AF1513">
        <v>1.9183161000000001E-2</v>
      </c>
      <c r="AG1513">
        <v>0.258254027</v>
      </c>
      <c r="AH1513">
        <v>1.519662E-3</v>
      </c>
      <c r="AI1513">
        <v>0.28308782199999999</v>
      </c>
      <c r="AJ1513">
        <v>0.99848033800000002</v>
      </c>
      <c r="AK1513">
        <v>1.8642590000000001E-2</v>
      </c>
      <c r="AL1513">
        <v>10.887521980000001</v>
      </c>
      <c r="AM1513">
        <v>33.5</v>
      </c>
      <c r="AN1513">
        <v>0.46834362641692101</v>
      </c>
      <c r="AO1513" t="s">
        <v>4</v>
      </c>
      <c r="AP1513">
        <v>2.2135095533084799E-2</v>
      </c>
    </row>
    <row r="1514" spans="1:42" x14ac:dyDescent="0.25">
      <c r="A1514" t="s">
        <v>4549</v>
      </c>
      <c r="B1514" s="2" t="s">
        <v>4550</v>
      </c>
      <c r="C1514" t="s">
        <v>4551</v>
      </c>
      <c r="D1514">
        <v>16</v>
      </c>
      <c r="E1514">
        <v>16</v>
      </c>
      <c r="F1514">
        <v>27.7</v>
      </c>
      <c r="G1514">
        <v>0</v>
      </c>
      <c r="H1514" t="str">
        <f t="shared" si="69"/>
        <v/>
      </c>
      <c r="O1514">
        <f t="shared" si="70"/>
        <v>100</v>
      </c>
      <c r="P1514">
        <v>75.017687300000006</v>
      </c>
      <c r="Q1514">
        <v>53.666613699999999</v>
      </c>
      <c r="V1514">
        <f t="shared" si="71"/>
        <v>100</v>
      </c>
      <c r="W1514">
        <v>81.655627899999999</v>
      </c>
      <c r="X1514">
        <v>62.431352399999994</v>
      </c>
      <c r="Y1514">
        <v>45.028560599999999</v>
      </c>
      <c r="Z1514">
        <v>39.164798400000002</v>
      </c>
      <c r="AA1514">
        <v>24.521630800000001</v>
      </c>
      <c r="AB1514">
        <v>16.7595925</v>
      </c>
      <c r="AC1514">
        <v>10</v>
      </c>
      <c r="AD1514">
        <v>6.7894823000000007E-2</v>
      </c>
      <c r="AE1514">
        <v>0.35767476399999998</v>
      </c>
      <c r="AF1514">
        <v>3.1964056999999997E-2</v>
      </c>
      <c r="AG1514">
        <v>0.20869312300000001</v>
      </c>
      <c r="AH1514">
        <v>1.1927953E-2</v>
      </c>
      <c r="AI1514">
        <v>0.10992563499999999</v>
      </c>
      <c r="AJ1514">
        <v>0.98807204699999995</v>
      </c>
      <c r="AK1514">
        <v>4.1914880000000002E-3</v>
      </c>
      <c r="AL1514">
        <v>10.20913154</v>
      </c>
      <c r="AM1514">
        <v>19</v>
      </c>
      <c r="AN1514">
        <v>0.32917732997571603</v>
      </c>
      <c r="AO1514" t="s">
        <v>4</v>
      </c>
      <c r="AP1514">
        <v>8.2178806068437499E-2</v>
      </c>
    </row>
    <row r="1515" spans="1:42" x14ac:dyDescent="0.25">
      <c r="A1515" t="s">
        <v>3939</v>
      </c>
      <c r="B1515" s="2" t="s">
        <v>3940</v>
      </c>
      <c r="C1515" t="s">
        <v>3941</v>
      </c>
      <c r="D1515">
        <v>32</v>
      </c>
      <c r="E1515">
        <v>32</v>
      </c>
      <c r="F1515">
        <v>34</v>
      </c>
      <c r="G1515">
        <v>0</v>
      </c>
      <c r="H1515" t="str">
        <f t="shared" si="69"/>
        <v/>
      </c>
      <c r="O1515">
        <f t="shared" si="70"/>
        <v>100</v>
      </c>
      <c r="P1515">
        <v>68.445478800000004</v>
      </c>
      <c r="Q1515">
        <v>43.636454700000002</v>
      </c>
      <c r="R1515">
        <v>50.079994299999996</v>
      </c>
      <c r="S1515">
        <v>42.638783000000004</v>
      </c>
      <c r="T1515">
        <v>29.927639099999997</v>
      </c>
      <c r="U1515">
        <v>19.608050799999997</v>
      </c>
      <c r="V1515">
        <f t="shared" si="71"/>
        <v>100</v>
      </c>
      <c r="W1515">
        <v>80.8811915</v>
      </c>
      <c r="X1515">
        <v>69.139390999999989</v>
      </c>
      <c r="Y1515">
        <v>62.713768100000003</v>
      </c>
      <c r="Z1515">
        <v>57.570096199999995</v>
      </c>
      <c r="AA1515">
        <v>45.475054999999998</v>
      </c>
      <c r="AB1515">
        <v>29.453537200000003</v>
      </c>
      <c r="AC1515">
        <v>14</v>
      </c>
      <c r="AD1515">
        <v>5.2021303999999997E-2</v>
      </c>
      <c r="AE1515">
        <v>0.66826984899999997</v>
      </c>
      <c r="AF1515">
        <v>2.895764E-2</v>
      </c>
      <c r="AG1515">
        <v>0.567209254</v>
      </c>
      <c r="AH1515">
        <v>0.136823168</v>
      </c>
      <c r="AI1515">
        <v>0.112642166</v>
      </c>
      <c r="AJ1515">
        <v>0.86317683199999995</v>
      </c>
      <c r="AK1515">
        <v>2.7974229E-2</v>
      </c>
      <c r="AL1515">
        <v>13.324294650000001</v>
      </c>
      <c r="AM1515">
        <v>23</v>
      </c>
      <c r="AN1515">
        <v>0.227925746580216</v>
      </c>
      <c r="AO1515" t="s">
        <v>4</v>
      </c>
      <c r="AP1515">
        <v>3.2542309856863599E-2</v>
      </c>
    </row>
    <row r="1516" spans="1:42" x14ac:dyDescent="0.25">
      <c r="A1516" t="s">
        <v>619</v>
      </c>
      <c r="B1516" s="2" t="s">
        <v>620</v>
      </c>
      <c r="C1516" t="s">
        <v>621</v>
      </c>
      <c r="D1516">
        <v>3</v>
      </c>
      <c r="E1516">
        <v>3</v>
      </c>
      <c r="F1516">
        <v>28.9</v>
      </c>
      <c r="G1516">
        <v>0</v>
      </c>
      <c r="H1516">
        <f t="shared" si="69"/>
        <v>100</v>
      </c>
      <c r="I1516">
        <v>60.022771599999999</v>
      </c>
      <c r="J1516">
        <v>66.897761500000001</v>
      </c>
      <c r="K1516">
        <v>42.190731999999997</v>
      </c>
      <c r="L1516">
        <v>49.3819941</v>
      </c>
      <c r="O1516">
        <f t="shared" si="70"/>
        <v>100</v>
      </c>
      <c r="P1516">
        <v>67.7714158</v>
      </c>
      <c r="Q1516">
        <v>49.990299100000001</v>
      </c>
      <c r="R1516">
        <v>39.495132500000004</v>
      </c>
      <c r="S1516">
        <v>36.5818625</v>
      </c>
      <c r="T1516">
        <v>34.111370299999997</v>
      </c>
      <c r="U1516">
        <v>32.646895000000001</v>
      </c>
      <c r="V1516" t="str">
        <f t="shared" si="71"/>
        <v/>
      </c>
      <c r="AC1516">
        <v>12</v>
      </c>
      <c r="AD1516">
        <v>5.3088080000000003E-2</v>
      </c>
      <c r="AE1516">
        <v>0.54431732700000002</v>
      </c>
      <c r="AF1516">
        <v>9.3196819999999993E-3</v>
      </c>
      <c r="AG1516">
        <v>0.27704282800000002</v>
      </c>
      <c r="AH1516">
        <v>4.863628E-3</v>
      </c>
      <c r="AI1516">
        <v>0.20786476600000001</v>
      </c>
      <c r="AJ1516">
        <v>0.99513637200000005</v>
      </c>
      <c r="AK1516">
        <v>1.1742201000000001E-2</v>
      </c>
      <c r="AL1516">
        <v>13.0565502</v>
      </c>
      <c r="AM1516">
        <v>72</v>
      </c>
      <c r="AN1516">
        <v>0.46818065741505599</v>
      </c>
      <c r="AO1516" t="s">
        <v>4</v>
      </c>
      <c r="AP1516">
        <v>0.470563992725057</v>
      </c>
    </row>
    <row r="1517" spans="1:42" x14ac:dyDescent="0.25">
      <c r="A1517" t="s">
        <v>4606</v>
      </c>
      <c r="B1517" s="2" t="s">
        <v>4607</v>
      </c>
      <c r="C1517" t="s">
        <v>4608</v>
      </c>
      <c r="D1517">
        <v>27</v>
      </c>
      <c r="E1517">
        <v>22</v>
      </c>
      <c r="F1517">
        <v>24.8</v>
      </c>
      <c r="G1517">
        <v>0</v>
      </c>
      <c r="H1517" t="str">
        <f t="shared" si="69"/>
        <v/>
      </c>
      <c r="O1517">
        <f t="shared" si="70"/>
        <v>100</v>
      </c>
      <c r="P1517">
        <v>89.14211250000001</v>
      </c>
      <c r="Q1517">
        <v>65.881114999999994</v>
      </c>
      <c r="T1517">
        <v>32.6849177</v>
      </c>
      <c r="U1517">
        <v>16.672007399999998</v>
      </c>
      <c r="V1517">
        <f t="shared" si="71"/>
        <v>100</v>
      </c>
      <c r="W1517">
        <v>83.739502000000002</v>
      </c>
      <c r="X1517">
        <v>65.399798700000005</v>
      </c>
      <c r="Y1517">
        <v>49.793658700000002</v>
      </c>
      <c r="Z1517">
        <v>53.605285300000006</v>
      </c>
      <c r="AC1517">
        <v>10</v>
      </c>
      <c r="AD1517">
        <v>6.2023210000000002E-2</v>
      </c>
      <c r="AE1517">
        <v>0.32775611500000001</v>
      </c>
      <c r="AF1517">
        <v>4.2423661000000001E-2</v>
      </c>
      <c r="AG1517">
        <v>0.39310482200000002</v>
      </c>
      <c r="AH1517">
        <v>0.18477775599999999</v>
      </c>
      <c r="AI1517">
        <v>4.6369647999999999E-2</v>
      </c>
      <c r="AJ1517">
        <v>0.81522224399999998</v>
      </c>
      <c r="AK1517">
        <v>5.7140170000000001E-3</v>
      </c>
      <c r="AL1517">
        <v>11.17560952</v>
      </c>
      <c r="AM1517">
        <v>15.4</v>
      </c>
      <c r="AN1517">
        <v>0.385521304923231</v>
      </c>
      <c r="AO1517" t="s">
        <v>4</v>
      </c>
      <c r="AP1517">
        <v>2.30276924060136E-2</v>
      </c>
    </row>
    <row r="1518" spans="1:42" x14ac:dyDescent="0.25">
      <c r="A1518" t="s">
        <v>4618</v>
      </c>
      <c r="B1518" s="2" t="s">
        <v>4619</v>
      </c>
      <c r="C1518" t="s">
        <v>4620</v>
      </c>
      <c r="D1518">
        <v>13</v>
      </c>
      <c r="E1518">
        <v>13</v>
      </c>
      <c r="F1518">
        <v>32.6</v>
      </c>
      <c r="G1518">
        <v>0</v>
      </c>
      <c r="H1518" t="str">
        <f t="shared" si="69"/>
        <v/>
      </c>
      <c r="O1518">
        <f t="shared" si="70"/>
        <v>100</v>
      </c>
      <c r="P1518">
        <v>90.503008500000007</v>
      </c>
      <c r="Q1518">
        <v>87.132278999999997</v>
      </c>
      <c r="R1518">
        <v>59.166129700000006</v>
      </c>
      <c r="S1518">
        <v>58.566806900000003</v>
      </c>
      <c r="V1518">
        <f t="shared" si="71"/>
        <v>100</v>
      </c>
      <c r="W1518">
        <v>91.474251600000002</v>
      </c>
      <c r="X1518">
        <v>74.095925799999989</v>
      </c>
      <c r="Y1518">
        <v>58.878076100000001</v>
      </c>
      <c r="Z1518">
        <v>52.165108100000005</v>
      </c>
      <c r="AA1518">
        <v>39.338795999999995</v>
      </c>
      <c r="AB1518">
        <v>47.381899700000005</v>
      </c>
      <c r="AC1518">
        <v>12</v>
      </c>
      <c r="AD1518">
        <v>3.6963621000000002E-2</v>
      </c>
      <c r="AE1518">
        <v>0.149616902</v>
      </c>
      <c r="AF1518" s="1">
        <v>4.64371E-6</v>
      </c>
      <c r="AG1518">
        <v>0.10402452299999999</v>
      </c>
      <c r="AH1518">
        <v>1.8248981000000001E-2</v>
      </c>
      <c r="AI1518">
        <v>6.9971375000000002E-2</v>
      </c>
      <c r="AJ1518">
        <v>0.98175101899999995</v>
      </c>
      <c r="AK1518">
        <v>6.1698639999999997E-3</v>
      </c>
      <c r="AL1518">
        <v>18.7521448</v>
      </c>
      <c r="AM1518" t="s">
        <v>8</v>
      </c>
      <c r="AN1518">
        <v>0.230821551469862</v>
      </c>
      <c r="AO1518" t="s">
        <v>4</v>
      </c>
      <c r="AP1518">
        <v>0.21603134654252301</v>
      </c>
    </row>
    <row r="1519" spans="1:42" x14ac:dyDescent="0.25">
      <c r="A1519" t="s">
        <v>655</v>
      </c>
      <c r="B1519" s="2" t="s">
        <v>656</v>
      </c>
      <c r="C1519" t="s">
        <v>657</v>
      </c>
      <c r="D1519">
        <v>28</v>
      </c>
      <c r="E1519">
        <v>28</v>
      </c>
      <c r="F1519">
        <v>32.200000000000003</v>
      </c>
      <c r="G1519">
        <v>0</v>
      </c>
      <c r="H1519">
        <f t="shared" si="69"/>
        <v>100</v>
      </c>
      <c r="I1519">
        <v>89.2385491</v>
      </c>
      <c r="J1519">
        <v>88.748940599999997</v>
      </c>
      <c r="K1519">
        <v>64.829496300000002</v>
      </c>
      <c r="L1519">
        <v>71.934913599999987</v>
      </c>
      <c r="M1519">
        <v>46.131186899999996</v>
      </c>
      <c r="N1519">
        <v>48.890988800000002</v>
      </c>
      <c r="O1519">
        <f t="shared" si="70"/>
        <v>100</v>
      </c>
      <c r="P1519">
        <v>92.188251600000001</v>
      </c>
      <c r="Q1519">
        <v>77.562396499999991</v>
      </c>
      <c r="R1519">
        <v>65.506384799999992</v>
      </c>
      <c r="S1519">
        <v>55.952182299999997</v>
      </c>
      <c r="T1519">
        <v>47.602126400000003</v>
      </c>
      <c r="U1519">
        <v>36.935829599999998</v>
      </c>
      <c r="V1519">
        <f t="shared" si="71"/>
        <v>100</v>
      </c>
      <c r="W1519">
        <v>96.995851099999996</v>
      </c>
      <c r="X1519">
        <v>79.096435600000007</v>
      </c>
      <c r="Y1519">
        <v>83.845708000000002</v>
      </c>
      <c r="Z1519">
        <v>66.658406100000008</v>
      </c>
      <c r="AA1519">
        <v>54.600943000000001</v>
      </c>
      <c r="AB1519">
        <v>44.155377099999995</v>
      </c>
      <c r="AC1519">
        <v>21</v>
      </c>
      <c r="AD1519">
        <v>3.1981342000000003E-2</v>
      </c>
      <c r="AE1519">
        <v>0.102285979</v>
      </c>
      <c r="AF1519">
        <v>9.1307249999999993E-3</v>
      </c>
      <c r="AG1519">
        <v>0.112711194</v>
      </c>
      <c r="AH1519">
        <v>9.2683030000000003E-3</v>
      </c>
      <c r="AI1519">
        <v>3.1522434000000002E-2</v>
      </c>
      <c r="AJ1519">
        <v>0.99073169699999997</v>
      </c>
      <c r="AK1519">
        <v>7.8889930000000004E-3</v>
      </c>
      <c r="AL1519">
        <v>21.67348616</v>
      </c>
      <c r="AM1519">
        <v>72.099999999999994</v>
      </c>
      <c r="AN1519">
        <v>0.220228160621146</v>
      </c>
      <c r="AO1519" t="s">
        <v>4</v>
      </c>
      <c r="AP1519">
        <v>0.74575346847131896</v>
      </c>
    </row>
    <row r="1520" spans="1:42" x14ac:dyDescent="0.25">
      <c r="A1520" t="s">
        <v>682</v>
      </c>
      <c r="B1520" s="2" t="s">
        <v>683</v>
      </c>
      <c r="C1520" t="s">
        <v>684</v>
      </c>
      <c r="D1520">
        <v>12</v>
      </c>
      <c r="E1520">
        <v>12</v>
      </c>
      <c r="F1520">
        <v>32.200000000000003</v>
      </c>
      <c r="G1520">
        <v>0</v>
      </c>
      <c r="H1520">
        <f t="shared" si="69"/>
        <v>100</v>
      </c>
      <c r="I1520">
        <v>67.714649000000009</v>
      </c>
      <c r="J1520">
        <v>52.165443700000004</v>
      </c>
      <c r="O1520">
        <f t="shared" si="70"/>
        <v>100</v>
      </c>
      <c r="P1520">
        <v>88.176942400000001</v>
      </c>
      <c r="Q1520">
        <v>70.953972899999997</v>
      </c>
      <c r="R1520">
        <v>45.782158299999999</v>
      </c>
      <c r="S1520">
        <v>42.6909645</v>
      </c>
      <c r="T1520">
        <v>34.689121099999994</v>
      </c>
      <c r="U1520">
        <v>25.8490477</v>
      </c>
      <c r="V1520">
        <f t="shared" si="71"/>
        <v>100</v>
      </c>
      <c r="W1520">
        <v>85.982916700000004</v>
      </c>
      <c r="X1520">
        <v>67.078055800000001</v>
      </c>
      <c r="Y1520">
        <v>52.357332599999992</v>
      </c>
      <c r="Z1520">
        <v>47.343210900000003</v>
      </c>
      <c r="AA1520">
        <v>33.8867142</v>
      </c>
      <c r="AB1520">
        <v>27.8482144</v>
      </c>
      <c r="AC1520">
        <v>17</v>
      </c>
      <c r="AD1520">
        <v>5.1339582000000002E-2</v>
      </c>
      <c r="AE1520">
        <v>0.32684284299999999</v>
      </c>
      <c r="AF1520">
        <v>1.8918615E-2</v>
      </c>
      <c r="AG1520">
        <v>0.22551343800000001</v>
      </c>
      <c r="AH1520">
        <v>2.7419800000000002E-4</v>
      </c>
      <c r="AI1520">
        <v>0.103051927</v>
      </c>
      <c r="AJ1520">
        <v>0.99972580200000005</v>
      </c>
      <c r="AK1520">
        <v>7.7607939999999997E-3</v>
      </c>
      <c r="AL1520">
        <v>13.501223619999999</v>
      </c>
      <c r="AM1520">
        <v>34.200000000000003</v>
      </c>
      <c r="AN1520">
        <v>0.31444455411391498</v>
      </c>
      <c r="AO1520" t="s">
        <v>4</v>
      </c>
      <c r="AP1520">
        <v>0.45267176674939902</v>
      </c>
    </row>
    <row r="1521" spans="1:42" x14ac:dyDescent="0.25">
      <c r="A1521" t="s">
        <v>4729</v>
      </c>
      <c r="B1521" s="2" t="s">
        <v>4730</v>
      </c>
      <c r="C1521" t="s">
        <v>4731</v>
      </c>
      <c r="D1521">
        <v>11</v>
      </c>
      <c r="E1521">
        <v>11</v>
      </c>
      <c r="F1521">
        <v>73.900000000000006</v>
      </c>
      <c r="G1521">
        <v>0</v>
      </c>
      <c r="H1521" t="str">
        <f t="shared" si="69"/>
        <v/>
      </c>
      <c r="O1521">
        <f t="shared" si="70"/>
        <v>100</v>
      </c>
      <c r="P1521">
        <v>90.597334200000006</v>
      </c>
      <c r="Q1521">
        <v>75.021572199999994</v>
      </c>
      <c r="R1521">
        <v>59.5802142</v>
      </c>
      <c r="S1521">
        <v>59.242322700000003</v>
      </c>
      <c r="T1521">
        <v>61.336618600000001</v>
      </c>
      <c r="U1521">
        <v>69.1073466</v>
      </c>
      <c r="V1521">
        <f t="shared" si="71"/>
        <v>100</v>
      </c>
      <c r="W1521">
        <v>84.382071600000003</v>
      </c>
      <c r="X1521">
        <v>73.585277599999998</v>
      </c>
      <c r="Y1521">
        <v>74.1237675</v>
      </c>
      <c r="Z1521">
        <v>69.179388399999993</v>
      </c>
      <c r="AA1521">
        <v>47.766065300000001</v>
      </c>
      <c r="AB1521">
        <v>57.993759799999999</v>
      </c>
      <c r="AC1521">
        <v>14</v>
      </c>
      <c r="AD1521">
        <v>2.2257612999999999E-2</v>
      </c>
      <c r="AE1521">
        <v>0.20025859300000001</v>
      </c>
      <c r="AF1521" s="1">
        <v>2.3328899999999999E-6</v>
      </c>
      <c r="AG1521">
        <v>0.239724876</v>
      </c>
      <c r="AH1521">
        <v>2.0980748E-2</v>
      </c>
      <c r="AI1521">
        <v>6.062186E-2</v>
      </c>
      <c r="AJ1521">
        <v>0.97901925199999995</v>
      </c>
      <c r="AK1521">
        <v>8.4994739999999999E-3</v>
      </c>
      <c r="AL1521">
        <v>31.142026739999999</v>
      </c>
      <c r="AM1521" t="s">
        <v>8</v>
      </c>
      <c r="AN1521">
        <v>0.185640053248043</v>
      </c>
      <c r="AO1521" t="s">
        <v>4</v>
      </c>
      <c r="AP1521">
        <v>0.97383882493052798</v>
      </c>
    </row>
    <row r="1522" spans="1:42" x14ac:dyDescent="0.25">
      <c r="A1522" t="s">
        <v>688</v>
      </c>
      <c r="B1522" s="2" t="s">
        <v>689</v>
      </c>
      <c r="C1522" t="s">
        <v>690</v>
      </c>
      <c r="D1522">
        <v>24</v>
      </c>
      <c r="E1522">
        <v>24</v>
      </c>
      <c r="F1522">
        <v>63.9</v>
      </c>
      <c r="G1522">
        <v>0</v>
      </c>
      <c r="H1522">
        <f t="shared" si="69"/>
        <v>100</v>
      </c>
      <c r="I1522">
        <v>61.804087900000006</v>
      </c>
      <c r="J1522">
        <v>43.718573500000005</v>
      </c>
      <c r="O1522">
        <f t="shared" si="70"/>
        <v>100</v>
      </c>
      <c r="P1522">
        <v>76.839555400000009</v>
      </c>
      <c r="Q1522">
        <v>55.657533800000003</v>
      </c>
      <c r="R1522">
        <v>37.357006200000001</v>
      </c>
      <c r="S1522">
        <v>24.363068999999999</v>
      </c>
      <c r="T1522">
        <v>22.428470300000001</v>
      </c>
      <c r="U1522">
        <v>20.9840193</v>
      </c>
      <c r="V1522">
        <f t="shared" si="71"/>
        <v>100</v>
      </c>
      <c r="W1522">
        <v>71.830283800000004</v>
      </c>
      <c r="X1522">
        <v>51.364797699999997</v>
      </c>
      <c r="Y1522">
        <v>35.5192804</v>
      </c>
      <c r="Z1522">
        <v>25.273228199999998</v>
      </c>
      <c r="AA1522">
        <v>18.097912000000001</v>
      </c>
      <c r="AB1522">
        <v>19.254150500000002</v>
      </c>
      <c r="AC1522">
        <v>17</v>
      </c>
      <c r="AD1522">
        <v>6.9310608999999995E-2</v>
      </c>
      <c r="AE1522">
        <v>0.384530486</v>
      </c>
      <c r="AF1522">
        <v>5.2529860000000003E-3</v>
      </c>
      <c r="AG1522">
        <v>9.1842065000000001E-2</v>
      </c>
      <c r="AH1522" s="1">
        <v>1.5429699999999999E-6</v>
      </c>
      <c r="AI1522">
        <v>0.29286591000000001</v>
      </c>
      <c r="AJ1522">
        <v>0.99999845700000001</v>
      </c>
      <c r="AK1522">
        <v>6.5185149999999999E-3</v>
      </c>
      <c r="AL1522">
        <v>10.000592879999999</v>
      </c>
      <c r="AM1522">
        <v>123.5</v>
      </c>
      <c r="AN1522">
        <v>0.31299051611352002</v>
      </c>
      <c r="AO1522" t="s">
        <v>4</v>
      </c>
      <c r="AP1522">
        <v>1.0065335603107</v>
      </c>
    </row>
    <row r="1523" spans="1:42" x14ac:dyDescent="0.25">
      <c r="A1523" t="s">
        <v>4756</v>
      </c>
      <c r="B1523" s="2" t="s">
        <v>4757</v>
      </c>
      <c r="C1523" t="s">
        <v>4758</v>
      </c>
      <c r="D1523">
        <v>17</v>
      </c>
      <c r="E1523">
        <v>17</v>
      </c>
      <c r="F1523">
        <v>27.7</v>
      </c>
      <c r="G1523">
        <v>0</v>
      </c>
      <c r="H1523" t="str">
        <f t="shared" si="69"/>
        <v/>
      </c>
      <c r="O1523">
        <f t="shared" si="70"/>
        <v>100</v>
      </c>
      <c r="P1523">
        <v>79.625368899999998</v>
      </c>
      <c r="Q1523">
        <v>65.169810699999999</v>
      </c>
      <c r="R1523">
        <v>47.458589699999997</v>
      </c>
      <c r="S1523">
        <v>48.797138400000001</v>
      </c>
      <c r="V1523">
        <f t="shared" si="71"/>
        <v>100</v>
      </c>
      <c r="W1523">
        <v>87.803134100000008</v>
      </c>
      <c r="X1523">
        <v>75.3139532</v>
      </c>
      <c r="Y1523">
        <v>66.0572777</v>
      </c>
      <c r="Z1523">
        <v>67.984814599999993</v>
      </c>
      <c r="AA1523">
        <v>47.082435199999999</v>
      </c>
      <c r="AB1523">
        <v>33.494267100000002</v>
      </c>
      <c r="AC1523">
        <v>12</v>
      </c>
      <c r="AD1523">
        <v>4.2966873000000003E-2</v>
      </c>
      <c r="AE1523">
        <v>0.32611217599999998</v>
      </c>
      <c r="AF1523">
        <v>1.9325036E-2</v>
      </c>
      <c r="AG1523">
        <v>0.382799954</v>
      </c>
      <c r="AH1523">
        <v>0.14410257700000001</v>
      </c>
      <c r="AI1523">
        <v>6.7546368999999995E-2</v>
      </c>
      <c r="AJ1523">
        <v>0.85589742300000005</v>
      </c>
      <c r="AK1523">
        <v>1.241542E-2</v>
      </c>
      <c r="AL1523">
        <v>16.132130029999999</v>
      </c>
      <c r="AM1523">
        <v>34.700000000000003</v>
      </c>
      <c r="AN1523">
        <v>0.30413417538734</v>
      </c>
      <c r="AO1523" t="s">
        <v>4</v>
      </c>
      <c r="AP1523">
        <v>3.94991657371963E-2</v>
      </c>
    </row>
    <row r="1524" spans="1:42" x14ac:dyDescent="0.25">
      <c r="A1524" t="s">
        <v>802</v>
      </c>
      <c r="B1524" s="2" t="s">
        <v>803</v>
      </c>
      <c r="C1524" t="s">
        <v>804</v>
      </c>
      <c r="D1524">
        <v>111</v>
      </c>
      <c r="E1524">
        <v>0</v>
      </c>
      <c r="F1524">
        <v>63</v>
      </c>
      <c r="G1524">
        <v>0</v>
      </c>
      <c r="H1524">
        <f t="shared" si="69"/>
        <v>100</v>
      </c>
      <c r="I1524">
        <v>25.623677399999998</v>
      </c>
      <c r="J1524">
        <v>20.464921499999999</v>
      </c>
      <c r="O1524">
        <f t="shared" si="70"/>
        <v>100</v>
      </c>
      <c r="P1524">
        <v>38.837167900000004</v>
      </c>
      <c r="Q1524">
        <v>25.603344</v>
      </c>
      <c r="R1524">
        <v>17.001446900000001</v>
      </c>
      <c r="S1524">
        <v>14.8586832</v>
      </c>
      <c r="T1524">
        <v>21.2442548</v>
      </c>
      <c r="U1524">
        <v>18.1450022</v>
      </c>
      <c r="V1524">
        <f t="shared" si="71"/>
        <v>100</v>
      </c>
      <c r="W1524">
        <v>41.461792500000001</v>
      </c>
      <c r="X1524">
        <v>26.164537199999998</v>
      </c>
      <c r="AC1524">
        <v>13</v>
      </c>
      <c r="AD1524">
        <v>8.2552361000000005E-2</v>
      </c>
      <c r="AE1524">
        <v>1.344843239</v>
      </c>
      <c r="AF1524" s="1">
        <v>2.0278199999999998E-5</v>
      </c>
      <c r="AG1524">
        <v>0.15429273600000001</v>
      </c>
      <c r="AH1524" s="1">
        <v>9.0928599999999995E-5</v>
      </c>
      <c r="AI1524">
        <v>0.95471916000000001</v>
      </c>
      <c r="AJ1524">
        <v>0.99990907100000004</v>
      </c>
      <c r="AK1524">
        <v>2.0666981000000001E-2</v>
      </c>
      <c r="AL1524">
        <v>8.3964549910000006</v>
      </c>
      <c r="AM1524" t="s">
        <v>8</v>
      </c>
      <c r="AN1524">
        <v>0.81857856159389197</v>
      </c>
      <c r="AO1524" t="s">
        <v>4</v>
      </c>
      <c r="AP1524">
        <v>0.166282483895</v>
      </c>
    </row>
    <row r="1525" spans="1:42" x14ac:dyDescent="0.25">
      <c r="A1525" t="s">
        <v>805</v>
      </c>
      <c r="B1525" s="2" t="s">
        <v>803</v>
      </c>
      <c r="C1525" t="s">
        <v>806</v>
      </c>
      <c r="D1525">
        <v>112</v>
      </c>
      <c r="E1525">
        <v>0</v>
      </c>
      <c r="F1525">
        <v>61.7</v>
      </c>
      <c r="G1525">
        <v>0</v>
      </c>
      <c r="H1525">
        <f t="shared" si="69"/>
        <v>100</v>
      </c>
      <c r="I1525">
        <v>28.021766599999999</v>
      </c>
      <c r="J1525">
        <v>17.168132199999999</v>
      </c>
      <c r="O1525">
        <f t="shared" si="70"/>
        <v>100</v>
      </c>
      <c r="P1525">
        <v>40.017188500000003</v>
      </c>
      <c r="Q1525">
        <v>24.076960400000001</v>
      </c>
      <c r="R1525">
        <v>18.993020999999999</v>
      </c>
      <c r="S1525">
        <v>14.526616799999999</v>
      </c>
      <c r="T1525">
        <v>23.607372700000003</v>
      </c>
      <c r="U1525">
        <v>17.3742275</v>
      </c>
      <c r="V1525">
        <f t="shared" si="71"/>
        <v>100</v>
      </c>
      <c r="W1525">
        <v>42.7010705</v>
      </c>
      <c r="X1525">
        <v>26.525339999999996</v>
      </c>
      <c r="AC1525">
        <v>13</v>
      </c>
      <c r="AD1525">
        <v>8.2361236000000004E-2</v>
      </c>
      <c r="AE1525">
        <v>1.3557770849999999</v>
      </c>
      <c r="AF1525" s="1">
        <v>2.65107E-5</v>
      </c>
      <c r="AG1525">
        <v>0.15638205299999999</v>
      </c>
      <c r="AH1525">
        <v>1.7700699999999999E-4</v>
      </c>
      <c r="AI1525">
        <v>0.95200756900000005</v>
      </c>
      <c r="AJ1525">
        <v>0.99982299299999999</v>
      </c>
      <c r="AK1525">
        <v>2.5296788000000001E-2</v>
      </c>
      <c r="AL1525">
        <v>8.4159395250000006</v>
      </c>
      <c r="AM1525" t="s">
        <v>8</v>
      </c>
      <c r="AN1525">
        <v>0.69650496392517502</v>
      </c>
      <c r="AO1525" t="s">
        <v>4</v>
      </c>
      <c r="AP1525">
        <v>10.8082016276426</v>
      </c>
    </row>
    <row r="1526" spans="1:42" x14ac:dyDescent="0.25">
      <c r="A1526" t="s">
        <v>4867</v>
      </c>
      <c r="B1526" s="2" t="s">
        <v>4868</v>
      </c>
      <c r="C1526" t="s">
        <v>4869</v>
      </c>
      <c r="D1526">
        <v>7</v>
      </c>
      <c r="E1526">
        <v>7</v>
      </c>
      <c r="F1526">
        <v>46.4</v>
      </c>
      <c r="G1526">
        <v>0</v>
      </c>
      <c r="H1526" t="str">
        <f t="shared" si="69"/>
        <v/>
      </c>
      <c r="O1526">
        <f t="shared" si="70"/>
        <v>100</v>
      </c>
      <c r="P1526">
        <v>62.750357199999996</v>
      </c>
      <c r="Q1526">
        <v>28.7568378</v>
      </c>
      <c r="R1526">
        <v>24.830882000000003</v>
      </c>
      <c r="S1526">
        <v>13.5136717</v>
      </c>
      <c r="T1526">
        <v>10.0514709</v>
      </c>
      <c r="U1526">
        <v>12.995756399999999</v>
      </c>
      <c r="V1526">
        <f t="shared" si="71"/>
        <v>100</v>
      </c>
      <c r="W1526">
        <v>59.441347899999997</v>
      </c>
      <c r="X1526">
        <v>42.022784399999999</v>
      </c>
      <c r="Y1526">
        <v>28.229340800000003</v>
      </c>
      <c r="Z1526">
        <v>21.8818305</v>
      </c>
      <c r="AA1526">
        <v>16.5728303</v>
      </c>
      <c r="AB1526">
        <v>23.011530399999998</v>
      </c>
      <c r="AC1526">
        <v>14</v>
      </c>
      <c r="AD1526">
        <v>8.1260408000000006E-2</v>
      </c>
      <c r="AE1526">
        <v>0.53543986499999996</v>
      </c>
      <c r="AF1526" s="1">
        <v>2.7182300000000001E-6</v>
      </c>
      <c r="AG1526">
        <v>7.4453691000000002E-2</v>
      </c>
      <c r="AH1526">
        <v>2.0009770000000001E-3</v>
      </c>
      <c r="AI1526">
        <v>0.67515729300000005</v>
      </c>
      <c r="AJ1526">
        <v>0.99799902299999999</v>
      </c>
      <c r="AK1526">
        <v>4.8105113999999997E-2</v>
      </c>
      <c r="AL1526">
        <v>8.5299495140000001</v>
      </c>
      <c r="AM1526" t="s">
        <v>8</v>
      </c>
      <c r="AN1526">
        <v>0.44869959042677898</v>
      </c>
      <c r="AO1526" t="s">
        <v>4</v>
      </c>
      <c r="AP1526">
        <v>1.00486808291199</v>
      </c>
    </row>
    <row r="1527" spans="1:42" x14ac:dyDescent="0.25">
      <c r="A1527" t="s">
        <v>4891</v>
      </c>
      <c r="B1527" s="2" t="s">
        <v>4892</v>
      </c>
      <c r="C1527" t="s">
        <v>4893</v>
      </c>
      <c r="D1527">
        <v>24</v>
      </c>
      <c r="E1527">
        <v>1</v>
      </c>
      <c r="F1527">
        <v>69.400000000000006</v>
      </c>
      <c r="G1527">
        <v>0</v>
      </c>
      <c r="H1527" t="str">
        <f t="shared" si="69"/>
        <v/>
      </c>
      <c r="O1527">
        <f t="shared" si="70"/>
        <v>100</v>
      </c>
      <c r="P1527">
        <v>70.707654900000009</v>
      </c>
      <c r="Q1527">
        <v>74.726381799999999</v>
      </c>
      <c r="R1527">
        <v>57.1064699</v>
      </c>
      <c r="S1527">
        <v>58.038995100000001</v>
      </c>
      <c r="T1527">
        <v>43.999240299999997</v>
      </c>
      <c r="U1527">
        <v>45.300577099999998</v>
      </c>
      <c r="V1527">
        <f t="shared" si="71"/>
        <v>100</v>
      </c>
      <c r="W1527">
        <v>77.126739799999996</v>
      </c>
      <c r="X1527">
        <v>62.552235300000007</v>
      </c>
      <c r="Y1527">
        <v>73.651680100000007</v>
      </c>
      <c r="Z1527">
        <v>78.122933799999998</v>
      </c>
      <c r="AA1527">
        <v>57.706484999999994</v>
      </c>
      <c r="AB1527">
        <v>52.166304600000004</v>
      </c>
      <c r="AC1527">
        <v>14</v>
      </c>
      <c r="AD1527">
        <v>2.9309391000000001E-2</v>
      </c>
      <c r="AE1527">
        <v>0.768666344</v>
      </c>
      <c r="AF1527">
        <v>1.1835895000000001E-2</v>
      </c>
      <c r="AG1527">
        <v>0.82237030799999999</v>
      </c>
      <c r="AH1527">
        <v>6.6229565000000004E-2</v>
      </c>
      <c r="AI1527">
        <v>6.7040862000000007E-2</v>
      </c>
      <c r="AJ1527">
        <v>0.93377043500000001</v>
      </c>
      <c r="AK1527">
        <v>1.3231575000000001E-2</v>
      </c>
      <c r="AL1527">
        <v>23.649320299999999</v>
      </c>
      <c r="AM1527">
        <v>58</v>
      </c>
      <c r="AN1527">
        <v>0.23530263876770399</v>
      </c>
      <c r="AO1527" t="s">
        <v>4</v>
      </c>
      <c r="AP1527">
        <v>0.15789085061644101</v>
      </c>
    </row>
    <row r="1528" spans="1:42" x14ac:dyDescent="0.25">
      <c r="A1528" t="s">
        <v>4894</v>
      </c>
      <c r="B1528" s="2" t="s">
        <v>4895</v>
      </c>
      <c r="C1528" t="s">
        <v>4896</v>
      </c>
      <c r="D1528">
        <v>7</v>
      </c>
      <c r="E1528">
        <v>7</v>
      </c>
      <c r="F1528">
        <v>30.6</v>
      </c>
      <c r="G1528">
        <v>0</v>
      </c>
      <c r="H1528" t="str">
        <f t="shared" si="69"/>
        <v/>
      </c>
      <c r="O1528">
        <f t="shared" si="70"/>
        <v>100</v>
      </c>
      <c r="P1528">
        <v>71.060554300000007</v>
      </c>
      <c r="Q1528">
        <v>65.186178200000001</v>
      </c>
      <c r="R1528">
        <v>55.6754666</v>
      </c>
      <c r="S1528">
        <v>50.7740011</v>
      </c>
      <c r="T1528">
        <v>42.738900700000002</v>
      </c>
      <c r="U1528">
        <v>39.805082900000002</v>
      </c>
      <c r="V1528">
        <f t="shared" si="71"/>
        <v>100</v>
      </c>
      <c r="W1528">
        <v>82.169437799999997</v>
      </c>
      <c r="X1528">
        <v>79.036893699999993</v>
      </c>
      <c r="Y1528">
        <v>74.002143499999988</v>
      </c>
      <c r="Z1528">
        <v>72.8082852</v>
      </c>
      <c r="AA1528">
        <v>52.230129900000001</v>
      </c>
      <c r="AB1528">
        <v>55.314137399999993</v>
      </c>
      <c r="AC1528">
        <v>14</v>
      </c>
      <c r="AD1528">
        <v>3.1425460000000002E-2</v>
      </c>
      <c r="AE1528">
        <v>1.9461156980000001</v>
      </c>
      <c r="AF1528">
        <v>1.5668952E-2</v>
      </c>
      <c r="AG1528">
        <v>1.3694256730000001</v>
      </c>
      <c r="AH1528">
        <v>0.19852342100000001</v>
      </c>
      <c r="AI1528">
        <v>7.3934373999999997E-2</v>
      </c>
      <c r="AJ1528">
        <v>0.80147657900000002</v>
      </c>
      <c r="AK1528">
        <v>2.0858947999999999E-2</v>
      </c>
      <c r="AL1528">
        <v>22.05686674</v>
      </c>
      <c r="AM1528">
        <v>43.8</v>
      </c>
      <c r="AN1528">
        <v>0.19457172176760801</v>
      </c>
      <c r="AO1528" t="s">
        <v>4</v>
      </c>
      <c r="AP1528">
        <v>0.21319667337322701</v>
      </c>
    </row>
    <row r="1529" spans="1:42" x14ac:dyDescent="0.25">
      <c r="A1529" t="s">
        <v>4900</v>
      </c>
      <c r="B1529" s="2" t="s">
        <v>4901</v>
      </c>
      <c r="C1529" t="s">
        <v>4902</v>
      </c>
      <c r="D1529">
        <v>1</v>
      </c>
      <c r="E1529">
        <v>1</v>
      </c>
      <c r="F1529">
        <v>7.9</v>
      </c>
      <c r="G1529">
        <v>0</v>
      </c>
      <c r="H1529" t="str">
        <f t="shared" si="69"/>
        <v/>
      </c>
      <c r="O1529">
        <f t="shared" si="70"/>
        <v>100</v>
      </c>
      <c r="P1529">
        <v>97.986935900000006</v>
      </c>
      <c r="Q1529">
        <v>89.751590500000006</v>
      </c>
      <c r="R1529">
        <v>66.257727899999992</v>
      </c>
      <c r="S1529">
        <v>67.138131799999996</v>
      </c>
      <c r="T1529">
        <v>45.301352900000005</v>
      </c>
      <c r="U1529">
        <v>46.349213399999996</v>
      </c>
      <c r="V1529">
        <f t="shared" si="71"/>
        <v>100</v>
      </c>
      <c r="W1529">
        <v>95.204747099999992</v>
      </c>
      <c r="X1529">
        <v>83.196455499999999</v>
      </c>
      <c r="Y1529">
        <v>65.9751409</v>
      </c>
      <c r="Z1529">
        <v>62.160093400000008</v>
      </c>
      <c r="AA1529">
        <v>38.695535499999998</v>
      </c>
      <c r="AB1529">
        <v>39.394945</v>
      </c>
      <c r="AC1529">
        <v>14</v>
      </c>
      <c r="AD1529">
        <v>3.4150591000000001E-2</v>
      </c>
      <c r="AE1529">
        <v>9.4123987000000006E-2</v>
      </c>
      <c r="AF1529" s="1">
        <v>4.42339E-6</v>
      </c>
      <c r="AG1529">
        <v>5.9946525000000001E-2</v>
      </c>
      <c r="AH1529">
        <v>4.1047536000000003E-2</v>
      </c>
      <c r="AI1529">
        <v>4.1368981999999999E-2</v>
      </c>
      <c r="AJ1529">
        <v>0.958952464</v>
      </c>
      <c r="AK1529">
        <v>7.0677869999999999E-3</v>
      </c>
      <c r="AL1529">
        <v>20.296784460000001</v>
      </c>
      <c r="AM1529" t="s">
        <v>8</v>
      </c>
      <c r="AN1529">
        <v>0.19528642140476299</v>
      </c>
      <c r="AO1529" t="s">
        <v>4</v>
      </c>
      <c r="AP1529">
        <v>0.96166490038685104</v>
      </c>
    </row>
    <row r="1530" spans="1:42" x14ac:dyDescent="0.25">
      <c r="A1530" t="s">
        <v>870</v>
      </c>
      <c r="B1530" s="2" t="s">
        <v>871</v>
      </c>
      <c r="C1530" t="s">
        <v>872</v>
      </c>
      <c r="D1530">
        <v>28</v>
      </c>
      <c r="E1530">
        <v>28</v>
      </c>
      <c r="F1530">
        <v>78.400000000000006</v>
      </c>
      <c r="G1530">
        <v>0</v>
      </c>
      <c r="H1530">
        <f t="shared" si="69"/>
        <v>100</v>
      </c>
      <c r="I1530">
        <v>53.993663300000009</v>
      </c>
      <c r="J1530">
        <v>49.946031600000005</v>
      </c>
      <c r="K1530">
        <v>37.8298512</v>
      </c>
      <c r="L1530">
        <v>32.991014700000001</v>
      </c>
      <c r="M1530">
        <v>23.756381900000001</v>
      </c>
      <c r="N1530">
        <v>33.100208199999997</v>
      </c>
      <c r="O1530">
        <f t="shared" si="70"/>
        <v>100</v>
      </c>
      <c r="P1530">
        <v>76.229548700000009</v>
      </c>
      <c r="Q1530">
        <v>57.596634199999997</v>
      </c>
      <c r="R1530">
        <v>41.784646199999997</v>
      </c>
      <c r="S1530">
        <v>41.177085600000005</v>
      </c>
      <c r="T1530">
        <v>37.246083900000002</v>
      </c>
      <c r="U1530">
        <v>31.828670799999998</v>
      </c>
      <c r="V1530">
        <f t="shared" si="71"/>
        <v>100</v>
      </c>
      <c r="W1530">
        <v>74.6001385</v>
      </c>
      <c r="X1530">
        <v>50.108460200000003</v>
      </c>
      <c r="Y1530">
        <v>41.698045800000003</v>
      </c>
      <c r="Z1530">
        <v>35.588315000000001</v>
      </c>
      <c r="AA1530">
        <v>27.699259999999999</v>
      </c>
      <c r="AB1530">
        <v>30.109637599999999</v>
      </c>
      <c r="AC1530">
        <v>21</v>
      </c>
      <c r="AD1530">
        <v>5.1265168E-2</v>
      </c>
      <c r="AE1530">
        <v>0.45426609899999998</v>
      </c>
      <c r="AF1530">
        <v>4.1421349999999999E-3</v>
      </c>
      <c r="AG1530">
        <v>0.17825590899999999</v>
      </c>
      <c r="AH1530" s="1">
        <v>3.3184400000000001E-6</v>
      </c>
      <c r="AI1530">
        <v>0.25048058499999998</v>
      </c>
      <c r="AJ1530">
        <v>0.99999668200000003</v>
      </c>
      <c r="AK1530">
        <v>1.3804234E-2</v>
      </c>
      <c r="AL1530">
        <v>13.52082135</v>
      </c>
      <c r="AM1530">
        <v>163.4</v>
      </c>
      <c r="AN1530">
        <v>0.35813933444561002</v>
      </c>
      <c r="AO1530" t="s">
        <v>4</v>
      </c>
      <c r="AP1530">
        <v>5.6593757238642004</v>
      </c>
    </row>
    <row r="1531" spans="1:42" x14ac:dyDescent="0.25">
      <c r="A1531" t="s">
        <v>4915</v>
      </c>
      <c r="B1531" s="2" t="s">
        <v>4916</v>
      </c>
      <c r="C1531" t="s">
        <v>4917</v>
      </c>
      <c r="D1531">
        <v>20</v>
      </c>
      <c r="E1531">
        <v>1</v>
      </c>
      <c r="F1531">
        <v>49.5</v>
      </c>
      <c r="G1531">
        <v>0</v>
      </c>
      <c r="H1531" t="str">
        <f t="shared" si="69"/>
        <v/>
      </c>
      <c r="O1531">
        <f t="shared" si="70"/>
        <v>100</v>
      </c>
      <c r="P1531">
        <v>70.610919299999992</v>
      </c>
      <c r="Q1531">
        <v>64.876595399999999</v>
      </c>
      <c r="R1531">
        <v>51.0182833</v>
      </c>
      <c r="S1531">
        <v>61.636788899999992</v>
      </c>
      <c r="T1531">
        <v>57.719402600000002</v>
      </c>
      <c r="U1531">
        <v>71.379155499999996</v>
      </c>
      <c r="V1531">
        <f t="shared" si="71"/>
        <v>100</v>
      </c>
      <c r="W1531">
        <v>79.285205599999998</v>
      </c>
      <c r="X1531">
        <v>75.739532499999996</v>
      </c>
      <c r="Y1531">
        <v>51.408419400000007</v>
      </c>
      <c r="Z1531">
        <v>61.902897799999998</v>
      </c>
      <c r="AA1531">
        <v>58.220996100000001</v>
      </c>
      <c r="AB1531">
        <v>76.057292600000011</v>
      </c>
      <c r="AC1531">
        <v>14</v>
      </c>
      <c r="AD1531">
        <v>1.9068814E-2</v>
      </c>
      <c r="AE1531">
        <v>0.52356184900000002</v>
      </c>
      <c r="AF1531" s="1">
        <v>2.24208E-6</v>
      </c>
      <c r="AG1531">
        <v>0.51485871299999997</v>
      </c>
      <c r="AH1531">
        <v>8.8443949999999997E-3</v>
      </c>
      <c r="AI1531">
        <v>0.11355338600000001</v>
      </c>
      <c r="AJ1531">
        <v>0.991155605</v>
      </c>
      <c r="AK1531">
        <v>1.2395031000000001E-2</v>
      </c>
      <c r="AL1531">
        <v>36.349779980000001</v>
      </c>
      <c r="AM1531" t="s">
        <v>8</v>
      </c>
      <c r="AN1531">
        <v>0.42829855393796301</v>
      </c>
      <c r="AO1531" t="s">
        <v>4</v>
      </c>
      <c r="AP1531">
        <v>0.62448456275311504</v>
      </c>
    </row>
    <row r="1532" spans="1:42" x14ac:dyDescent="0.25">
      <c r="A1532" t="s">
        <v>882</v>
      </c>
      <c r="B1532" s="2" t="s">
        <v>883</v>
      </c>
      <c r="C1532" t="s">
        <v>884</v>
      </c>
      <c r="D1532">
        <v>33</v>
      </c>
      <c r="E1532">
        <v>33</v>
      </c>
      <c r="F1532">
        <v>40.700000000000003</v>
      </c>
      <c r="G1532">
        <v>0</v>
      </c>
      <c r="H1532">
        <f t="shared" si="69"/>
        <v>100</v>
      </c>
      <c r="I1532">
        <v>88.614664899999994</v>
      </c>
      <c r="J1532">
        <v>65.327037399999995</v>
      </c>
      <c r="O1532">
        <f t="shared" si="70"/>
        <v>100</v>
      </c>
      <c r="P1532">
        <v>97.574759099999994</v>
      </c>
      <c r="Q1532">
        <v>88.81588889999999</v>
      </c>
      <c r="R1532">
        <v>48.869528500000001</v>
      </c>
      <c r="S1532">
        <v>44.447467799999998</v>
      </c>
      <c r="T1532">
        <v>35.324818299999997</v>
      </c>
      <c r="U1532">
        <v>27.333519899999999</v>
      </c>
      <c r="V1532">
        <f t="shared" si="71"/>
        <v>100</v>
      </c>
      <c r="W1532">
        <v>89.027467599999994</v>
      </c>
      <c r="X1532">
        <v>74.715479000000002</v>
      </c>
      <c r="Y1532">
        <v>52.460865800000001</v>
      </c>
      <c r="Z1532">
        <v>38.441309499999996</v>
      </c>
      <c r="AA1532">
        <v>27.415954299999999</v>
      </c>
      <c r="AB1532">
        <v>22.410792299999997</v>
      </c>
      <c r="AC1532">
        <v>17</v>
      </c>
      <c r="AD1532">
        <v>5.4198531000000001E-2</v>
      </c>
      <c r="AE1532">
        <v>0.18268795600000001</v>
      </c>
      <c r="AF1532">
        <v>1.1947321E-2</v>
      </c>
      <c r="AG1532">
        <v>8.6075875999999996E-2</v>
      </c>
      <c r="AH1532">
        <v>1.6427410000000001E-3</v>
      </c>
      <c r="AI1532">
        <v>8.5410776999999993E-2</v>
      </c>
      <c r="AJ1532">
        <v>0.99835725900000005</v>
      </c>
      <c r="AK1532">
        <v>9.8049439999999995E-3</v>
      </c>
      <c r="AL1532">
        <v>12.789040050000001</v>
      </c>
      <c r="AM1532">
        <v>50.9</v>
      </c>
      <c r="AN1532">
        <v>0.238834369590085</v>
      </c>
      <c r="AO1532" t="s">
        <v>4</v>
      </c>
      <c r="AP1532">
        <v>0.373977841965562</v>
      </c>
    </row>
    <row r="1533" spans="1:42" x14ac:dyDescent="0.25">
      <c r="A1533" t="s">
        <v>903</v>
      </c>
      <c r="B1533" s="2" t="s">
        <v>904</v>
      </c>
      <c r="C1533" t="s">
        <v>905</v>
      </c>
      <c r="D1533">
        <v>17</v>
      </c>
      <c r="E1533">
        <v>17</v>
      </c>
      <c r="F1533">
        <v>40.6</v>
      </c>
      <c r="G1533">
        <v>0</v>
      </c>
      <c r="H1533">
        <f t="shared" si="69"/>
        <v>100</v>
      </c>
      <c r="I1533">
        <v>85.929821500000003</v>
      </c>
      <c r="J1533">
        <v>58.432353000000006</v>
      </c>
      <c r="K1533">
        <v>41.572876100000002</v>
      </c>
      <c r="L1533">
        <v>23.654819799999999</v>
      </c>
      <c r="M1533">
        <v>30.038714200000001</v>
      </c>
      <c r="N1533">
        <v>34.449720900000003</v>
      </c>
      <c r="O1533">
        <f t="shared" si="70"/>
        <v>100</v>
      </c>
      <c r="P1533">
        <v>83.900909499999997</v>
      </c>
      <c r="Q1533">
        <v>64.356467299999991</v>
      </c>
      <c r="R1533">
        <v>49.268463400000002</v>
      </c>
      <c r="S1533">
        <v>36.153754999999997</v>
      </c>
      <c r="T1533">
        <v>30.981886800000002</v>
      </c>
      <c r="U1533">
        <v>33.832029400000003</v>
      </c>
      <c r="V1533">
        <f t="shared" si="71"/>
        <v>100</v>
      </c>
      <c r="W1533">
        <v>97.685155999999992</v>
      </c>
      <c r="X1533">
        <v>75.703125800000009</v>
      </c>
      <c r="Y1533">
        <v>72.097524300000003</v>
      </c>
      <c r="Z1533">
        <v>50.687964900000004</v>
      </c>
      <c r="AA1533">
        <v>52.349764899999997</v>
      </c>
      <c r="AB1533">
        <v>53.699942700000001</v>
      </c>
      <c r="AC1533">
        <v>21</v>
      </c>
      <c r="AD1533">
        <v>4.2160446999999997E-2</v>
      </c>
      <c r="AE1533">
        <v>0.249961249</v>
      </c>
      <c r="AF1533" s="1">
        <v>3.65412E-6</v>
      </c>
      <c r="AG1533">
        <v>0.120228099</v>
      </c>
      <c r="AH1533">
        <v>4.8502429999999997E-3</v>
      </c>
      <c r="AI1533">
        <v>0.20117026900000001</v>
      </c>
      <c r="AJ1533">
        <v>0.99514975699999997</v>
      </c>
      <c r="AK1533">
        <v>4.4466060000000002E-2</v>
      </c>
      <c r="AL1533">
        <v>16.440698130000001</v>
      </c>
      <c r="AM1533" t="s">
        <v>8</v>
      </c>
      <c r="AN1533">
        <v>0.199191312101548</v>
      </c>
      <c r="AO1533" t="s">
        <v>4</v>
      </c>
      <c r="AP1533">
        <v>0.396129138576573</v>
      </c>
    </row>
    <row r="1534" spans="1:42" x14ac:dyDescent="0.25">
      <c r="A1534" t="s">
        <v>4933</v>
      </c>
      <c r="B1534" s="2" t="s">
        <v>4934</v>
      </c>
      <c r="C1534" t="s">
        <v>4935</v>
      </c>
      <c r="D1534">
        <v>24</v>
      </c>
      <c r="E1534">
        <v>21</v>
      </c>
      <c r="F1534">
        <v>43.6</v>
      </c>
      <c r="G1534">
        <v>0</v>
      </c>
      <c r="H1534" t="str">
        <f t="shared" si="69"/>
        <v/>
      </c>
      <c r="O1534">
        <f t="shared" si="70"/>
        <v>100</v>
      </c>
      <c r="P1534">
        <v>68.179879600000007</v>
      </c>
      <c r="Q1534">
        <v>73.980892900000001</v>
      </c>
      <c r="R1534">
        <v>55.0576504</v>
      </c>
      <c r="S1534">
        <v>70.638922000000008</v>
      </c>
      <c r="T1534">
        <v>57.498097400000006</v>
      </c>
      <c r="U1534">
        <v>76.176088399999998</v>
      </c>
      <c r="V1534">
        <f t="shared" si="71"/>
        <v>100</v>
      </c>
      <c r="W1534">
        <v>81.887649600000003</v>
      </c>
      <c r="X1534">
        <v>83.2074444</v>
      </c>
      <c r="Y1534">
        <v>74.184729599999997</v>
      </c>
      <c r="Z1534">
        <v>71.960434100000001</v>
      </c>
      <c r="AA1534">
        <v>66.387601200000006</v>
      </c>
      <c r="AB1534">
        <v>78.953059299999993</v>
      </c>
      <c r="AC1534">
        <v>14</v>
      </c>
      <c r="AD1534">
        <v>1.5467865000000001E-2</v>
      </c>
      <c r="AE1534">
        <v>0.53184937700000001</v>
      </c>
      <c r="AF1534" s="1">
        <v>5.1587600000000003E-8</v>
      </c>
      <c r="AG1534">
        <v>0.689077469</v>
      </c>
      <c r="AH1534">
        <v>4.6586768000000001E-2</v>
      </c>
      <c r="AI1534">
        <v>6.6892304E-2</v>
      </c>
      <c r="AJ1534">
        <v>0.95341323200000005</v>
      </c>
      <c r="AK1534">
        <v>1.1868910999999999E-2</v>
      </c>
      <c r="AL1534">
        <v>44.812079859999997</v>
      </c>
      <c r="AM1534" t="s">
        <v>8</v>
      </c>
      <c r="AN1534">
        <v>0.27853996863637598</v>
      </c>
      <c r="AO1534" t="s">
        <v>4</v>
      </c>
      <c r="AP1534">
        <v>0.13452489073766499</v>
      </c>
    </row>
    <row r="1535" spans="1:42" x14ac:dyDescent="0.25">
      <c r="A1535" t="s">
        <v>4945</v>
      </c>
      <c r="B1535" s="2" t="s">
        <v>4946</v>
      </c>
      <c r="C1535" t="s">
        <v>4947</v>
      </c>
      <c r="D1535">
        <v>16</v>
      </c>
      <c r="E1535">
        <v>16</v>
      </c>
      <c r="F1535">
        <v>15.5</v>
      </c>
      <c r="G1535">
        <v>0</v>
      </c>
      <c r="H1535" t="str">
        <f t="shared" si="69"/>
        <v/>
      </c>
      <c r="O1535">
        <f t="shared" si="70"/>
        <v>100</v>
      </c>
      <c r="P1535">
        <v>71.324468899999999</v>
      </c>
      <c r="Q1535">
        <v>49.247289700000003</v>
      </c>
      <c r="R1535">
        <v>20.087973900000001</v>
      </c>
      <c r="S1535">
        <v>15.784847099999999</v>
      </c>
      <c r="T1535">
        <v>23.142412700000001</v>
      </c>
      <c r="U1535">
        <v>19.863628899999998</v>
      </c>
      <c r="V1535">
        <f t="shared" si="71"/>
        <v>100</v>
      </c>
      <c r="W1535">
        <v>77.997699699999998</v>
      </c>
      <c r="X1535">
        <v>42.869245399999997</v>
      </c>
      <c r="AC1535">
        <v>10</v>
      </c>
      <c r="AD1535">
        <v>7.3009667E-2</v>
      </c>
      <c r="AE1535">
        <v>0.50764409300000002</v>
      </c>
      <c r="AF1535" s="1">
        <v>1.14002E-6</v>
      </c>
      <c r="AG1535">
        <v>8.7388440999999997E-2</v>
      </c>
      <c r="AH1535">
        <v>2.1407845000000002E-2</v>
      </c>
      <c r="AI1535">
        <v>0.483096994</v>
      </c>
      <c r="AJ1535">
        <v>0.97859215499999996</v>
      </c>
      <c r="AK1535">
        <v>2.3365824E-2</v>
      </c>
      <c r="AL1535">
        <v>9.4939096890000005</v>
      </c>
      <c r="AM1535" t="s">
        <v>8</v>
      </c>
      <c r="AN1535">
        <v>0.68198927420497701</v>
      </c>
      <c r="AO1535" t="s">
        <v>4</v>
      </c>
      <c r="AP1535">
        <v>0.10075508041322299</v>
      </c>
    </row>
    <row r="1536" spans="1:42" x14ac:dyDescent="0.25">
      <c r="A1536" t="s">
        <v>4954</v>
      </c>
      <c r="B1536" s="2" t="s">
        <v>4955</v>
      </c>
      <c r="C1536" t="s">
        <v>4956</v>
      </c>
      <c r="D1536">
        <v>22</v>
      </c>
      <c r="E1536">
        <v>22</v>
      </c>
      <c r="F1536">
        <v>27.8</v>
      </c>
      <c r="G1536">
        <v>0</v>
      </c>
      <c r="H1536" t="str">
        <f t="shared" si="69"/>
        <v/>
      </c>
      <c r="O1536">
        <f t="shared" si="70"/>
        <v>100</v>
      </c>
      <c r="P1536">
        <v>69.581623000000008</v>
      </c>
      <c r="Q1536">
        <v>63.672327900000006</v>
      </c>
      <c r="R1536">
        <v>57.479873999999995</v>
      </c>
      <c r="S1536">
        <v>50.273974899999999</v>
      </c>
      <c r="V1536">
        <f t="shared" si="71"/>
        <v>100</v>
      </c>
      <c r="W1536">
        <v>78.747324200000008</v>
      </c>
      <c r="X1536">
        <v>70.101102900000001</v>
      </c>
      <c r="Y1536">
        <v>56.855476000000003</v>
      </c>
      <c r="Z1536">
        <v>42.4861906</v>
      </c>
      <c r="AA1536">
        <v>26.334412800000003</v>
      </c>
      <c r="AB1536">
        <v>14.6631559</v>
      </c>
      <c r="AC1536">
        <v>12</v>
      </c>
      <c r="AD1536">
        <v>7.0221511E-2</v>
      </c>
      <c r="AE1536">
        <v>0.46724896900000001</v>
      </c>
      <c r="AF1536">
        <v>4.9512644000000001E-2</v>
      </c>
      <c r="AG1536">
        <v>0.55561593099999995</v>
      </c>
      <c r="AH1536">
        <v>1.5782985999999999E-2</v>
      </c>
      <c r="AI1536">
        <v>5.5477604999999999E-2</v>
      </c>
      <c r="AJ1536">
        <v>0.98421701399999995</v>
      </c>
      <c r="AK1536">
        <v>4.6568599999999996E-3</v>
      </c>
      <c r="AL1536">
        <v>9.8708668470000003</v>
      </c>
      <c r="AM1536">
        <v>13.3</v>
      </c>
      <c r="AN1536">
        <v>0.17327814044974901</v>
      </c>
      <c r="AO1536" t="s">
        <v>4</v>
      </c>
      <c r="AP1536">
        <v>0.104859275088175</v>
      </c>
    </row>
    <row r="1537" spans="1:42" x14ac:dyDescent="0.25">
      <c r="A1537" t="s">
        <v>3921</v>
      </c>
      <c r="B1537" s="2" t="s">
        <v>3922</v>
      </c>
      <c r="C1537" t="s">
        <v>3923</v>
      </c>
      <c r="D1537">
        <v>8</v>
      </c>
      <c r="E1537">
        <v>8</v>
      </c>
      <c r="F1537">
        <v>27.6</v>
      </c>
      <c r="G1537">
        <v>0</v>
      </c>
      <c r="H1537" t="str">
        <f t="shared" si="69"/>
        <v/>
      </c>
      <c r="O1537">
        <f t="shared" si="70"/>
        <v>100</v>
      </c>
      <c r="P1537">
        <v>79.8023484</v>
      </c>
      <c r="Q1537">
        <v>62.946556000000001</v>
      </c>
      <c r="R1537">
        <v>47.328056400000001</v>
      </c>
      <c r="S1537">
        <v>38.200972100000001</v>
      </c>
      <c r="T1537">
        <v>44.584566500000001</v>
      </c>
      <c r="U1537">
        <v>44.656516400000001</v>
      </c>
      <c r="V1537">
        <f t="shared" si="71"/>
        <v>100</v>
      </c>
      <c r="W1537">
        <v>95.524671600000005</v>
      </c>
      <c r="X1537">
        <v>74.432984199999993</v>
      </c>
      <c r="Y1537">
        <v>62.757401099999996</v>
      </c>
      <c r="Z1537">
        <v>53.755315199999998</v>
      </c>
      <c r="AA1537">
        <v>33.933054599999998</v>
      </c>
      <c r="AB1537">
        <v>41.385142399999999</v>
      </c>
      <c r="AC1537">
        <v>14</v>
      </c>
      <c r="AD1537">
        <v>3.7931956000000003E-2</v>
      </c>
      <c r="AE1537">
        <v>0.22286915099999999</v>
      </c>
      <c r="AF1537" s="1">
        <v>2.80789E-6</v>
      </c>
      <c r="AG1537">
        <v>0.13038429700000001</v>
      </c>
      <c r="AH1537">
        <v>8.2377739999999998E-3</v>
      </c>
      <c r="AI1537">
        <v>0.12595036800000001</v>
      </c>
      <c r="AJ1537">
        <v>0.99176222599999997</v>
      </c>
      <c r="AK1537">
        <v>1.3469591E-2</v>
      </c>
      <c r="AL1537">
        <v>18.27343621</v>
      </c>
      <c r="AM1537" t="s">
        <v>8</v>
      </c>
      <c r="AN1537">
        <v>0.211221109779969</v>
      </c>
      <c r="AO1537" t="s">
        <v>4</v>
      </c>
      <c r="AP1537">
        <v>0.17928654375245601</v>
      </c>
    </row>
    <row r="1538" spans="1:42" x14ac:dyDescent="0.25">
      <c r="A1538" t="s">
        <v>944</v>
      </c>
      <c r="B1538" s="2" t="s">
        <v>945</v>
      </c>
      <c r="C1538" t="s">
        <v>946</v>
      </c>
      <c r="D1538">
        <v>7</v>
      </c>
      <c r="E1538">
        <v>7</v>
      </c>
      <c r="F1538">
        <v>56.3</v>
      </c>
      <c r="G1538">
        <v>0</v>
      </c>
      <c r="H1538">
        <f t="shared" ref="H1538:H1601" si="72">IF(I1538+J1538+K1538+L1538+M1538+N1538&gt;0,100,"")</f>
        <v>100</v>
      </c>
      <c r="I1538">
        <v>47.128276700000001</v>
      </c>
      <c r="J1538">
        <v>47.096817399999999</v>
      </c>
      <c r="K1538">
        <v>39.313158199999997</v>
      </c>
      <c r="L1538">
        <v>42.278216200000003</v>
      </c>
      <c r="M1538">
        <v>39.489576300000003</v>
      </c>
      <c r="N1538">
        <v>45.952460799999997</v>
      </c>
      <c r="O1538">
        <f t="shared" ref="O1538:O1601" si="73">IF(P1538+Q1538+R1538+S1538+T1538+U1538&gt;0,100,"")</f>
        <v>100</v>
      </c>
      <c r="P1538">
        <v>59.086627199999995</v>
      </c>
      <c r="Q1538">
        <v>48.934697</v>
      </c>
      <c r="R1538">
        <v>50.970052799999998</v>
      </c>
      <c r="S1538">
        <v>47.9173823</v>
      </c>
      <c r="T1538">
        <v>53.5484309</v>
      </c>
      <c r="U1538">
        <v>41.8964608</v>
      </c>
      <c r="V1538">
        <f t="shared" ref="V1538:V1601" si="74">IF(W1538+X1538+Y1538+Z1538+AA1538+AB1538&gt;0,100,"")</f>
        <v>100</v>
      </c>
      <c r="W1538">
        <v>63.743829799999993</v>
      </c>
      <c r="X1538">
        <v>60.019394200000001</v>
      </c>
      <c r="Y1538">
        <v>56.453381300000004</v>
      </c>
      <c r="Z1538">
        <v>58.040286399999999</v>
      </c>
      <c r="AA1538">
        <v>44.535285299999998</v>
      </c>
      <c r="AB1538">
        <v>53.556804700000008</v>
      </c>
      <c r="AC1538">
        <v>21</v>
      </c>
      <c r="AD1538">
        <v>3.4684153000000002E-2</v>
      </c>
      <c r="AE1538">
        <v>1.312129731</v>
      </c>
      <c r="AF1538">
        <v>2.0582579999999999E-3</v>
      </c>
      <c r="AG1538">
        <v>0.57104454500000001</v>
      </c>
      <c r="AH1538" s="1">
        <v>9.4816099999999998E-6</v>
      </c>
      <c r="AI1538">
        <v>0.207037838</v>
      </c>
      <c r="AJ1538">
        <v>0.99999051800000005</v>
      </c>
      <c r="AK1538">
        <v>1.3935924000000001E-2</v>
      </c>
      <c r="AL1538">
        <v>19.984549479999998</v>
      </c>
      <c r="AM1538" t="s">
        <v>8</v>
      </c>
      <c r="AN1538">
        <v>0.30608602660091</v>
      </c>
      <c r="AO1538" t="s">
        <v>4</v>
      </c>
      <c r="AP1538">
        <v>7.4173383054013504</v>
      </c>
    </row>
    <row r="1539" spans="1:42" x14ac:dyDescent="0.25">
      <c r="A1539" t="s">
        <v>986</v>
      </c>
      <c r="B1539" s="2" t="s">
        <v>987</v>
      </c>
      <c r="C1539" t="s">
        <v>988</v>
      </c>
      <c r="D1539">
        <v>6</v>
      </c>
      <c r="E1539">
        <v>4</v>
      </c>
      <c r="F1539">
        <v>36.200000000000003</v>
      </c>
      <c r="G1539">
        <v>0</v>
      </c>
      <c r="H1539">
        <f t="shared" si="72"/>
        <v>100</v>
      </c>
      <c r="M1539">
        <v>60.194978200000001</v>
      </c>
      <c r="N1539">
        <v>57.884839200000002</v>
      </c>
      <c r="O1539">
        <f t="shared" si="73"/>
        <v>100</v>
      </c>
      <c r="R1539">
        <v>64.694170600000007</v>
      </c>
      <c r="S1539">
        <v>71.526057600000001</v>
      </c>
      <c r="T1539">
        <v>56.492192799999998</v>
      </c>
      <c r="U1539">
        <v>69.055155099999993</v>
      </c>
      <c r="V1539">
        <f t="shared" si="74"/>
        <v>100</v>
      </c>
      <c r="W1539">
        <v>92.23747920000001</v>
      </c>
      <c r="X1539">
        <v>80.030942199999998</v>
      </c>
      <c r="Y1539">
        <v>80.52960689999999</v>
      </c>
      <c r="Z1539">
        <v>76.355997299999999</v>
      </c>
      <c r="AA1539">
        <v>56.726492500000006</v>
      </c>
      <c r="AB1539">
        <v>56.422435199999995</v>
      </c>
      <c r="AC1539">
        <v>15</v>
      </c>
      <c r="AD1539">
        <v>2.0464357999999998E-2</v>
      </c>
      <c r="AE1539">
        <v>9.7049046999999999E-2</v>
      </c>
      <c r="AF1539" s="1">
        <v>8.9994799999999994E-6</v>
      </c>
      <c r="AG1539">
        <v>0.12919546000000001</v>
      </c>
      <c r="AH1539">
        <v>4.4502147999999998E-2</v>
      </c>
      <c r="AI1539">
        <v>3.1280433000000003E-2</v>
      </c>
      <c r="AJ1539">
        <v>0.95549785200000004</v>
      </c>
      <c r="AK1539">
        <v>6.3090849999999999E-3</v>
      </c>
      <c r="AL1539">
        <v>33.870945980000002</v>
      </c>
      <c r="AM1539" t="s">
        <v>8</v>
      </c>
      <c r="AN1539">
        <v>0.174804160469447</v>
      </c>
      <c r="AO1539" t="s">
        <v>4</v>
      </c>
      <c r="AP1539">
        <v>0.15840439141471199</v>
      </c>
    </row>
    <row r="1540" spans="1:42" x14ac:dyDescent="0.25">
      <c r="A1540" t="s">
        <v>5000</v>
      </c>
      <c r="B1540" s="2" t="s">
        <v>5001</v>
      </c>
      <c r="C1540" t="s">
        <v>5002</v>
      </c>
      <c r="D1540">
        <v>5</v>
      </c>
      <c r="E1540">
        <v>5</v>
      </c>
      <c r="F1540">
        <v>45</v>
      </c>
      <c r="G1540">
        <v>0</v>
      </c>
      <c r="H1540" t="str">
        <f t="shared" si="72"/>
        <v/>
      </c>
      <c r="O1540">
        <f t="shared" si="73"/>
        <v>100</v>
      </c>
      <c r="P1540">
        <v>74.168735500000011</v>
      </c>
      <c r="Q1540">
        <v>62.431759</v>
      </c>
      <c r="R1540">
        <v>31.0386025</v>
      </c>
      <c r="S1540">
        <v>30.957421400000001</v>
      </c>
      <c r="T1540">
        <v>22.8660961</v>
      </c>
      <c r="U1540">
        <v>27.831787200000001</v>
      </c>
      <c r="V1540">
        <f t="shared" si="74"/>
        <v>100</v>
      </c>
      <c r="W1540">
        <v>83.051311900000002</v>
      </c>
      <c r="X1540">
        <v>82.208477299999998</v>
      </c>
      <c r="AA1540">
        <v>34.452657899999998</v>
      </c>
      <c r="AB1540">
        <v>42.7327704</v>
      </c>
      <c r="AC1540">
        <v>12</v>
      </c>
      <c r="AD1540">
        <v>4.7045511999999998E-2</v>
      </c>
      <c r="AE1540">
        <v>0.31831734699999997</v>
      </c>
      <c r="AF1540" s="1">
        <v>3.8820500000000004E-6</v>
      </c>
      <c r="AG1540">
        <v>0.112072931</v>
      </c>
      <c r="AH1540">
        <v>8.3613098999999996E-2</v>
      </c>
      <c r="AI1540">
        <v>0.24448613499999999</v>
      </c>
      <c r="AJ1540">
        <v>0.91638690099999998</v>
      </c>
      <c r="AK1540">
        <v>3.6637748999999997E-2</v>
      </c>
      <c r="AL1540">
        <v>14.733545230000001</v>
      </c>
      <c r="AM1540" t="s">
        <v>8</v>
      </c>
      <c r="AN1540">
        <v>0.58365985774687601</v>
      </c>
      <c r="AO1540" t="s">
        <v>4</v>
      </c>
      <c r="AP1540">
        <v>0.85013219024340803</v>
      </c>
    </row>
    <row r="1541" spans="1:42" x14ac:dyDescent="0.25">
      <c r="A1541" t="s">
        <v>5012</v>
      </c>
      <c r="B1541" s="2" t="s">
        <v>5013</v>
      </c>
      <c r="C1541" t="s">
        <v>5014</v>
      </c>
      <c r="D1541">
        <v>12</v>
      </c>
      <c r="E1541">
        <v>12</v>
      </c>
      <c r="F1541">
        <v>44.3</v>
      </c>
      <c r="G1541">
        <v>0</v>
      </c>
      <c r="H1541" t="str">
        <f t="shared" si="72"/>
        <v/>
      </c>
      <c r="O1541">
        <f t="shared" si="73"/>
        <v>100</v>
      </c>
      <c r="P1541">
        <v>91.604328600000002</v>
      </c>
      <c r="Q1541">
        <v>64.123272499999999</v>
      </c>
      <c r="R1541">
        <v>39.079092899999999</v>
      </c>
      <c r="S1541">
        <v>38.274321300000004</v>
      </c>
      <c r="T1541">
        <v>21.2157281</v>
      </c>
      <c r="U1541">
        <v>27.145081300000001</v>
      </c>
      <c r="V1541">
        <f t="shared" si="74"/>
        <v>100</v>
      </c>
      <c r="W1541">
        <v>77.968593299999995</v>
      </c>
      <c r="X1541">
        <v>67.296609500000002</v>
      </c>
      <c r="Y1541">
        <v>37.725308499999997</v>
      </c>
      <c r="Z1541">
        <v>27.426392900000003</v>
      </c>
      <c r="AA1541">
        <v>12.002413000000001</v>
      </c>
      <c r="AB1541">
        <v>19.169501100000002</v>
      </c>
      <c r="AC1541">
        <v>14</v>
      </c>
      <c r="AD1541">
        <v>6.6308326000000001E-2</v>
      </c>
      <c r="AE1541">
        <v>0.242127432</v>
      </c>
      <c r="AF1541" s="1">
        <v>9.9416299999999998E-7</v>
      </c>
      <c r="AG1541">
        <v>5.0961405000000001E-2</v>
      </c>
      <c r="AH1541">
        <v>1.8729631E-2</v>
      </c>
      <c r="AI1541">
        <v>0.29837055000000001</v>
      </c>
      <c r="AJ1541">
        <v>0.98127036899999998</v>
      </c>
      <c r="AK1541">
        <v>4.0471604000000001E-2</v>
      </c>
      <c r="AL1541">
        <v>10.453395799999999</v>
      </c>
      <c r="AM1541" t="s">
        <v>8</v>
      </c>
      <c r="AN1541">
        <v>0.39369700194676999</v>
      </c>
      <c r="AO1541" t="s">
        <v>4</v>
      </c>
      <c r="AP1541">
        <v>0.36800235277821303</v>
      </c>
    </row>
    <row r="1542" spans="1:42" x14ac:dyDescent="0.25">
      <c r="A1542" t="s">
        <v>1028</v>
      </c>
      <c r="B1542" s="2" t="s">
        <v>1029</v>
      </c>
      <c r="C1542" t="s">
        <v>1030</v>
      </c>
      <c r="D1542">
        <v>44</v>
      </c>
      <c r="E1542">
        <v>44</v>
      </c>
      <c r="F1542">
        <v>22.6</v>
      </c>
      <c r="G1542">
        <v>0</v>
      </c>
      <c r="H1542">
        <f t="shared" si="72"/>
        <v>100</v>
      </c>
      <c r="I1542">
        <v>82.5844199</v>
      </c>
      <c r="J1542">
        <v>62.786749700000001</v>
      </c>
      <c r="O1542">
        <f t="shared" si="73"/>
        <v>100</v>
      </c>
      <c r="P1542">
        <v>83.460816399999999</v>
      </c>
      <c r="Q1542">
        <v>87.439516900000001</v>
      </c>
      <c r="R1542">
        <v>60.389921399999999</v>
      </c>
      <c r="S1542">
        <v>60.002329499999995</v>
      </c>
      <c r="T1542">
        <v>58.934305099999996</v>
      </c>
      <c r="U1542">
        <v>53.471753300000003</v>
      </c>
      <c r="V1542">
        <f t="shared" si="74"/>
        <v>100</v>
      </c>
      <c r="W1542">
        <v>86.336437799999999</v>
      </c>
      <c r="X1542">
        <v>76.285246000000001</v>
      </c>
      <c r="Y1542">
        <v>75.1739417</v>
      </c>
      <c r="Z1542">
        <v>64.727686199999994</v>
      </c>
      <c r="AA1542">
        <v>50.3672562</v>
      </c>
      <c r="AB1542">
        <v>46.449359999999999</v>
      </c>
      <c r="AC1542">
        <v>17</v>
      </c>
      <c r="AD1542">
        <v>2.8149293999999998E-2</v>
      </c>
      <c r="AE1542">
        <v>0.23626147</v>
      </c>
      <c r="AF1542">
        <v>8.6931660000000004E-3</v>
      </c>
      <c r="AG1542">
        <v>0.32483992299999997</v>
      </c>
      <c r="AH1542">
        <v>4.7266000000000001E-3</v>
      </c>
      <c r="AI1542">
        <v>4.3962735000000003E-2</v>
      </c>
      <c r="AJ1542">
        <v>0.99527339999999997</v>
      </c>
      <c r="AK1542">
        <v>6.476323E-3</v>
      </c>
      <c r="AL1542">
        <v>24.623963100000001</v>
      </c>
      <c r="AM1542">
        <v>78.5</v>
      </c>
      <c r="AN1542">
        <v>0.15841471034784901</v>
      </c>
      <c r="AO1542" t="s">
        <v>4</v>
      </c>
      <c r="AP1542">
        <v>2.5353016718192001E-2</v>
      </c>
    </row>
    <row r="1543" spans="1:42" x14ac:dyDescent="0.25">
      <c r="A1543" t="s">
        <v>1031</v>
      </c>
      <c r="B1543" s="2" t="s">
        <v>1032</v>
      </c>
      <c r="C1543" t="s">
        <v>1033</v>
      </c>
      <c r="D1543">
        <v>15</v>
      </c>
      <c r="E1543">
        <v>15</v>
      </c>
      <c r="F1543">
        <v>46.5</v>
      </c>
      <c r="G1543">
        <v>0</v>
      </c>
      <c r="H1543">
        <f t="shared" si="72"/>
        <v>100</v>
      </c>
      <c r="I1543">
        <v>71.466623100000007</v>
      </c>
      <c r="J1543">
        <v>71.751711399999991</v>
      </c>
      <c r="K1543">
        <v>51.498934500000004</v>
      </c>
      <c r="L1543">
        <v>63.926534499999995</v>
      </c>
      <c r="M1543">
        <v>53.325542800000001</v>
      </c>
      <c r="N1543">
        <v>68.775024599999995</v>
      </c>
      <c r="O1543">
        <f t="shared" si="73"/>
        <v>100</v>
      </c>
      <c r="P1543">
        <v>78.932775899999996</v>
      </c>
      <c r="Q1543">
        <v>68.579258300000006</v>
      </c>
      <c r="R1543">
        <v>59.101273499999998</v>
      </c>
      <c r="S1543">
        <v>66.073120000000003</v>
      </c>
      <c r="T1543">
        <v>55.454761699999999</v>
      </c>
      <c r="U1543">
        <v>70.789701800000003</v>
      </c>
      <c r="V1543">
        <f t="shared" si="74"/>
        <v>100</v>
      </c>
      <c r="W1543">
        <v>76.330747299999999</v>
      </c>
      <c r="X1543">
        <v>72.718868900000004</v>
      </c>
      <c r="Y1543">
        <v>62.023800200000004</v>
      </c>
      <c r="Z1543">
        <v>67.793490800000001</v>
      </c>
      <c r="AA1543">
        <v>67.6072396</v>
      </c>
      <c r="AB1543">
        <v>74.618288300000003</v>
      </c>
      <c r="AC1543">
        <v>21</v>
      </c>
      <c r="AD1543">
        <v>1.8981778000000001E-2</v>
      </c>
      <c r="AE1543">
        <v>0.49381991200000003</v>
      </c>
      <c r="AF1543" s="1">
        <v>2.7005299999999999E-7</v>
      </c>
      <c r="AG1543">
        <v>0.53380397599999996</v>
      </c>
      <c r="AH1543" s="1">
        <v>5.2847599999999999E-5</v>
      </c>
      <c r="AI1543">
        <v>8.7132770999999998E-2</v>
      </c>
      <c r="AJ1543">
        <v>0.99994715199999995</v>
      </c>
      <c r="AK1543">
        <v>8.1356750000000002E-3</v>
      </c>
      <c r="AL1543">
        <v>36.516452190000003</v>
      </c>
      <c r="AM1543" t="s">
        <v>8</v>
      </c>
      <c r="AN1543">
        <v>0.318713683595933</v>
      </c>
      <c r="AO1543" t="s">
        <v>4</v>
      </c>
      <c r="AP1543">
        <v>0.66055105086933696</v>
      </c>
    </row>
    <row r="1544" spans="1:42" x14ac:dyDescent="0.25">
      <c r="A1544" t="s">
        <v>3682</v>
      </c>
      <c r="B1544" s="2" t="s">
        <v>3683</v>
      </c>
      <c r="C1544" t="s">
        <v>3684</v>
      </c>
      <c r="D1544">
        <v>11</v>
      </c>
      <c r="E1544">
        <v>3</v>
      </c>
      <c r="F1544">
        <v>58</v>
      </c>
      <c r="G1544">
        <v>0</v>
      </c>
      <c r="H1544" t="str">
        <f t="shared" si="72"/>
        <v/>
      </c>
      <c r="O1544">
        <f t="shared" si="73"/>
        <v>100</v>
      </c>
      <c r="P1544">
        <v>84.223513100000005</v>
      </c>
      <c r="Q1544">
        <v>68.773087600000011</v>
      </c>
      <c r="R1544">
        <v>58.241525800000005</v>
      </c>
      <c r="S1544">
        <v>50.730927999999999</v>
      </c>
      <c r="T1544">
        <v>45.588454400000003</v>
      </c>
      <c r="U1544">
        <v>37.6007623</v>
      </c>
      <c r="V1544">
        <f t="shared" si="74"/>
        <v>100</v>
      </c>
      <c r="W1544">
        <v>86.2776128</v>
      </c>
      <c r="X1544">
        <v>70.580198500000009</v>
      </c>
      <c r="Y1544">
        <v>69.263006000000004</v>
      </c>
      <c r="Z1544">
        <v>63.484479800000003</v>
      </c>
      <c r="AA1544">
        <v>59.969797</v>
      </c>
      <c r="AB1544">
        <v>60.908771200000004</v>
      </c>
      <c r="AC1544">
        <v>14</v>
      </c>
      <c r="AD1544">
        <v>3.0174288E-2</v>
      </c>
      <c r="AE1544">
        <v>0.25328176299999999</v>
      </c>
      <c r="AF1544">
        <v>6.6338489999999998E-3</v>
      </c>
      <c r="AG1544">
        <v>0.27554008200000002</v>
      </c>
      <c r="AH1544">
        <v>6.9326876999999995E-2</v>
      </c>
      <c r="AI1544">
        <v>7.1596060000000003E-2</v>
      </c>
      <c r="AJ1544">
        <v>0.93067312300000005</v>
      </c>
      <c r="AK1544">
        <v>1.4329951E-2</v>
      </c>
      <c r="AL1544">
        <v>22.971451040000002</v>
      </c>
      <c r="AM1544">
        <v>102.8</v>
      </c>
      <c r="AN1544">
        <v>0.17066301164332201</v>
      </c>
      <c r="AO1544" t="s">
        <v>4</v>
      </c>
      <c r="AP1544">
        <v>3.0776442235791301</v>
      </c>
    </row>
    <row r="1545" spans="1:42" x14ac:dyDescent="0.25">
      <c r="A1545" t="s">
        <v>1106</v>
      </c>
      <c r="B1545" s="2" t="s">
        <v>1107</v>
      </c>
      <c r="C1545" t="s">
        <v>1108</v>
      </c>
      <c r="D1545">
        <v>4</v>
      </c>
      <c r="E1545">
        <v>4</v>
      </c>
      <c r="F1545">
        <v>57</v>
      </c>
      <c r="G1545">
        <v>0</v>
      </c>
      <c r="H1545">
        <f t="shared" si="72"/>
        <v>100</v>
      </c>
      <c r="I1545">
        <v>79.761459599999995</v>
      </c>
      <c r="J1545">
        <v>55.358348899999996</v>
      </c>
      <c r="O1545">
        <f t="shared" si="73"/>
        <v>100</v>
      </c>
      <c r="P1545">
        <v>86.145012200000011</v>
      </c>
      <c r="Q1545">
        <v>66.974789099999995</v>
      </c>
      <c r="R1545">
        <v>56.897553599999995</v>
      </c>
      <c r="S1545">
        <v>47.474482800000004</v>
      </c>
      <c r="T1545">
        <v>38.032183800000006</v>
      </c>
      <c r="U1545">
        <v>35.341648399999997</v>
      </c>
      <c r="V1545" t="str">
        <f t="shared" si="74"/>
        <v/>
      </c>
      <c r="AC1545">
        <v>10</v>
      </c>
      <c r="AD1545">
        <v>4.3303943999999997E-2</v>
      </c>
      <c r="AE1545">
        <v>0.30807262699999999</v>
      </c>
      <c r="AF1545">
        <v>1.1000874000000001E-2</v>
      </c>
      <c r="AG1545">
        <v>0.22259923500000001</v>
      </c>
      <c r="AH1545">
        <v>3.1842850999999998E-2</v>
      </c>
      <c r="AI1545">
        <v>9.0408023000000004E-2</v>
      </c>
      <c r="AJ1545">
        <v>0.96815714900000005</v>
      </c>
      <c r="AK1545">
        <v>5.1474449999999996E-3</v>
      </c>
      <c r="AL1545">
        <v>16.006560239999999</v>
      </c>
      <c r="AM1545">
        <v>60.5</v>
      </c>
      <c r="AN1545">
        <v>0.19142896253783501</v>
      </c>
      <c r="AO1545" t="s">
        <v>4</v>
      </c>
      <c r="AP1545">
        <v>0.72576954467530896</v>
      </c>
    </row>
    <row r="1546" spans="1:42" x14ac:dyDescent="0.25">
      <c r="A1546" t="s">
        <v>1127</v>
      </c>
      <c r="B1546" s="2" t="s">
        <v>1128</v>
      </c>
      <c r="C1546" t="s">
        <v>1129</v>
      </c>
      <c r="D1546">
        <v>18</v>
      </c>
      <c r="E1546">
        <v>18</v>
      </c>
      <c r="F1546">
        <v>62.1</v>
      </c>
      <c r="G1546">
        <v>0</v>
      </c>
      <c r="H1546">
        <f t="shared" si="72"/>
        <v>100</v>
      </c>
      <c r="I1546">
        <v>66.491128000000003</v>
      </c>
      <c r="J1546">
        <v>66.639766100000003</v>
      </c>
      <c r="K1546">
        <v>62.849687400000001</v>
      </c>
      <c r="L1546">
        <v>83.830920399999997</v>
      </c>
      <c r="M1546">
        <v>63.516937500000004</v>
      </c>
      <c r="N1546">
        <v>82.956128399999997</v>
      </c>
      <c r="O1546">
        <f t="shared" si="73"/>
        <v>100</v>
      </c>
      <c r="P1546">
        <v>80.228767300000001</v>
      </c>
      <c r="Q1546">
        <v>86.21192880000001</v>
      </c>
      <c r="R1546">
        <v>71.330201699999989</v>
      </c>
      <c r="S1546">
        <v>80.999661799999998</v>
      </c>
      <c r="T1546">
        <v>82.1294647</v>
      </c>
      <c r="U1546">
        <v>89.752345800000001</v>
      </c>
      <c r="V1546">
        <f t="shared" si="74"/>
        <v>100</v>
      </c>
      <c r="W1546">
        <v>92.268028900000004</v>
      </c>
      <c r="X1546">
        <v>90.473009000000005</v>
      </c>
      <c r="Y1546">
        <v>80.956033599999998</v>
      </c>
      <c r="Z1546">
        <v>84.484963100000002</v>
      </c>
      <c r="AA1546">
        <v>84.9621013</v>
      </c>
      <c r="AB1546">
        <v>95.981151199999999</v>
      </c>
      <c r="AC1546">
        <v>21</v>
      </c>
      <c r="AD1546">
        <v>8.3731870000000007E-3</v>
      </c>
      <c r="AE1546">
        <v>2.414841687</v>
      </c>
      <c r="AF1546" s="1">
        <v>2.3099399999999999E-6</v>
      </c>
      <c r="AG1546">
        <v>2.0822151839999998</v>
      </c>
      <c r="AH1546">
        <v>2.9342094999999999E-2</v>
      </c>
      <c r="AI1546">
        <v>4.4248058999999999E-2</v>
      </c>
      <c r="AJ1546">
        <v>0.97065790500000004</v>
      </c>
      <c r="AK1546">
        <v>1.3845893E-2</v>
      </c>
      <c r="AL1546">
        <v>82.781763780000006</v>
      </c>
      <c r="AM1546" t="s">
        <v>8</v>
      </c>
      <c r="AN1546">
        <v>0.249666249429181</v>
      </c>
      <c r="AO1546" t="s">
        <v>4</v>
      </c>
      <c r="AP1546">
        <v>3.0744736763392599</v>
      </c>
    </row>
    <row r="1547" spans="1:42" x14ac:dyDescent="0.25">
      <c r="A1547" t="s">
        <v>1130</v>
      </c>
      <c r="B1547" s="2" t="s">
        <v>1131</v>
      </c>
      <c r="C1547" t="s">
        <v>1132</v>
      </c>
      <c r="D1547">
        <v>108</v>
      </c>
      <c r="E1547">
        <v>108</v>
      </c>
      <c r="F1547">
        <v>44.9</v>
      </c>
      <c r="G1547">
        <v>0</v>
      </c>
      <c r="H1547">
        <f t="shared" si="72"/>
        <v>100</v>
      </c>
      <c r="I1547">
        <v>89.006459299999989</v>
      </c>
      <c r="J1547">
        <v>82.879143600000006</v>
      </c>
      <c r="K1547">
        <v>63.157501199999999</v>
      </c>
      <c r="L1547">
        <v>50.831473299999999</v>
      </c>
      <c r="O1547">
        <f t="shared" si="73"/>
        <v>100</v>
      </c>
      <c r="P1547">
        <v>83.328594199999998</v>
      </c>
      <c r="Q1547">
        <v>90.285460599999993</v>
      </c>
      <c r="R1547">
        <v>57.483959599999999</v>
      </c>
      <c r="S1547">
        <v>59.116827000000008</v>
      </c>
      <c r="T1547">
        <v>23.205537200000002</v>
      </c>
      <c r="U1547">
        <v>24.352093100000001</v>
      </c>
      <c r="V1547">
        <f t="shared" si="74"/>
        <v>100</v>
      </c>
      <c r="W1547">
        <v>77.419671300000005</v>
      </c>
      <c r="X1547">
        <v>78.280653799999996</v>
      </c>
      <c r="Y1547">
        <v>57.581367800000002</v>
      </c>
      <c r="Z1547">
        <v>57.460704900000003</v>
      </c>
      <c r="AA1547">
        <v>26.185931400000001</v>
      </c>
      <c r="AB1547">
        <v>29.801251000000001</v>
      </c>
      <c r="AC1547">
        <v>19</v>
      </c>
      <c r="AD1547">
        <v>5.3530846E-2</v>
      </c>
      <c r="AE1547">
        <v>0.117994163</v>
      </c>
      <c r="AF1547" s="1">
        <v>9.9498099999999999E-6</v>
      </c>
      <c r="AG1547">
        <v>3.4894354000000002E-2</v>
      </c>
      <c r="AH1547">
        <v>1.3713003E-2</v>
      </c>
      <c r="AI1547">
        <v>7.3961322999999995E-2</v>
      </c>
      <c r="AJ1547">
        <v>0.986286997</v>
      </c>
      <c r="AK1547">
        <v>1.7093692000000001E-2</v>
      </c>
      <c r="AL1547">
        <v>12.94855651</v>
      </c>
      <c r="AM1547" t="s">
        <v>8</v>
      </c>
      <c r="AN1547">
        <v>0.27493663304173299</v>
      </c>
      <c r="AO1547" t="s">
        <v>4</v>
      </c>
      <c r="AP1547">
        <v>0.211433908203285</v>
      </c>
    </row>
    <row r="1548" spans="1:42" x14ac:dyDescent="0.25">
      <c r="A1548" t="s">
        <v>1136</v>
      </c>
      <c r="B1548" s="2" t="s">
        <v>1137</v>
      </c>
      <c r="C1548" t="s">
        <v>1138</v>
      </c>
      <c r="D1548">
        <v>14</v>
      </c>
      <c r="E1548">
        <v>2</v>
      </c>
      <c r="F1548">
        <v>52.1</v>
      </c>
      <c r="G1548">
        <v>0</v>
      </c>
      <c r="H1548">
        <f t="shared" si="72"/>
        <v>100</v>
      </c>
      <c r="M1548">
        <v>40.139891300000002</v>
      </c>
      <c r="N1548">
        <v>32.742920699999999</v>
      </c>
      <c r="O1548">
        <f t="shared" si="73"/>
        <v>100</v>
      </c>
      <c r="P1548">
        <v>68.925356899999997</v>
      </c>
      <c r="Q1548">
        <v>66.87699889999999</v>
      </c>
      <c r="R1548">
        <v>49.500662699999999</v>
      </c>
      <c r="S1548">
        <v>46.424115799999996</v>
      </c>
      <c r="T1548">
        <v>43.048738499999999</v>
      </c>
      <c r="U1548">
        <v>32.608086700000001</v>
      </c>
      <c r="V1548">
        <f t="shared" si="74"/>
        <v>100</v>
      </c>
      <c r="W1548">
        <v>76.751340999999996</v>
      </c>
      <c r="X1548">
        <v>72.2601011</v>
      </c>
      <c r="Y1548">
        <v>68.903225599999999</v>
      </c>
      <c r="Z1548">
        <v>60.884618500000002</v>
      </c>
      <c r="AA1548">
        <v>45.144120999999998</v>
      </c>
      <c r="AB1548">
        <v>35.184912000000004</v>
      </c>
      <c r="AC1548">
        <v>17</v>
      </c>
      <c r="AD1548">
        <v>4.0481278000000002E-2</v>
      </c>
      <c r="AE1548">
        <v>0.40088088399999999</v>
      </c>
      <c r="AF1548">
        <v>1.9078220999999999E-2</v>
      </c>
      <c r="AG1548">
        <v>0.407085264</v>
      </c>
      <c r="AH1548">
        <v>1.595413E-3</v>
      </c>
      <c r="AI1548">
        <v>6.7195192000000001E-2</v>
      </c>
      <c r="AJ1548">
        <v>0.99840458700000001</v>
      </c>
      <c r="AK1548">
        <v>7.6608780000000003E-3</v>
      </c>
      <c r="AL1548">
        <v>17.1226606</v>
      </c>
      <c r="AM1548">
        <v>35.200000000000003</v>
      </c>
      <c r="AN1548">
        <v>0.22194056213612601</v>
      </c>
      <c r="AO1548" t="s">
        <v>4</v>
      </c>
      <c r="AP1548">
        <v>4.22520021692449</v>
      </c>
    </row>
    <row r="1549" spans="1:42" x14ac:dyDescent="0.25">
      <c r="A1549" t="s">
        <v>1157</v>
      </c>
      <c r="B1549" s="2" t="s">
        <v>1158</v>
      </c>
      <c r="C1549" t="s">
        <v>1159</v>
      </c>
      <c r="D1549">
        <v>32</v>
      </c>
      <c r="E1549">
        <v>5</v>
      </c>
      <c r="F1549">
        <v>38.200000000000003</v>
      </c>
      <c r="G1549">
        <v>0</v>
      </c>
      <c r="H1549">
        <f t="shared" si="72"/>
        <v>100</v>
      </c>
      <c r="M1549">
        <v>42.132251400000001</v>
      </c>
      <c r="N1549">
        <v>36.648639199999998</v>
      </c>
      <c r="O1549">
        <f t="shared" si="73"/>
        <v>100</v>
      </c>
      <c r="P1549">
        <v>85.709584100000001</v>
      </c>
      <c r="Q1549">
        <v>75.884309299999998</v>
      </c>
      <c r="R1549">
        <v>37.4677705</v>
      </c>
      <c r="S1549">
        <v>45.814408700000001</v>
      </c>
      <c r="T1549">
        <v>39.515015999999996</v>
      </c>
      <c r="U1549">
        <v>54.9976798</v>
      </c>
      <c r="V1549">
        <f t="shared" si="74"/>
        <v>100</v>
      </c>
      <c r="W1549">
        <v>91.230607800000001</v>
      </c>
      <c r="X1549">
        <v>66.6064243</v>
      </c>
      <c r="Y1549">
        <v>52.595459300000002</v>
      </c>
      <c r="Z1549">
        <v>33.797601499999999</v>
      </c>
      <c r="AA1549">
        <v>25.4492938</v>
      </c>
      <c r="AB1549">
        <v>24.4747986</v>
      </c>
      <c r="AC1549">
        <v>17</v>
      </c>
      <c r="AD1549">
        <v>4.2370574000000001E-2</v>
      </c>
      <c r="AE1549">
        <v>0.25720234199999997</v>
      </c>
      <c r="AF1549" s="1">
        <v>2.1625399999999999E-6</v>
      </c>
      <c r="AG1549">
        <v>0.118071394</v>
      </c>
      <c r="AH1549">
        <v>2.2882453000000001E-2</v>
      </c>
      <c r="AI1549">
        <v>0.18030763599999999</v>
      </c>
      <c r="AJ1549">
        <v>0.97711754699999998</v>
      </c>
      <c r="AK1549">
        <v>3.8663825999999998E-2</v>
      </c>
      <c r="AL1549">
        <v>16.35916434</v>
      </c>
      <c r="AM1549" t="s">
        <v>8</v>
      </c>
      <c r="AN1549">
        <v>0.34577674747390402</v>
      </c>
      <c r="AO1549" t="s">
        <v>4</v>
      </c>
      <c r="AP1549">
        <v>0.44021257973896599</v>
      </c>
    </row>
    <row r="1550" spans="1:42" x14ac:dyDescent="0.25">
      <c r="A1550" t="s">
        <v>3984</v>
      </c>
      <c r="B1550" s="2" t="s">
        <v>3985</v>
      </c>
      <c r="C1550" t="s">
        <v>3986</v>
      </c>
      <c r="D1550">
        <v>18</v>
      </c>
      <c r="E1550">
        <v>18</v>
      </c>
      <c r="F1550">
        <v>27.6</v>
      </c>
      <c r="G1550">
        <v>0</v>
      </c>
      <c r="H1550" t="str">
        <f t="shared" si="72"/>
        <v/>
      </c>
      <c r="O1550">
        <f t="shared" si="73"/>
        <v>100</v>
      </c>
      <c r="P1550">
        <v>86.438065399999999</v>
      </c>
      <c r="Q1550">
        <v>63.207151399999994</v>
      </c>
      <c r="R1550">
        <v>42.867689300000002</v>
      </c>
      <c r="S1550">
        <v>27.705755</v>
      </c>
      <c r="V1550">
        <f t="shared" si="74"/>
        <v>100</v>
      </c>
      <c r="W1550">
        <v>93.767009099999996</v>
      </c>
      <c r="X1550">
        <v>77.830931699999994</v>
      </c>
      <c r="Y1550">
        <v>60.058068200000001</v>
      </c>
      <c r="Z1550">
        <v>44.187487500000003</v>
      </c>
      <c r="AA1550">
        <v>21.789964099999999</v>
      </c>
      <c r="AB1550">
        <v>24.217672700000001</v>
      </c>
      <c r="AC1550">
        <v>12</v>
      </c>
      <c r="AD1550">
        <v>6.4563383000000002E-2</v>
      </c>
      <c r="AE1550">
        <v>0.189867334</v>
      </c>
      <c r="AF1550" s="1">
        <v>8.3423500000000001E-7</v>
      </c>
      <c r="AG1550">
        <v>4.9066546000000003E-2</v>
      </c>
      <c r="AH1550">
        <v>4.2697756000000003E-2</v>
      </c>
      <c r="AI1550">
        <v>0.15658935399999999</v>
      </c>
      <c r="AJ1550">
        <v>0.95730224399999997</v>
      </c>
      <c r="AK1550">
        <v>1.8485178000000001E-2</v>
      </c>
      <c r="AL1550">
        <v>10.735917929999999</v>
      </c>
      <c r="AM1550" t="s">
        <v>8</v>
      </c>
      <c r="AN1550">
        <v>0.15339038330070001</v>
      </c>
      <c r="AO1550" t="s">
        <v>4</v>
      </c>
      <c r="AP1550">
        <v>0.204648010420799</v>
      </c>
    </row>
    <row r="1551" spans="1:42" x14ac:dyDescent="0.25">
      <c r="A1551" t="s">
        <v>5116</v>
      </c>
      <c r="B1551" s="2" t="s">
        <v>5117</v>
      </c>
      <c r="C1551" t="s">
        <v>5118</v>
      </c>
      <c r="D1551">
        <v>8</v>
      </c>
      <c r="E1551">
        <v>8</v>
      </c>
      <c r="F1551">
        <v>50.9</v>
      </c>
      <c r="G1551">
        <v>0</v>
      </c>
      <c r="H1551" t="str">
        <f t="shared" si="72"/>
        <v/>
      </c>
      <c r="O1551">
        <f t="shared" si="73"/>
        <v>100</v>
      </c>
      <c r="P1551">
        <v>72.014886300000001</v>
      </c>
      <c r="Q1551">
        <v>66.397961800000004</v>
      </c>
      <c r="R1551">
        <v>53.905340700000004</v>
      </c>
      <c r="S1551">
        <v>64.036446699999999</v>
      </c>
      <c r="T1551">
        <v>60.767906800000006</v>
      </c>
      <c r="U1551">
        <v>67.403577999999996</v>
      </c>
      <c r="V1551">
        <f t="shared" si="74"/>
        <v>100</v>
      </c>
      <c r="W1551">
        <v>68.386003799999997</v>
      </c>
      <c r="X1551">
        <v>57.731264800000005</v>
      </c>
      <c r="Y1551">
        <v>45.249931100000005</v>
      </c>
      <c r="Z1551">
        <v>47.498263399999999</v>
      </c>
      <c r="AA1551">
        <v>37.552756500000001</v>
      </c>
      <c r="AB1551">
        <v>41.949103199999996</v>
      </c>
      <c r="AC1551">
        <v>14</v>
      </c>
      <c r="AD1551">
        <v>2.9983032999999999E-2</v>
      </c>
      <c r="AE1551">
        <v>0.52297349699999995</v>
      </c>
      <c r="AF1551" s="1">
        <v>4.4967700000000003E-6</v>
      </c>
      <c r="AG1551">
        <v>0.364509466</v>
      </c>
      <c r="AH1551">
        <v>2.9933688999999999E-2</v>
      </c>
      <c r="AI1551">
        <v>0.15347678300000001</v>
      </c>
      <c r="AJ1551">
        <v>0.97006631099999996</v>
      </c>
      <c r="AK1551">
        <v>2.3880443000000001E-2</v>
      </c>
      <c r="AL1551">
        <v>23.11798112</v>
      </c>
      <c r="AM1551" t="s">
        <v>8</v>
      </c>
      <c r="AN1551">
        <v>0.40790606769193399</v>
      </c>
      <c r="AO1551" t="s">
        <v>4</v>
      </c>
      <c r="AP1551">
        <v>2.82953624172838</v>
      </c>
    </row>
    <row r="1552" spans="1:42" x14ac:dyDescent="0.25">
      <c r="A1552" t="s">
        <v>5128</v>
      </c>
      <c r="B1552" s="2" t="s">
        <v>5129</v>
      </c>
      <c r="C1552" t="s">
        <v>5130</v>
      </c>
      <c r="D1552">
        <v>5</v>
      </c>
      <c r="E1552">
        <v>5</v>
      </c>
      <c r="F1552">
        <v>49.1</v>
      </c>
      <c r="G1552">
        <v>0</v>
      </c>
      <c r="H1552" t="str">
        <f t="shared" si="72"/>
        <v/>
      </c>
      <c r="O1552">
        <f t="shared" si="73"/>
        <v>100</v>
      </c>
      <c r="P1552">
        <v>74.26211339999999</v>
      </c>
      <c r="Q1552">
        <v>68.506853599999999</v>
      </c>
      <c r="R1552">
        <v>58.826143999999999</v>
      </c>
      <c r="S1552">
        <v>67.538924199999997</v>
      </c>
      <c r="T1552">
        <v>67.013612300000005</v>
      </c>
      <c r="U1552">
        <v>60.442914700000003</v>
      </c>
      <c r="V1552">
        <f t="shared" si="74"/>
        <v>100</v>
      </c>
      <c r="W1552">
        <v>80.608155100000005</v>
      </c>
      <c r="X1552">
        <v>56.868748500000002</v>
      </c>
      <c r="Y1552">
        <v>71.747703399999992</v>
      </c>
      <c r="Z1552">
        <v>54.931225699999999</v>
      </c>
      <c r="AA1552">
        <v>60.085969200000001</v>
      </c>
      <c r="AB1552">
        <v>57.647488099999997</v>
      </c>
      <c r="AC1552">
        <v>14</v>
      </c>
      <c r="AD1552">
        <v>2.2737501E-2</v>
      </c>
      <c r="AE1552">
        <v>0.58284851100000001</v>
      </c>
      <c r="AF1552">
        <v>1.6612650000000001E-3</v>
      </c>
      <c r="AG1552">
        <v>0.58519705300000002</v>
      </c>
      <c r="AH1552">
        <v>2.9426220000000002E-3</v>
      </c>
      <c r="AI1552">
        <v>7.6181516000000005E-2</v>
      </c>
      <c r="AJ1552">
        <v>0.99705737800000005</v>
      </c>
      <c r="AK1552">
        <v>6.0618900000000003E-3</v>
      </c>
      <c r="AL1552">
        <v>30.484755880000002</v>
      </c>
      <c r="AM1552" t="s">
        <v>8</v>
      </c>
      <c r="AN1552">
        <v>0.183410504395361</v>
      </c>
      <c r="AO1552" t="s">
        <v>4</v>
      </c>
      <c r="AP1552">
        <v>0.537992611594862</v>
      </c>
    </row>
    <row r="1553" spans="1:42" x14ac:dyDescent="0.25">
      <c r="A1553" t="s">
        <v>5134</v>
      </c>
      <c r="B1553" s="2" t="s">
        <v>5135</v>
      </c>
      <c r="C1553" t="s">
        <v>5136</v>
      </c>
      <c r="D1553">
        <v>9</v>
      </c>
      <c r="E1553">
        <v>9</v>
      </c>
      <c r="F1553">
        <v>62.4</v>
      </c>
      <c r="G1553">
        <v>0</v>
      </c>
      <c r="H1553" t="str">
        <f t="shared" si="72"/>
        <v/>
      </c>
      <c r="O1553">
        <f t="shared" si="73"/>
        <v>100</v>
      </c>
      <c r="P1553">
        <v>89.576272799999998</v>
      </c>
      <c r="Q1553">
        <v>74.270211599999996</v>
      </c>
      <c r="R1553">
        <v>56.511901799999997</v>
      </c>
      <c r="S1553">
        <v>42.960411700000002</v>
      </c>
      <c r="T1553">
        <v>37.522507300000001</v>
      </c>
      <c r="U1553">
        <v>23.989339000000001</v>
      </c>
      <c r="V1553">
        <f t="shared" si="74"/>
        <v>100</v>
      </c>
      <c r="W1553">
        <v>80.437473699999998</v>
      </c>
      <c r="X1553">
        <v>78.987343899999999</v>
      </c>
      <c r="Y1553">
        <v>54.840231399999993</v>
      </c>
      <c r="Z1553">
        <v>49.817403900000002</v>
      </c>
      <c r="AA1553">
        <v>33.139336800000002</v>
      </c>
      <c r="AB1553">
        <v>27.5137678</v>
      </c>
      <c r="AC1553">
        <v>14</v>
      </c>
      <c r="AD1553">
        <v>5.0822770000000003E-2</v>
      </c>
      <c r="AE1553">
        <v>0.19020904499999999</v>
      </c>
      <c r="AF1553">
        <v>1.9900070999999998E-2</v>
      </c>
      <c r="AG1553">
        <v>0.13810204800000001</v>
      </c>
      <c r="AH1553">
        <v>6.1629899999999995E-4</v>
      </c>
      <c r="AI1553">
        <v>6.5863957000000001E-2</v>
      </c>
      <c r="AJ1553">
        <v>0.99938370099999996</v>
      </c>
      <c r="AK1553">
        <v>3.3506819999999998E-3</v>
      </c>
      <c r="AL1553">
        <v>13.638516259999999</v>
      </c>
      <c r="AM1553">
        <v>31.2</v>
      </c>
      <c r="AN1553">
        <v>0.20030834023708299</v>
      </c>
      <c r="AO1553" t="s">
        <v>4</v>
      </c>
      <c r="AP1553">
        <v>0.37564693895438001</v>
      </c>
    </row>
    <row r="1554" spans="1:42" x14ac:dyDescent="0.25">
      <c r="A1554" t="s">
        <v>200</v>
      </c>
      <c r="B1554" s="2" t="s">
        <v>201</v>
      </c>
      <c r="C1554" t="s">
        <v>202</v>
      </c>
      <c r="D1554">
        <v>9</v>
      </c>
      <c r="E1554">
        <v>9</v>
      </c>
      <c r="F1554">
        <v>44.6</v>
      </c>
      <c r="G1554">
        <v>0</v>
      </c>
      <c r="H1554">
        <f t="shared" si="72"/>
        <v>100</v>
      </c>
      <c r="I1554">
        <v>44.761281199999999</v>
      </c>
      <c r="J1554">
        <v>35.696424399999998</v>
      </c>
      <c r="K1554">
        <v>25.198144099999997</v>
      </c>
      <c r="L1554">
        <v>23.268046699999999</v>
      </c>
      <c r="M1554">
        <v>18.276927400000002</v>
      </c>
      <c r="N1554">
        <v>25.435310500000003</v>
      </c>
      <c r="O1554">
        <f t="shared" si="73"/>
        <v>100</v>
      </c>
      <c r="P1554">
        <v>69.046379700000003</v>
      </c>
      <c r="Q1554">
        <v>44.780819999999999</v>
      </c>
      <c r="R1554">
        <v>30.878615799999999</v>
      </c>
      <c r="S1554">
        <v>29.453386199999997</v>
      </c>
      <c r="T1554">
        <v>28.507288800000001</v>
      </c>
      <c r="U1554">
        <v>28.8747468</v>
      </c>
      <c r="V1554">
        <f t="shared" si="74"/>
        <v>100</v>
      </c>
      <c r="W1554">
        <v>68.520566699999989</v>
      </c>
      <c r="X1554">
        <v>43.971909500000002</v>
      </c>
      <c r="Y1554">
        <v>32.432479700000002</v>
      </c>
      <c r="Z1554">
        <v>27.064468000000002</v>
      </c>
      <c r="AA1554">
        <v>20.689487100000001</v>
      </c>
      <c r="AB1554">
        <v>27.9235264</v>
      </c>
      <c r="AC1554">
        <v>21</v>
      </c>
      <c r="AD1554">
        <v>6.1133833999999998E-2</v>
      </c>
      <c r="AE1554">
        <v>0.614829026</v>
      </c>
      <c r="AF1554" s="1">
        <v>1.51238E-6</v>
      </c>
      <c r="AG1554">
        <v>0.14525442799999999</v>
      </c>
      <c r="AH1554" s="1">
        <v>7.7617999999999995E-7</v>
      </c>
      <c r="AI1554">
        <v>0.47004931300000002</v>
      </c>
      <c r="AJ1554">
        <v>0.99999922399999996</v>
      </c>
      <c r="AK1554">
        <v>1.9642484000000002E-2</v>
      </c>
      <c r="AL1554">
        <v>11.338192579999999</v>
      </c>
      <c r="AM1554" t="s">
        <v>8</v>
      </c>
      <c r="AN1554">
        <v>0.52163195674052798</v>
      </c>
      <c r="AO1554" t="s">
        <v>4</v>
      </c>
      <c r="AP1554">
        <v>0.55413987155438005</v>
      </c>
    </row>
    <row r="1555" spans="1:42" x14ac:dyDescent="0.25">
      <c r="A1555" t="s">
        <v>5137</v>
      </c>
      <c r="B1555" s="2" t="s">
        <v>5138</v>
      </c>
      <c r="C1555" t="s">
        <v>5139</v>
      </c>
      <c r="D1555">
        <v>7</v>
      </c>
      <c r="E1555">
        <v>7</v>
      </c>
      <c r="F1555">
        <v>15.7</v>
      </c>
      <c r="G1555">
        <v>0</v>
      </c>
      <c r="H1555" t="str">
        <f t="shared" si="72"/>
        <v/>
      </c>
      <c r="O1555">
        <f t="shared" si="73"/>
        <v>100</v>
      </c>
      <c r="P1555">
        <v>69.254839099999998</v>
      </c>
      <c r="Q1555">
        <v>49.589154100000002</v>
      </c>
      <c r="R1555">
        <v>46.834713200000003</v>
      </c>
      <c r="S1555">
        <v>47.300141499999995</v>
      </c>
      <c r="T1555">
        <v>37.720869800000003</v>
      </c>
      <c r="U1555">
        <v>31.218902999999997</v>
      </c>
      <c r="V1555" t="str">
        <f t="shared" si="74"/>
        <v/>
      </c>
      <c r="AC1555">
        <v>7</v>
      </c>
      <c r="AD1555">
        <v>4.6626807999999999E-2</v>
      </c>
      <c r="AE1555">
        <v>0.71052645699999994</v>
      </c>
      <c r="AF1555">
        <v>1.4562775E-2</v>
      </c>
      <c r="AG1555">
        <v>0.41260991600000002</v>
      </c>
      <c r="AH1555">
        <v>0.138616979</v>
      </c>
      <c r="AI1555">
        <v>0.15728418699999999</v>
      </c>
      <c r="AJ1555">
        <v>0.86138302099999997</v>
      </c>
      <c r="AK1555">
        <v>2.257266E-3</v>
      </c>
      <c r="AL1555">
        <v>14.86585114</v>
      </c>
      <c r="AM1555">
        <v>46.1</v>
      </c>
      <c r="AN1555">
        <v>0.38421712596477398</v>
      </c>
      <c r="AO1555" t="s">
        <v>4</v>
      </c>
      <c r="AP1555">
        <v>2.1081283089786299E-2</v>
      </c>
    </row>
    <row r="1556" spans="1:42" x14ac:dyDescent="0.25">
      <c r="A1556" t="s">
        <v>1211</v>
      </c>
      <c r="B1556" s="2" t="s">
        <v>1212</v>
      </c>
      <c r="C1556" t="s">
        <v>1213</v>
      </c>
      <c r="D1556">
        <v>14</v>
      </c>
      <c r="E1556">
        <v>14</v>
      </c>
      <c r="F1556">
        <v>76.3</v>
      </c>
      <c r="G1556">
        <v>0</v>
      </c>
      <c r="H1556">
        <f t="shared" si="72"/>
        <v>100</v>
      </c>
      <c r="I1556">
        <v>73.100000499999993</v>
      </c>
      <c r="J1556">
        <v>63.4582658</v>
      </c>
      <c r="K1556">
        <v>63.491615400000001</v>
      </c>
      <c r="L1556">
        <v>72.863725899999991</v>
      </c>
      <c r="O1556">
        <f t="shared" si="73"/>
        <v>100</v>
      </c>
      <c r="P1556">
        <v>73.883394600000003</v>
      </c>
      <c r="Q1556">
        <v>62.1278942</v>
      </c>
      <c r="R1556">
        <v>71.805187500000002</v>
      </c>
      <c r="S1556">
        <v>67.972112100000004</v>
      </c>
      <c r="T1556">
        <v>70.9869001</v>
      </c>
      <c r="U1556">
        <v>69.988967799999998</v>
      </c>
      <c r="V1556">
        <f t="shared" si="74"/>
        <v>100</v>
      </c>
      <c r="W1556">
        <v>83.897540699999993</v>
      </c>
      <c r="X1556">
        <v>72.472080699999992</v>
      </c>
      <c r="Y1556">
        <v>68.138096899999994</v>
      </c>
      <c r="Z1556">
        <v>67.858225599999997</v>
      </c>
      <c r="AA1556">
        <v>71.983638600000006</v>
      </c>
      <c r="AB1556">
        <v>75.481978499999997</v>
      </c>
      <c r="AC1556">
        <v>19</v>
      </c>
      <c r="AD1556">
        <v>1.7001303999999998E-2</v>
      </c>
      <c r="AE1556">
        <v>0.80741288099999997</v>
      </c>
      <c r="AF1556" s="1">
        <v>2.05288E-7</v>
      </c>
      <c r="AG1556">
        <v>0.87441174899999996</v>
      </c>
      <c r="AH1556" s="1">
        <v>1.0003999999999999E-5</v>
      </c>
      <c r="AI1556">
        <v>6.5200271000000004E-2</v>
      </c>
      <c r="AJ1556">
        <v>0.99998999600000005</v>
      </c>
      <c r="AK1556">
        <v>3.2840289999999999E-3</v>
      </c>
      <c r="AL1556">
        <v>40.770235659999997</v>
      </c>
      <c r="AM1556" t="s">
        <v>8</v>
      </c>
      <c r="AN1556">
        <v>0.190597301910683</v>
      </c>
      <c r="AO1556" t="s">
        <v>4</v>
      </c>
      <c r="AP1556">
        <v>0.91549678574197602</v>
      </c>
    </row>
    <row r="1557" spans="1:42" x14ac:dyDescent="0.25">
      <c r="A1557" t="s">
        <v>1226</v>
      </c>
      <c r="B1557" s="2" t="s">
        <v>1227</v>
      </c>
      <c r="C1557" t="s">
        <v>1228</v>
      </c>
      <c r="D1557">
        <v>21</v>
      </c>
      <c r="E1557">
        <v>21</v>
      </c>
      <c r="F1557">
        <v>48.8</v>
      </c>
      <c r="G1557">
        <v>0</v>
      </c>
      <c r="H1557">
        <f t="shared" si="72"/>
        <v>100</v>
      </c>
      <c r="I1557">
        <v>62.193452100000002</v>
      </c>
      <c r="J1557">
        <v>54.368278999999994</v>
      </c>
      <c r="K1557">
        <v>51.246382099999998</v>
      </c>
      <c r="L1557">
        <v>40.694250500000003</v>
      </c>
      <c r="M1557">
        <v>33.335882300000002</v>
      </c>
      <c r="N1557">
        <v>31.571771500000001</v>
      </c>
      <c r="O1557">
        <f t="shared" si="73"/>
        <v>100</v>
      </c>
      <c r="P1557">
        <v>80.786020500000006</v>
      </c>
      <c r="Q1557">
        <v>75.086682600000003</v>
      </c>
      <c r="R1557">
        <v>53.122820999999995</v>
      </c>
      <c r="S1557">
        <v>48.326743499999999</v>
      </c>
      <c r="T1557">
        <v>41.865275099999998</v>
      </c>
      <c r="U1557">
        <v>39.4690783</v>
      </c>
      <c r="V1557">
        <f t="shared" si="74"/>
        <v>100</v>
      </c>
      <c r="W1557">
        <v>70.988308200000006</v>
      </c>
      <c r="X1557">
        <v>55.011444899999994</v>
      </c>
      <c r="Y1557">
        <v>64.277925400000001</v>
      </c>
      <c r="Z1557">
        <v>54.768237600000006</v>
      </c>
      <c r="AA1557">
        <v>40.127644000000004</v>
      </c>
      <c r="AB1557">
        <v>36.314087800000003</v>
      </c>
      <c r="AC1557">
        <v>21</v>
      </c>
      <c r="AD1557">
        <v>4.2488705000000002E-2</v>
      </c>
      <c r="AE1557">
        <v>0.44423227199999998</v>
      </c>
      <c r="AF1557">
        <v>1.3310782E-2</v>
      </c>
      <c r="AG1557">
        <v>0.33199558800000001</v>
      </c>
      <c r="AH1557">
        <v>1.3866900000000001E-4</v>
      </c>
      <c r="AI1557">
        <v>0.122222661</v>
      </c>
      <c r="AJ1557">
        <v>0.99986133099999996</v>
      </c>
      <c r="AK1557">
        <v>1.3714235E-2</v>
      </c>
      <c r="AL1557">
        <v>16.313680900000001</v>
      </c>
      <c r="AM1557">
        <v>50.4</v>
      </c>
      <c r="AN1557">
        <v>0.26897101721263</v>
      </c>
      <c r="AO1557" t="s">
        <v>4</v>
      </c>
      <c r="AP1557">
        <v>1.8776174024455199</v>
      </c>
    </row>
    <row r="1558" spans="1:42" x14ac:dyDescent="0.25">
      <c r="A1558" t="s">
        <v>5173</v>
      </c>
      <c r="B1558" s="2" t="s">
        <v>5174</v>
      </c>
      <c r="C1558" t="s">
        <v>5175</v>
      </c>
      <c r="D1558">
        <v>9</v>
      </c>
      <c r="E1558">
        <v>9</v>
      </c>
      <c r="F1558">
        <v>33.200000000000003</v>
      </c>
      <c r="G1558">
        <v>0</v>
      </c>
      <c r="H1558" t="str">
        <f t="shared" si="72"/>
        <v/>
      </c>
      <c r="O1558">
        <f t="shared" si="73"/>
        <v>100</v>
      </c>
      <c r="P1558">
        <v>71.287526</v>
      </c>
      <c r="Q1558">
        <v>61.558138799999995</v>
      </c>
      <c r="R1558">
        <v>49.187557900000002</v>
      </c>
      <c r="S1558">
        <v>52.007237199999999</v>
      </c>
      <c r="T1558">
        <v>45.532149199999999</v>
      </c>
      <c r="U1558">
        <v>51.753366700000001</v>
      </c>
      <c r="V1558">
        <f t="shared" si="74"/>
        <v>100</v>
      </c>
      <c r="W1558">
        <v>84.960236699999996</v>
      </c>
      <c r="X1558">
        <v>64.262323899999998</v>
      </c>
      <c r="Y1558">
        <v>59.629280500000007</v>
      </c>
      <c r="Z1558">
        <v>61.967672399999998</v>
      </c>
      <c r="AA1558">
        <v>51.584853900000006</v>
      </c>
      <c r="AB1558">
        <v>70.607085800000007</v>
      </c>
      <c r="AC1558">
        <v>14</v>
      </c>
      <c r="AD1558">
        <v>2.6269349000000001E-2</v>
      </c>
      <c r="AE1558">
        <v>0.429197734</v>
      </c>
      <c r="AF1558" s="1">
        <v>5.7099000000000002E-6</v>
      </c>
      <c r="AG1558">
        <v>0.35437510100000003</v>
      </c>
      <c r="AH1558">
        <v>5.5198850000000004E-3</v>
      </c>
      <c r="AI1558">
        <v>0.123391449</v>
      </c>
      <c r="AJ1558">
        <v>0.994480115</v>
      </c>
      <c r="AK1558">
        <v>1.1760357000000001E-2</v>
      </c>
      <c r="AL1558">
        <v>26.386157319999999</v>
      </c>
      <c r="AM1558" t="s">
        <v>8</v>
      </c>
      <c r="AN1558">
        <v>0.33019029491941598</v>
      </c>
      <c r="AO1558" t="s">
        <v>4</v>
      </c>
      <c r="AP1558">
        <v>0.54982337713559504</v>
      </c>
    </row>
    <row r="1559" spans="1:42" x14ac:dyDescent="0.25">
      <c r="A1559" t="s">
        <v>5185</v>
      </c>
      <c r="B1559" s="2" t="s">
        <v>5186</v>
      </c>
      <c r="C1559" t="s">
        <v>5187</v>
      </c>
      <c r="D1559">
        <v>17</v>
      </c>
      <c r="E1559">
        <v>17</v>
      </c>
      <c r="F1559">
        <v>54.7</v>
      </c>
      <c r="G1559">
        <v>0</v>
      </c>
      <c r="H1559" t="str">
        <f t="shared" si="72"/>
        <v/>
      </c>
      <c r="O1559">
        <f t="shared" si="73"/>
        <v>100</v>
      </c>
      <c r="P1559">
        <v>77.256497499999995</v>
      </c>
      <c r="Q1559">
        <v>85.532915700000004</v>
      </c>
      <c r="R1559">
        <v>52.386437799999996</v>
      </c>
      <c r="S1559">
        <v>64.460463799999999</v>
      </c>
      <c r="T1559">
        <v>61.302620600000004</v>
      </c>
      <c r="U1559">
        <v>74.561047700000003</v>
      </c>
      <c r="V1559">
        <f t="shared" si="74"/>
        <v>100</v>
      </c>
      <c r="W1559">
        <v>85.439683500000001</v>
      </c>
      <c r="X1559">
        <v>73.727375699999996</v>
      </c>
      <c r="Y1559">
        <v>60.786584399999995</v>
      </c>
      <c r="Z1559">
        <v>49.358934999999995</v>
      </c>
      <c r="AA1559">
        <v>51.535876999999999</v>
      </c>
      <c r="AB1559">
        <v>58.722117399999995</v>
      </c>
      <c r="AC1559">
        <v>14</v>
      </c>
      <c r="AD1559">
        <v>2.1956401E-2</v>
      </c>
      <c r="AE1559">
        <v>0.269466504</v>
      </c>
      <c r="AF1559" s="1">
        <v>6.9190500000000003E-7</v>
      </c>
      <c r="AG1559">
        <v>0.29063396000000002</v>
      </c>
      <c r="AH1559">
        <v>2.2938426000000001E-2</v>
      </c>
      <c r="AI1559">
        <v>9.2726316000000003E-2</v>
      </c>
      <c r="AJ1559">
        <v>0.97706157400000004</v>
      </c>
      <c r="AK1559">
        <v>1.3343921999999999E-2</v>
      </c>
      <c r="AL1559">
        <v>31.569253249999999</v>
      </c>
      <c r="AM1559" t="s">
        <v>8</v>
      </c>
      <c r="AN1559">
        <v>0.28586945008966103</v>
      </c>
      <c r="AO1559" t="s">
        <v>4</v>
      </c>
      <c r="AP1559">
        <v>0.30481323206347499</v>
      </c>
    </row>
    <row r="1560" spans="1:42" x14ac:dyDescent="0.25">
      <c r="A1560" t="s">
        <v>5191</v>
      </c>
      <c r="B1560" s="2" t="s">
        <v>5192</v>
      </c>
      <c r="C1560" t="s">
        <v>5193</v>
      </c>
      <c r="D1560">
        <v>17</v>
      </c>
      <c r="E1560">
        <v>17</v>
      </c>
      <c r="F1560">
        <v>64.099999999999994</v>
      </c>
      <c r="G1560">
        <v>0</v>
      </c>
      <c r="H1560" t="str">
        <f t="shared" si="72"/>
        <v/>
      </c>
      <c r="O1560">
        <f t="shared" si="73"/>
        <v>100</v>
      </c>
      <c r="P1560">
        <v>71.503567500000003</v>
      </c>
      <c r="Q1560">
        <v>62.516973</v>
      </c>
      <c r="R1560">
        <v>46.474073500000003</v>
      </c>
      <c r="S1560">
        <v>40.871534099999998</v>
      </c>
      <c r="T1560">
        <v>32.601817400000002</v>
      </c>
      <c r="U1560">
        <v>30.542246299999999</v>
      </c>
      <c r="V1560">
        <f t="shared" si="74"/>
        <v>100</v>
      </c>
      <c r="W1560">
        <v>87.308729600000007</v>
      </c>
      <c r="X1560">
        <v>74.724341500000008</v>
      </c>
      <c r="Y1560">
        <v>60.619094500000003</v>
      </c>
      <c r="Z1560">
        <v>50.880308399999997</v>
      </c>
      <c r="AA1560">
        <v>45.073832200000005</v>
      </c>
      <c r="AB1560">
        <v>62.656721999999995</v>
      </c>
      <c r="AC1560">
        <v>14</v>
      </c>
      <c r="AD1560">
        <v>3.7809789000000003E-2</v>
      </c>
      <c r="AE1560">
        <v>0.24997510100000001</v>
      </c>
      <c r="AF1560" s="1">
        <v>2.38595E-6</v>
      </c>
      <c r="AG1560">
        <v>0.146241432</v>
      </c>
      <c r="AH1560">
        <v>6.8978398999999996E-2</v>
      </c>
      <c r="AI1560">
        <v>0.15321852799999999</v>
      </c>
      <c r="AJ1560">
        <v>0.93102160099999998</v>
      </c>
      <c r="AK1560">
        <v>3.061929E-2</v>
      </c>
      <c r="AL1560">
        <v>18.332479509999999</v>
      </c>
      <c r="AM1560" t="s">
        <v>8</v>
      </c>
      <c r="AN1560">
        <v>0.240810169239245</v>
      </c>
      <c r="AO1560" t="s">
        <v>4</v>
      </c>
      <c r="AP1560">
        <v>0.158138713075858</v>
      </c>
    </row>
    <row r="1561" spans="1:42" x14ac:dyDescent="0.25">
      <c r="A1561" t="s">
        <v>1271</v>
      </c>
      <c r="B1561" s="2" t="s">
        <v>1272</v>
      </c>
      <c r="C1561" t="s">
        <v>1273</v>
      </c>
      <c r="D1561">
        <v>22</v>
      </c>
      <c r="E1561">
        <v>14</v>
      </c>
      <c r="F1561">
        <v>80.2</v>
      </c>
      <c r="G1561">
        <v>0</v>
      </c>
      <c r="H1561">
        <f t="shared" si="72"/>
        <v>100</v>
      </c>
      <c r="I1561">
        <v>58.474171799999993</v>
      </c>
      <c r="J1561">
        <v>62.396942799999998</v>
      </c>
      <c r="K1561">
        <v>60.316560699999997</v>
      </c>
      <c r="L1561">
        <v>62.339633699999993</v>
      </c>
      <c r="M1561">
        <v>56.501888099999995</v>
      </c>
      <c r="N1561">
        <v>66.228129600000003</v>
      </c>
      <c r="O1561">
        <f t="shared" si="73"/>
        <v>100</v>
      </c>
      <c r="P1561">
        <v>63.669599200000007</v>
      </c>
      <c r="Q1561">
        <v>64.623528800000003</v>
      </c>
      <c r="R1561">
        <v>61.351982000000007</v>
      </c>
      <c r="S1561">
        <v>60.680764200000006</v>
      </c>
      <c r="T1561">
        <v>61.251694199999996</v>
      </c>
      <c r="U1561">
        <v>54.065454500000001</v>
      </c>
      <c r="V1561">
        <f t="shared" si="74"/>
        <v>100</v>
      </c>
      <c r="W1561">
        <v>84.600742199999999</v>
      </c>
      <c r="X1561">
        <v>84.9350898</v>
      </c>
      <c r="Y1561">
        <v>80.243050100000005</v>
      </c>
      <c r="Z1561">
        <v>80.090754799999999</v>
      </c>
      <c r="AA1561">
        <v>71.757630300000002</v>
      </c>
      <c r="AB1561">
        <v>71.5172685</v>
      </c>
      <c r="AC1561">
        <v>21</v>
      </c>
      <c r="AD1561">
        <v>2.041223E-2</v>
      </c>
      <c r="AE1561">
        <v>4.9669435660000003</v>
      </c>
      <c r="AF1561">
        <v>2.8293350000000001E-3</v>
      </c>
      <c r="AG1561">
        <v>1.6242440039999999</v>
      </c>
      <c r="AH1561">
        <v>2.0312389999999998E-3</v>
      </c>
      <c r="AI1561">
        <v>7.8800158999999995E-2</v>
      </c>
      <c r="AJ1561">
        <v>0.99796876099999998</v>
      </c>
      <c r="AK1561">
        <v>1.4748826E-2</v>
      </c>
      <c r="AL1561">
        <v>33.957445730000003</v>
      </c>
      <c r="AM1561">
        <v>244.5</v>
      </c>
      <c r="AN1561">
        <v>0.25225631808302401</v>
      </c>
      <c r="AO1561" t="s">
        <v>4</v>
      </c>
      <c r="AP1561">
        <v>5.5267343636291102</v>
      </c>
    </row>
    <row r="1562" spans="1:42" x14ac:dyDescent="0.25">
      <c r="A1562" t="s">
        <v>5200</v>
      </c>
      <c r="B1562" s="2" t="s">
        <v>5201</v>
      </c>
      <c r="C1562" t="s">
        <v>5202</v>
      </c>
      <c r="D1562">
        <v>25</v>
      </c>
      <c r="E1562">
        <v>25</v>
      </c>
      <c r="F1562">
        <v>52.9</v>
      </c>
      <c r="G1562">
        <v>0</v>
      </c>
      <c r="H1562" t="str">
        <f t="shared" si="72"/>
        <v/>
      </c>
      <c r="O1562">
        <f t="shared" si="73"/>
        <v>100</v>
      </c>
      <c r="P1562">
        <v>80.065416099999993</v>
      </c>
      <c r="Q1562">
        <v>76.315681499999997</v>
      </c>
      <c r="R1562">
        <v>63.680458799999997</v>
      </c>
      <c r="S1562">
        <v>58.224668199999996</v>
      </c>
      <c r="T1562">
        <v>37.327794900000001</v>
      </c>
      <c r="U1562">
        <v>33.169298000000005</v>
      </c>
      <c r="V1562">
        <f t="shared" si="74"/>
        <v>100</v>
      </c>
      <c r="W1562">
        <v>79.458580699999999</v>
      </c>
      <c r="X1562">
        <v>82.753833999999998</v>
      </c>
      <c r="Y1562">
        <v>66.407430399999996</v>
      </c>
      <c r="Z1562">
        <v>57.947997500000007</v>
      </c>
      <c r="AA1562">
        <v>31.0183435</v>
      </c>
      <c r="AB1562">
        <v>35.0331993</v>
      </c>
      <c r="AC1562">
        <v>14</v>
      </c>
      <c r="AD1562">
        <v>4.2813090999999998E-2</v>
      </c>
      <c r="AE1562">
        <v>0.112631175</v>
      </c>
      <c r="AF1562" s="1">
        <v>5.1377300000000004E-6</v>
      </c>
      <c r="AG1562">
        <v>5.011496E-2</v>
      </c>
      <c r="AH1562">
        <v>1.8710137000000002E-2</v>
      </c>
      <c r="AI1562">
        <v>5.9142541E-2</v>
      </c>
      <c r="AJ1562">
        <v>0.98128986299999998</v>
      </c>
      <c r="AK1562">
        <v>8.0197859999999992E-3</v>
      </c>
      <c r="AL1562">
        <v>16.19007551</v>
      </c>
      <c r="AM1562" t="s">
        <v>8</v>
      </c>
      <c r="AN1562">
        <v>0.15870557208709701</v>
      </c>
      <c r="AO1562" t="s">
        <v>4</v>
      </c>
      <c r="AP1562">
        <v>9.1464853969940099E-2</v>
      </c>
    </row>
    <row r="1563" spans="1:42" x14ac:dyDescent="0.25">
      <c r="A1563" t="s">
        <v>1292</v>
      </c>
      <c r="B1563" s="2" t="s">
        <v>1293</v>
      </c>
      <c r="C1563" t="s">
        <v>1294</v>
      </c>
      <c r="D1563">
        <v>15</v>
      </c>
      <c r="E1563">
        <v>15</v>
      </c>
      <c r="F1563">
        <v>42.9</v>
      </c>
      <c r="G1563">
        <v>0</v>
      </c>
      <c r="H1563">
        <f t="shared" si="72"/>
        <v>100</v>
      </c>
      <c r="I1563">
        <v>65.37757950000001</v>
      </c>
      <c r="J1563">
        <v>64.841062699999995</v>
      </c>
      <c r="K1563">
        <v>38.200615200000001</v>
      </c>
      <c r="L1563">
        <v>34.288213499999998</v>
      </c>
      <c r="M1563">
        <v>29.601264799999999</v>
      </c>
      <c r="N1563">
        <v>35.128759199999998</v>
      </c>
      <c r="O1563">
        <f t="shared" si="73"/>
        <v>100</v>
      </c>
      <c r="P1563">
        <v>103.4402692</v>
      </c>
      <c r="Q1563">
        <v>87.626479700000004</v>
      </c>
      <c r="R1563">
        <v>60.268412500000004</v>
      </c>
      <c r="S1563">
        <v>55.181420000000003</v>
      </c>
      <c r="T1563">
        <v>47.645704000000002</v>
      </c>
      <c r="U1563">
        <v>50.261423299999997</v>
      </c>
      <c r="V1563">
        <f t="shared" si="74"/>
        <v>100</v>
      </c>
      <c r="W1563">
        <v>94.905276100000009</v>
      </c>
      <c r="X1563">
        <v>78.5392796</v>
      </c>
      <c r="Y1563">
        <v>74.423442799999989</v>
      </c>
      <c r="Z1563">
        <v>64.636433400000001</v>
      </c>
      <c r="AA1563">
        <v>48.147388800000002</v>
      </c>
      <c r="AB1563">
        <v>52.568378299999999</v>
      </c>
      <c r="AC1563">
        <v>21</v>
      </c>
      <c r="AD1563">
        <v>3.5415517000000001E-2</v>
      </c>
      <c r="AE1563">
        <v>0.19258710800000001</v>
      </c>
      <c r="AF1563" s="1">
        <v>2.02041E-6</v>
      </c>
      <c r="AG1563">
        <v>0.12533613099999999</v>
      </c>
      <c r="AH1563">
        <v>3.4463118000000001E-2</v>
      </c>
      <c r="AI1563">
        <v>0.13419703699999999</v>
      </c>
      <c r="AJ1563">
        <v>0.96553688199999999</v>
      </c>
      <c r="AK1563">
        <v>4.3342561000000002E-2</v>
      </c>
      <c r="AL1563">
        <v>19.571849719999999</v>
      </c>
      <c r="AM1563" t="s">
        <v>8</v>
      </c>
      <c r="AN1563">
        <v>0.209090158341111</v>
      </c>
      <c r="AO1563" t="s">
        <v>4</v>
      </c>
      <c r="AP1563">
        <v>0.45487122897653698</v>
      </c>
    </row>
    <row r="1564" spans="1:42" x14ac:dyDescent="0.25">
      <c r="A1564" t="s">
        <v>5209</v>
      </c>
      <c r="B1564" s="2" t="s">
        <v>5210</v>
      </c>
      <c r="C1564" t="s">
        <v>5211</v>
      </c>
      <c r="D1564">
        <v>10</v>
      </c>
      <c r="E1564">
        <v>4</v>
      </c>
      <c r="F1564">
        <v>62.8</v>
      </c>
      <c r="G1564">
        <v>0</v>
      </c>
      <c r="H1564" t="str">
        <f t="shared" si="72"/>
        <v/>
      </c>
      <c r="O1564">
        <f t="shared" si="73"/>
        <v>100</v>
      </c>
      <c r="P1564">
        <v>53.013719000000002</v>
      </c>
      <c r="Q1564">
        <v>40.805413399999999</v>
      </c>
      <c r="R1564">
        <v>21.004644500000001</v>
      </c>
      <c r="S1564">
        <v>19.4257855</v>
      </c>
      <c r="T1564">
        <v>15.4950128</v>
      </c>
      <c r="U1564">
        <v>17.977330599999998</v>
      </c>
      <c r="V1564">
        <f t="shared" si="74"/>
        <v>100</v>
      </c>
      <c r="W1564">
        <v>63.041815800000002</v>
      </c>
      <c r="X1564">
        <v>52.818274600000002</v>
      </c>
      <c r="Y1564">
        <v>38.470257500000002</v>
      </c>
      <c r="Z1564">
        <v>29.773976299999998</v>
      </c>
      <c r="AA1564">
        <v>17.830389199999999</v>
      </c>
      <c r="AB1564">
        <v>15.6220477</v>
      </c>
      <c r="AC1564">
        <v>14</v>
      </c>
      <c r="AD1564">
        <v>7.6473680000000002E-2</v>
      </c>
      <c r="AE1564">
        <v>0.51801521100000003</v>
      </c>
      <c r="AF1564">
        <v>1.1919664E-2</v>
      </c>
      <c r="AG1564">
        <v>0.11496525</v>
      </c>
      <c r="AH1564">
        <v>1.908589E-3</v>
      </c>
      <c r="AI1564">
        <v>0.443035556</v>
      </c>
      <c r="AJ1564">
        <v>0.99809141099999998</v>
      </c>
      <c r="AK1564">
        <v>3.1142092E-2</v>
      </c>
      <c r="AL1564">
        <v>9.0638659239999999</v>
      </c>
      <c r="AM1564">
        <v>51.5</v>
      </c>
      <c r="AN1564">
        <v>0.54532964609615597</v>
      </c>
      <c r="AO1564" t="s">
        <v>4</v>
      </c>
      <c r="AP1564">
        <v>1.54732792616661</v>
      </c>
    </row>
    <row r="1565" spans="1:42" x14ac:dyDescent="0.25">
      <c r="A1565" t="s">
        <v>5212</v>
      </c>
      <c r="B1565" s="2" t="s">
        <v>5213</v>
      </c>
      <c r="C1565" t="s">
        <v>5214</v>
      </c>
      <c r="D1565">
        <v>59</v>
      </c>
      <c r="E1565">
        <v>59</v>
      </c>
      <c r="F1565">
        <v>38.6</v>
      </c>
      <c r="G1565">
        <v>0</v>
      </c>
      <c r="H1565" t="str">
        <f t="shared" si="72"/>
        <v/>
      </c>
      <c r="O1565">
        <f t="shared" si="73"/>
        <v>100</v>
      </c>
      <c r="P1565">
        <v>71.814479599999999</v>
      </c>
      <c r="Q1565">
        <v>50.657009799999997</v>
      </c>
      <c r="R1565">
        <v>14.157654000000001</v>
      </c>
      <c r="V1565">
        <f t="shared" si="74"/>
        <v>100</v>
      </c>
      <c r="W1565">
        <v>73.285281699999999</v>
      </c>
      <c r="X1565">
        <v>54.101989100000004</v>
      </c>
      <c r="Y1565">
        <v>32.6804147</v>
      </c>
      <c r="Z1565">
        <v>17.525592899999999</v>
      </c>
      <c r="AA1565">
        <v>13.555002999999999</v>
      </c>
      <c r="AB1565">
        <v>10.2995568</v>
      </c>
      <c r="AC1565">
        <v>11</v>
      </c>
      <c r="AD1565">
        <v>9.6802905999999994E-2</v>
      </c>
      <c r="AE1565">
        <v>0.453528282</v>
      </c>
      <c r="AF1565">
        <v>1.3431637999999999E-2</v>
      </c>
      <c r="AG1565">
        <v>6.6691866000000002E-2</v>
      </c>
      <c r="AH1565">
        <v>4.4557840000000001E-2</v>
      </c>
      <c r="AI1565">
        <v>0.48400261100000003</v>
      </c>
      <c r="AJ1565">
        <v>0.95544216000000004</v>
      </c>
      <c r="AK1565">
        <v>4.4592387999999997E-2</v>
      </c>
      <c r="AL1565">
        <v>7.1603964270000002</v>
      </c>
      <c r="AM1565">
        <v>39.9</v>
      </c>
      <c r="AN1565">
        <v>0.66590052348989903</v>
      </c>
      <c r="AO1565" t="s">
        <v>4</v>
      </c>
      <c r="AP1565">
        <v>0.14633980678640299</v>
      </c>
    </row>
    <row r="1566" spans="1:42" x14ac:dyDescent="0.25">
      <c r="A1566" t="s">
        <v>1295</v>
      </c>
      <c r="B1566" s="2" t="s">
        <v>1296</v>
      </c>
      <c r="C1566" t="s">
        <v>1297</v>
      </c>
      <c r="D1566">
        <v>37</v>
      </c>
      <c r="E1566">
        <v>37</v>
      </c>
      <c r="F1566">
        <v>54.7</v>
      </c>
      <c r="G1566">
        <v>0</v>
      </c>
      <c r="H1566">
        <f t="shared" si="72"/>
        <v>100</v>
      </c>
      <c r="I1566">
        <v>73.508234200000004</v>
      </c>
      <c r="J1566">
        <v>66.080895200000001</v>
      </c>
      <c r="K1566">
        <v>39.482180999999997</v>
      </c>
      <c r="L1566">
        <v>41.267192200000004</v>
      </c>
      <c r="M1566">
        <v>16.051881000000002</v>
      </c>
      <c r="N1566">
        <v>16.2846084</v>
      </c>
      <c r="O1566">
        <f t="shared" si="73"/>
        <v>100</v>
      </c>
      <c r="P1566">
        <v>85.904846800000001</v>
      </c>
      <c r="Q1566">
        <v>73.436659300000002</v>
      </c>
      <c r="R1566">
        <v>53.733428199999999</v>
      </c>
      <c r="S1566">
        <v>40.320386400000004</v>
      </c>
      <c r="T1566">
        <v>20.711159200000001</v>
      </c>
      <c r="U1566">
        <v>11.6038055</v>
      </c>
      <c r="V1566">
        <f t="shared" si="74"/>
        <v>100</v>
      </c>
      <c r="W1566">
        <v>93.399196700000005</v>
      </c>
      <c r="X1566">
        <v>77.758879399999998</v>
      </c>
      <c r="Y1566">
        <v>63.245837000000002</v>
      </c>
      <c r="Z1566">
        <v>49.997908099999997</v>
      </c>
      <c r="AA1566">
        <v>30.320936999999997</v>
      </c>
      <c r="AB1566">
        <v>20.803167800000001</v>
      </c>
      <c r="AC1566">
        <v>21</v>
      </c>
      <c r="AD1566">
        <v>6.8669699000000001E-2</v>
      </c>
      <c r="AE1566">
        <v>0.15221653700000001</v>
      </c>
      <c r="AF1566">
        <v>1.3464619000000001E-2</v>
      </c>
      <c r="AG1566">
        <v>3.9758716999999999E-2</v>
      </c>
      <c r="AH1566">
        <v>2.1008740000000001E-2</v>
      </c>
      <c r="AI1566">
        <v>0.11136462499999999</v>
      </c>
      <c r="AJ1566">
        <v>0.97899126000000003</v>
      </c>
      <c r="AK1566">
        <v>3.2646033999999997E-2</v>
      </c>
      <c r="AL1566">
        <v>10.09393071</v>
      </c>
      <c r="AM1566">
        <v>35.299999999999997</v>
      </c>
      <c r="AN1566">
        <v>0.178583629207163</v>
      </c>
      <c r="AO1566" t="s">
        <v>4</v>
      </c>
      <c r="AP1566">
        <v>0.64931623273226102</v>
      </c>
    </row>
    <row r="1567" spans="1:42" x14ac:dyDescent="0.25">
      <c r="A1567" t="s">
        <v>5221</v>
      </c>
      <c r="B1567" s="2" t="s">
        <v>5222</v>
      </c>
      <c r="C1567" t="s">
        <v>5223</v>
      </c>
      <c r="D1567">
        <v>17</v>
      </c>
      <c r="E1567">
        <v>17</v>
      </c>
      <c r="F1567">
        <v>84.4</v>
      </c>
      <c r="G1567">
        <v>0</v>
      </c>
      <c r="H1567" t="str">
        <f t="shared" si="72"/>
        <v/>
      </c>
      <c r="O1567">
        <f t="shared" si="73"/>
        <v>100</v>
      </c>
      <c r="P1567">
        <v>85.890550899999994</v>
      </c>
      <c r="Q1567">
        <v>81.724749799999998</v>
      </c>
      <c r="R1567">
        <v>72.565439900000001</v>
      </c>
      <c r="S1567">
        <v>71.968752999999992</v>
      </c>
      <c r="T1567">
        <v>69.042584699999992</v>
      </c>
      <c r="U1567">
        <v>67.758771799999991</v>
      </c>
      <c r="V1567">
        <f t="shared" si="74"/>
        <v>100</v>
      </c>
      <c r="W1567">
        <v>87.741372999999996</v>
      </c>
      <c r="X1567">
        <v>81.898538899999991</v>
      </c>
      <c r="Y1567">
        <v>75.312025300000002</v>
      </c>
      <c r="Z1567">
        <v>76.171849199999997</v>
      </c>
      <c r="AA1567">
        <v>72.6885336</v>
      </c>
      <c r="AB1567">
        <v>75.108305299999998</v>
      </c>
      <c r="AC1567">
        <v>14</v>
      </c>
      <c r="AD1567">
        <v>1.5002615E-2</v>
      </c>
      <c r="AE1567">
        <v>0.20539924400000001</v>
      </c>
      <c r="AF1567">
        <v>8.4418600000000002E-4</v>
      </c>
      <c r="AG1567">
        <v>0.41202811900000003</v>
      </c>
      <c r="AH1567">
        <v>1.3394200000000001E-4</v>
      </c>
      <c r="AI1567">
        <v>2.4591999999999999E-2</v>
      </c>
      <c r="AJ1567">
        <v>0.99986605799999995</v>
      </c>
      <c r="AK1567">
        <v>8.0877399999999995E-4</v>
      </c>
      <c r="AL1567">
        <v>46.201759019999997</v>
      </c>
      <c r="AM1567" t="s">
        <v>8</v>
      </c>
      <c r="AN1567">
        <v>0.15182675599753501</v>
      </c>
      <c r="AO1567" t="s">
        <v>4</v>
      </c>
      <c r="AP1567">
        <v>1.3071713334672199</v>
      </c>
    </row>
    <row r="1568" spans="1:42" x14ac:dyDescent="0.25">
      <c r="A1568" t="s">
        <v>5227</v>
      </c>
      <c r="B1568" s="2" t="s">
        <v>5228</v>
      </c>
      <c r="C1568" t="s">
        <v>5229</v>
      </c>
      <c r="D1568">
        <v>25</v>
      </c>
      <c r="E1568">
        <v>22</v>
      </c>
      <c r="F1568">
        <v>31.3</v>
      </c>
      <c r="G1568">
        <v>0</v>
      </c>
      <c r="H1568" t="str">
        <f t="shared" si="72"/>
        <v/>
      </c>
      <c r="O1568">
        <f t="shared" si="73"/>
        <v>100</v>
      </c>
      <c r="P1568">
        <v>82.160451800000004</v>
      </c>
      <c r="Q1568">
        <v>68.230713100000003</v>
      </c>
      <c r="R1568">
        <v>35.542842</v>
      </c>
      <c r="S1568">
        <v>20.473247399999998</v>
      </c>
      <c r="T1568">
        <v>10.3388806</v>
      </c>
      <c r="U1568">
        <v>11.524827200000001</v>
      </c>
      <c r="V1568">
        <f t="shared" si="74"/>
        <v>100</v>
      </c>
      <c r="W1568">
        <v>84.230692300000001</v>
      </c>
      <c r="X1568">
        <v>65.065437000000003</v>
      </c>
      <c r="Y1568">
        <v>44.938826599999999</v>
      </c>
      <c r="Z1568">
        <v>28.015661400000003</v>
      </c>
      <c r="AA1568">
        <v>12.0706407</v>
      </c>
      <c r="AB1568">
        <v>10.8055524</v>
      </c>
      <c r="AC1568">
        <v>14</v>
      </c>
      <c r="AD1568">
        <v>8.8893902999999996E-2</v>
      </c>
      <c r="AE1568">
        <v>0.22967333500000001</v>
      </c>
      <c r="AF1568" s="1">
        <v>6.0527600000000003E-7</v>
      </c>
      <c r="AG1568">
        <v>2.4018854999999999E-2</v>
      </c>
      <c r="AH1568">
        <v>1.6560500000000001E-4</v>
      </c>
      <c r="AI1568">
        <v>0.279307368</v>
      </c>
      <c r="AJ1568">
        <v>0.99983439500000004</v>
      </c>
      <c r="AK1568">
        <v>9.7599890000000002E-3</v>
      </c>
      <c r="AL1568">
        <v>7.7974658940000001</v>
      </c>
      <c r="AM1568" t="s">
        <v>8</v>
      </c>
      <c r="AN1568">
        <v>0.20253509940922801</v>
      </c>
      <c r="AO1568" t="s">
        <v>4</v>
      </c>
      <c r="AP1568">
        <v>0.55177050688891904</v>
      </c>
    </row>
    <row r="1569" spans="1:42" x14ac:dyDescent="0.25">
      <c r="A1569" t="s">
        <v>1325</v>
      </c>
      <c r="B1569" s="2" t="s">
        <v>1326</v>
      </c>
      <c r="C1569" t="s">
        <v>1327</v>
      </c>
      <c r="D1569">
        <v>9</v>
      </c>
      <c r="E1569">
        <v>9</v>
      </c>
      <c r="F1569">
        <v>37.4</v>
      </c>
      <c r="G1569">
        <v>0</v>
      </c>
      <c r="H1569">
        <f t="shared" si="72"/>
        <v>100</v>
      </c>
      <c r="I1569">
        <v>56.473570299999999</v>
      </c>
      <c r="J1569">
        <v>57.413916799999996</v>
      </c>
      <c r="K1569">
        <v>66.127430099999998</v>
      </c>
      <c r="L1569">
        <v>76.651957100000004</v>
      </c>
      <c r="M1569">
        <v>59.505830800000005</v>
      </c>
      <c r="N1569">
        <v>80.450959799999993</v>
      </c>
      <c r="O1569">
        <f t="shared" si="73"/>
        <v>100</v>
      </c>
      <c r="P1569">
        <v>62.569684899999999</v>
      </c>
      <c r="Q1569">
        <v>58.168900199999996</v>
      </c>
      <c r="R1569">
        <v>46.712980299999998</v>
      </c>
      <c r="S1569">
        <v>50.213669100000004</v>
      </c>
      <c r="T1569">
        <v>53.818778799999997</v>
      </c>
      <c r="U1569">
        <v>57.151905199999995</v>
      </c>
      <c r="V1569">
        <f t="shared" si="74"/>
        <v>100</v>
      </c>
      <c r="W1569">
        <v>87.033236000000002</v>
      </c>
      <c r="X1569">
        <v>74.853084800000005</v>
      </c>
      <c r="Y1569">
        <v>74.905507900000003</v>
      </c>
      <c r="Z1569">
        <v>71.2747873</v>
      </c>
      <c r="AA1569">
        <v>64.327279400000009</v>
      </c>
      <c r="AB1569">
        <v>71.147670200000007</v>
      </c>
      <c r="AC1569">
        <v>21</v>
      </c>
      <c r="AD1569">
        <v>1.9826043000000002E-2</v>
      </c>
      <c r="AE1569">
        <v>1.369104774</v>
      </c>
      <c r="AF1569" s="1">
        <v>8.2933099999999995E-7</v>
      </c>
      <c r="AG1569">
        <v>0.927849323</v>
      </c>
      <c r="AH1569">
        <v>2.7083860000000001E-3</v>
      </c>
      <c r="AI1569">
        <v>0.117110389</v>
      </c>
      <c r="AJ1569">
        <v>0.99729161399999999</v>
      </c>
      <c r="AK1569">
        <v>2.3156978000000002E-2</v>
      </c>
      <c r="AL1569">
        <v>34.961448859999997</v>
      </c>
      <c r="AM1569" t="s">
        <v>8</v>
      </c>
      <c r="AN1569">
        <v>0.24427279913845201</v>
      </c>
      <c r="AO1569" t="s">
        <v>4</v>
      </c>
      <c r="AP1569">
        <v>6.57473721773209</v>
      </c>
    </row>
    <row r="1570" spans="1:42" x14ac:dyDescent="0.25">
      <c r="A1570" t="s">
        <v>5230</v>
      </c>
      <c r="B1570" s="2" t="s">
        <v>5231</v>
      </c>
      <c r="C1570" t="s">
        <v>5232</v>
      </c>
      <c r="D1570">
        <v>12</v>
      </c>
      <c r="E1570">
        <v>12</v>
      </c>
      <c r="F1570">
        <v>40</v>
      </c>
      <c r="G1570">
        <v>0</v>
      </c>
      <c r="H1570" t="str">
        <f t="shared" si="72"/>
        <v/>
      </c>
      <c r="O1570">
        <f t="shared" si="73"/>
        <v>100</v>
      </c>
      <c r="P1570">
        <v>99.88807589999999</v>
      </c>
      <c r="Q1570">
        <v>90.455373199999997</v>
      </c>
      <c r="R1570">
        <v>58.443548700000001</v>
      </c>
      <c r="S1570">
        <v>55.721298100000006</v>
      </c>
      <c r="T1570">
        <v>51.717367500000002</v>
      </c>
      <c r="U1570">
        <v>59.246240699999994</v>
      </c>
      <c r="V1570">
        <f t="shared" si="74"/>
        <v>100</v>
      </c>
      <c r="W1570">
        <v>82.056490100000005</v>
      </c>
      <c r="X1570">
        <v>69.474889599999997</v>
      </c>
      <c r="Y1570">
        <v>64.186446100000012</v>
      </c>
      <c r="Z1570">
        <v>54.42013</v>
      </c>
      <c r="AA1570">
        <v>52.466779399999993</v>
      </c>
      <c r="AB1570">
        <v>79.920662899999996</v>
      </c>
      <c r="AC1570">
        <v>14</v>
      </c>
      <c r="AD1570">
        <v>2.1754203999999999E-2</v>
      </c>
      <c r="AE1570">
        <v>0.204611454</v>
      </c>
      <c r="AF1570" s="1">
        <v>2.9533499999999999E-6</v>
      </c>
      <c r="AG1570">
        <v>0.22630831500000001</v>
      </c>
      <c r="AH1570">
        <v>4.1756961000000002E-2</v>
      </c>
      <c r="AI1570">
        <v>9.0154848999999995E-2</v>
      </c>
      <c r="AJ1570">
        <v>0.95824303899999996</v>
      </c>
      <c r="AK1570">
        <v>1.5481596E-2</v>
      </c>
      <c r="AL1570">
        <v>31.86267698</v>
      </c>
      <c r="AM1570" t="s">
        <v>8</v>
      </c>
      <c r="AN1570">
        <v>0.19193260120480299</v>
      </c>
      <c r="AO1570" t="s">
        <v>4</v>
      </c>
      <c r="AP1570">
        <v>0.13312922086409401</v>
      </c>
    </row>
    <row r="1571" spans="1:42" x14ac:dyDescent="0.25">
      <c r="A1571" t="s">
        <v>5242</v>
      </c>
      <c r="B1571" s="2" t="s">
        <v>5243</v>
      </c>
      <c r="C1571" t="s">
        <v>5244</v>
      </c>
      <c r="D1571">
        <v>13</v>
      </c>
      <c r="E1571">
        <v>13</v>
      </c>
      <c r="F1571">
        <v>20.3</v>
      </c>
      <c r="G1571">
        <v>0</v>
      </c>
      <c r="H1571" t="str">
        <f t="shared" si="72"/>
        <v/>
      </c>
      <c r="O1571">
        <f t="shared" si="73"/>
        <v>100</v>
      </c>
      <c r="P1571">
        <v>59.409690699999999</v>
      </c>
      <c r="Q1571">
        <v>21.964707999999998</v>
      </c>
      <c r="R1571">
        <v>24.245767700000002</v>
      </c>
      <c r="S1571">
        <v>13.911806299999999</v>
      </c>
      <c r="T1571">
        <v>25.621310699999999</v>
      </c>
      <c r="U1571">
        <v>17.0069084</v>
      </c>
      <c r="V1571">
        <f t="shared" si="74"/>
        <v>100</v>
      </c>
      <c r="W1571">
        <v>61.765231799999995</v>
      </c>
      <c r="X1571">
        <v>29.494056899999997</v>
      </c>
      <c r="Y1571">
        <v>21.1095747</v>
      </c>
      <c r="Z1571">
        <v>15.002011100000001</v>
      </c>
      <c r="AC1571">
        <v>12</v>
      </c>
      <c r="AD1571">
        <v>8.8136795000000004E-2</v>
      </c>
      <c r="AE1571">
        <v>0.80456607199999997</v>
      </c>
      <c r="AF1571" s="1">
        <v>1.35147E-5</v>
      </c>
      <c r="AG1571">
        <v>0.11422803199999999</v>
      </c>
      <c r="AH1571">
        <v>2.5799030000000001E-3</v>
      </c>
      <c r="AI1571">
        <v>0.828057029</v>
      </c>
      <c r="AJ1571">
        <v>0.99742009700000001</v>
      </c>
      <c r="AK1571">
        <v>3.7836541000000001E-2</v>
      </c>
      <c r="AL1571">
        <v>7.864447309</v>
      </c>
      <c r="AM1571" t="s">
        <v>8</v>
      </c>
      <c r="AN1571">
        <v>0.51883135084396803</v>
      </c>
      <c r="AO1571" t="s">
        <v>4</v>
      </c>
      <c r="AP1571">
        <v>0.27000793077085</v>
      </c>
    </row>
    <row r="1572" spans="1:42" x14ac:dyDescent="0.25">
      <c r="A1572" t="s">
        <v>5251</v>
      </c>
      <c r="B1572" s="2" t="s">
        <v>5252</v>
      </c>
      <c r="C1572" t="s">
        <v>5253</v>
      </c>
      <c r="D1572">
        <v>9</v>
      </c>
      <c r="E1572">
        <v>9</v>
      </c>
      <c r="F1572">
        <v>51.5</v>
      </c>
      <c r="G1572">
        <v>0</v>
      </c>
      <c r="H1572" t="str">
        <f t="shared" si="72"/>
        <v/>
      </c>
      <c r="O1572">
        <f t="shared" si="73"/>
        <v>100</v>
      </c>
      <c r="P1572">
        <v>69.295519100000007</v>
      </c>
      <c r="Q1572">
        <v>54.061577299999996</v>
      </c>
      <c r="R1572">
        <v>35.177982899999996</v>
      </c>
      <c r="S1572">
        <v>42.8636342</v>
      </c>
      <c r="T1572">
        <v>28.993994099999998</v>
      </c>
      <c r="U1572">
        <v>33.422560499999996</v>
      </c>
      <c r="V1572">
        <f t="shared" si="74"/>
        <v>100</v>
      </c>
      <c r="W1572">
        <v>76.645758600000008</v>
      </c>
      <c r="X1572">
        <v>68.720798700000003</v>
      </c>
      <c r="Y1572">
        <v>44.331455600000005</v>
      </c>
      <c r="Z1572">
        <v>51.276806900000004</v>
      </c>
      <c r="AA1572">
        <v>32.8150306</v>
      </c>
      <c r="AB1572">
        <v>41.728944200000001</v>
      </c>
      <c r="AC1572">
        <v>14</v>
      </c>
      <c r="AD1572">
        <v>4.4996965999999999E-2</v>
      </c>
      <c r="AE1572">
        <v>0.39508423500000001</v>
      </c>
      <c r="AF1572">
        <v>2.7979089999999999E-3</v>
      </c>
      <c r="AG1572">
        <v>0.18823462099999999</v>
      </c>
      <c r="AH1572">
        <v>7.1100399999999998E-3</v>
      </c>
      <c r="AI1572">
        <v>0.20379945999999999</v>
      </c>
      <c r="AJ1572">
        <v>0.99288995999999996</v>
      </c>
      <c r="AK1572">
        <v>2.0890509000000002E-2</v>
      </c>
      <c r="AL1572">
        <v>15.404309230000001</v>
      </c>
      <c r="AM1572">
        <v>244.2</v>
      </c>
      <c r="AN1572">
        <v>0.55034336525317895</v>
      </c>
      <c r="AO1572" t="s">
        <v>4</v>
      </c>
      <c r="AP1572">
        <v>0.91883358775305801</v>
      </c>
    </row>
    <row r="1573" spans="1:42" x14ac:dyDescent="0.25">
      <c r="A1573" t="s">
        <v>5254</v>
      </c>
      <c r="B1573" s="2" t="s">
        <v>5255</v>
      </c>
      <c r="C1573" t="s">
        <v>5256</v>
      </c>
      <c r="D1573">
        <v>11</v>
      </c>
      <c r="E1573">
        <v>11</v>
      </c>
      <c r="F1573">
        <v>63.6</v>
      </c>
      <c r="G1573">
        <v>0</v>
      </c>
      <c r="H1573" t="str">
        <f t="shared" si="72"/>
        <v/>
      </c>
      <c r="O1573">
        <f t="shared" si="73"/>
        <v>100</v>
      </c>
      <c r="P1573">
        <v>60.733595699999995</v>
      </c>
      <c r="Q1573">
        <v>60.529298699999998</v>
      </c>
      <c r="R1573">
        <v>49.512784799999999</v>
      </c>
      <c r="S1573">
        <v>57.532470000000004</v>
      </c>
      <c r="T1573">
        <v>59.746149199999998</v>
      </c>
      <c r="U1573">
        <v>68.067021000000011</v>
      </c>
      <c r="V1573">
        <f t="shared" si="74"/>
        <v>100</v>
      </c>
      <c r="W1573">
        <v>60.000384199999999</v>
      </c>
      <c r="X1573">
        <v>52.975954400000006</v>
      </c>
      <c r="Y1573">
        <v>56.428659800000005</v>
      </c>
      <c r="Z1573">
        <v>55.730327199999998</v>
      </c>
      <c r="AA1573">
        <v>58.338321999999998</v>
      </c>
      <c r="AB1573">
        <v>64.837084099999998</v>
      </c>
      <c r="AC1573">
        <v>14</v>
      </c>
      <c r="AD1573">
        <v>2.2169648E-2</v>
      </c>
      <c r="AE1573">
        <v>2.1482055529999999</v>
      </c>
      <c r="AF1573" s="1">
        <v>2.2217700000000001E-6</v>
      </c>
      <c r="AG1573">
        <v>0.926888975</v>
      </c>
      <c r="AH1573">
        <v>1.6838000000000001E-4</v>
      </c>
      <c r="AI1573">
        <v>0.155993826</v>
      </c>
      <c r="AJ1573">
        <v>0.99983162000000003</v>
      </c>
      <c r="AK1573">
        <v>5.476931E-3</v>
      </c>
      <c r="AL1573">
        <v>31.265592210000001</v>
      </c>
      <c r="AM1573" t="s">
        <v>8</v>
      </c>
      <c r="AN1573">
        <v>0.35319962110304898</v>
      </c>
      <c r="AO1573" t="s">
        <v>4</v>
      </c>
      <c r="AP1573">
        <v>0.43391588270231501</v>
      </c>
    </row>
    <row r="1574" spans="1:42" x14ac:dyDescent="0.25">
      <c r="A1574" t="s">
        <v>1360</v>
      </c>
      <c r="B1574" s="2" t="s">
        <v>1361</v>
      </c>
      <c r="C1574" t="s">
        <v>1362</v>
      </c>
      <c r="D1574">
        <v>37</v>
      </c>
      <c r="E1574">
        <v>37</v>
      </c>
      <c r="F1574">
        <v>66.7</v>
      </c>
      <c r="G1574">
        <v>0</v>
      </c>
      <c r="H1574">
        <f t="shared" si="72"/>
        <v>100</v>
      </c>
      <c r="I1574">
        <v>61.061585999999998</v>
      </c>
      <c r="J1574">
        <v>49.981515399999999</v>
      </c>
      <c r="O1574">
        <f t="shared" si="73"/>
        <v>100</v>
      </c>
      <c r="P1574">
        <v>84.739479500000002</v>
      </c>
      <c r="Q1574">
        <v>59.607203399999996</v>
      </c>
      <c r="R1574">
        <v>28.759355199999998</v>
      </c>
      <c r="S1574">
        <v>22.526907099999999</v>
      </c>
      <c r="T1574">
        <v>16.1713071</v>
      </c>
      <c r="U1574">
        <v>19.100157400000001</v>
      </c>
      <c r="V1574">
        <f t="shared" si="74"/>
        <v>100</v>
      </c>
      <c r="W1574">
        <v>82.453172100000003</v>
      </c>
      <c r="X1574">
        <v>57.747140999999999</v>
      </c>
      <c r="Y1574">
        <v>37.973062499999997</v>
      </c>
      <c r="Z1574">
        <v>28.339093099999999</v>
      </c>
      <c r="AA1574">
        <v>17.171832500000001</v>
      </c>
      <c r="AB1574">
        <v>24.5840611</v>
      </c>
      <c r="AC1574">
        <v>17</v>
      </c>
      <c r="AD1574">
        <v>6.9636448000000004E-2</v>
      </c>
      <c r="AE1574">
        <v>0.33547137900000001</v>
      </c>
      <c r="AF1574" s="1">
        <v>1.5219800000000001E-6</v>
      </c>
      <c r="AG1574">
        <v>6.6966951999999996E-2</v>
      </c>
      <c r="AH1574" s="1">
        <v>6.2376899999999996E-5</v>
      </c>
      <c r="AI1574">
        <v>0.32532063999999999</v>
      </c>
      <c r="AJ1574">
        <v>0.999937623</v>
      </c>
      <c r="AK1574">
        <v>1.7291653000000001E-2</v>
      </c>
      <c r="AL1574">
        <v>9.9537986529999998</v>
      </c>
      <c r="AM1574" t="s">
        <v>8</v>
      </c>
      <c r="AN1574">
        <v>0.41940301410694603</v>
      </c>
      <c r="AO1574" t="s">
        <v>4</v>
      </c>
      <c r="AP1574">
        <v>0.67199144546727096</v>
      </c>
    </row>
    <row r="1575" spans="1:42" x14ac:dyDescent="0.25">
      <c r="A1575" t="s">
        <v>5287</v>
      </c>
      <c r="B1575" s="2" t="s">
        <v>5288</v>
      </c>
      <c r="C1575" t="s">
        <v>5289</v>
      </c>
      <c r="D1575">
        <v>5</v>
      </c>
      <c r="E1575">
        <v>5</v>
      </c>
      <c r="F1575">
        <v>41.7</v>
      </c>
      <c r="G1575">
        <v>0</v>
      </c>
      <c r="H1575" t="str">
        <f t="shared" si="72"/>
        <v/>
      </c>
      <c r="O1575">
        <f t="shared" si="73"/>
        <v>100</v>
      </c>
      <c r="P1575">
        <v>85.31025129999999</v>
      </c>
      <c r="Q1575">
        <v>66.9517539</v>
      </c>
      <c r="R1575">
        <v>46.468732899999999</v>
      </c>
      <c r="S1575">
        <v>38.770607800000001</v>
      </c>
      <c r="T1575">
        <v>28.9030682</v>
      </c>
      <c r="U1575">
        <v>37.248462599999996</v>
      </c>
      <c r="V1575">
        <f t="shared" si="74"/>
        <v>100</v>
      </c>
      <c r="W1575">
        <v>79.967979299999996</v>
      </c>
      <c r="X1575">
        <v>56.118975699999993</v>
      </c>
      <c r="Y1575">
        <v>46.0656824</v>
      </c>
      <c r="Z1575">
        <v>28.729771700000001</v>
      </c>
      <c r="AA1575">
        <v>26.536378599999999</v>
      </c>
      <c r="AB1575">
        <v>30.118176400000003</v>
      </c>
      <c r="AC1575">
        <v>14</v>
      </c>
      <c r="AD1575">
        <v>5.0239330999999998E-2</v>
      </c>
      <c r="AE1575">
        <v>0.27623089699999998</v>
      </c>
      <c r="AF1575" s="1">
        <v>6.2029200000000001E-6</v>
      </c>
      <c r="AG1575">
        <v>0.100145525</v>
      </c>
      <c r="AH1575">
        <v>3.9010299999999999E-4</v>
      </c>
      <c r="AI1575">
        <v>0.21692391699999999</v>
      </c>
      <c r="AJ1575">
        <v>0.99960989700000003</v>
      </c>
      <c r="AK1575">
        <v>9.683189E-3</v>
      </c>
      <c r="AL1575">
        <v>13.79690317</v>
      </c>
      <c r="AM1575" t="s">
        <v>8</v>
      </c>
      <c r="AN1575">
        <v>0.222060164120536</v>
      </c>
      <c r="AO1575" t="s">
        <v>4</v>
      </c>
      <c r="AP1575">
        <v>0.47782431407393</v>
      </c>
    </row>
    <row r="1576" spans="1:42" x14ac:dyDescent="0.25">
      <c r="A1576" t="s">
        <v>1396</v>
      </c>
      <c r="B1576" s="2" t="s">
        <v>1397</v>
      </c>
      <c r="C1576" t="s">
        <v>1398</v>
      </c>
      <c r="D1576">
        <v>11</v>
      </c>
      <c r="E1576">
        <v>11</v>
      </c>
      <c r="F1576">
        <v>44.5</v>
      </c>
      <c r="G1576">
        <v>0</v>
      </c>
      <c r="H1576">
        <f t="shared" si="72"/>
        <v>100</v>
      </c>
      <c r="I1576">
        <v>75.110798700000004</v>
      </c>
      <c r="J1576">
        <v>56.962335500000009</v>
      </c>
      <c r="O1576">
        <f t="shared" si="73"/>
        <v>100</v>
      </c>
      <c r="P1576">
        <v>93.723152999999996</v>
      </c>
      <c r="Q1576">
        <v>84.735221600000003</v>
      </c>
      <c r="R1576">
        <v>59.871322699999993</v>
      </c>
      <c r="S1576">
        <v>59.473787300000005</v>
      </c>
      <c r="T1576">
        <v>54.491637800000007</v>
      </c>
      <c r="U1576">
        <v>57.952836900000001</v>
      </c>
      <c r="V1576">
        <f t="shared" si="74"/>
        <v>100</v>
      </c>
      <c r="W1576">
        <v>90.531912699999992</v>
      </c>
      <c r="X1576">
        <v>73.900353300000006</v>
      </c>
      <c r="Y1576">
        <v>69.013934700000007</v>
      </c>
      <c r="Z1576">
        <v>62.980924999999999</v>
      </c>
      <c r="AA1576">
        <v>49.7954589</v>
      </c>
      <c r="AB1576">
        <v>57.181909600000004</v>
      </c>
      <c r="AC1576">
        <v>17</v>
      </c>
      <c r="AD1576">
        <v>2.5636714000000001E-2</v>
      </c>
      <c r="AE1576">
        <v>0.22556705899999999</v>
      </c>
      <c r="AF1576">
        <v>1.2348700000000001E-4</v>
      </c>
      <c r="AG1576">
        <v>0.233885333</v>
      </c>
      <c r="AH1576">
        <v>4.0709140000000001E-3</v>
      </c>
      <c r="AI1576">
        <v>6.3724556000000002E-2</v>
      </c>
      <c r="AJ1576">
        <v>0.99592908599999996</v>
      </c>
      <c r="AK1576">
        <v>9.0619749999999999E-3</v>
      </c>
      <c r="AL1576">
        <v>27.037286030000001</v>
      </c>
      <c r="AM1576" t="s">
        <v>8</v>
      </c>
      <c r="AN1576">
        <v>0.19642393570060601</v>
      </c>
      <c r="AO1576" t="s">
        <v>4</v>
      </c>
      <c r="AP1576">
        <v>1.0492113756051999</v>
      </c>
    </row>
    <row r="1577" spans="1:42" x14ac:dyDescent="0.25">
      <c r="A1577" t="s">
        <v>5304</v>
      </c>
      <c r="B1577" s="2" t="s">
        <v>5305</v>
      </c>
      <c r="C1577" t="s">
        <v>5306</v>
      </c>
      <c r="D1577">
        <v>12</v>
      </c>
      <c r="E1577">
        <v>12</v>
      </c>
      <c r="F1577">
        <v>36.6</v>
      </c>
      <c r="G1577">
        <v>0</v>
      </c>
      <c r="H1577" t="str">
        <f t="shared" si="72"/>
        <v/>
      </c>
      <c r="O1577">
        <f t="shared" si="73"/>
        <v>100</v>
      </c>
      <c r="P1577">
        <v>66.148245900000006</v>
      </c>
      <c r="Q1577">
        <v>67.061312399999991</v>
      </c>
      <c r="R1577">
        <v>50.445473299999996</v>
      </c>
      <c r="S1577">
        <v>59.041784500000006</v>
      </c>
      <c r="T1577">
        <v>53.626324199999999</v>
      </c>
      <c r="U1577">
        <v>74.345494899999991</v>
      </c>
      <c r="V1577">
        <f t="shared" si="74"/>
        <v>100</v>
      </c>
      <c r="W1577">
        <v>75.59885589999999</v>
      </c>
      <c r="X1577">
        <v>69.945435099999997</v>
      </c>
      <c r="Y1577">
        <v>56.235170000000004</v>
      </c>
      <c r="Z1577">
        <v>60.819484599999996</v>
      </c>
      <c r="AA1577">
        <v>61.281583399999995</v>
      </c>
      <c r="AB1577">
        <v>64.474394500000002</v>
      </c>
      <c r="AC1577">
        <v>14</v>
      </c>
      <c r="AD1577">
        <v>2.0797224E-2</v>
      </c>
      <c r="AE1577">
        <v>0.61148561499999998</v>
      </c>
      <c r="AF1577" s="1">
        <v>1.22111E-7</v>
      </c>
      <c r="AG1577">
        <v>0.54751972100000001</v>
      </c>
      <c r="AH1577">
        <v>2.6386949999999999E-3</v>
      </c>
      <c r="AI1577">
        <v>0.113484107</v>
      </c>
      <c r="AJ1577">
        <v>0.99736130499999998</v>
      </c>
      <c r="AK1577">
        <v>8.7524249999999994E-3</v>
      </c>
      <c r="AL1577">
        <v>33.328831790000002</v>
      </c>
      <c r="AM1577" t="s">
        <v>8</v>
      </c>
      <c r="AN1577">
        <v>0.37390628656057501</v>
      </c>
      <c r="AO1577" t="s">
        <v>4</v>
      </c>
      <c r="AP1577">
        <v>0.124601948995229</v>
      </c>
    </row>
    <row r="1578" spans="1:42" x14ac:dyDescent="0.25">
      <c r="A1578" t="s">
        <v>5313</v>
      </c>
      <c r="B1578" s="2" t="s">
        <v>5314</v>
      </c>
      <c r="C1578" t="s">
        <v>5315</v>
      </c>
      <c r="D1578">
        <v>25</v>
      </c>
      <c r="E1578">
        <v>25</v>
      </c>
      <c r="F1578">
        <v>55.6</v>
      </c>
      <c r="G1578">
        <v>0</v>
      </c>
      <c r="H1578" t="str">
        <f t="shared" si="72"/>
        <v/>
      </c>
      <c r="O1578">
        <f t="shared" si="73"/>
        <v>100</v>
      </c>
      <c r="P1578">
        <v>82.629874400000006</v>
      </c>
      <c r="Q1578">
        <v>68.123263199999997</v>
      </c>
      <c r="R1578">
        <v>35.947276500000001</v>
      </c>
      <c r="S1578">
        <v>37.452469499999999</v>
      </c>
      <c r="T1578">
        <v>32.898814700000003</v>
      </c>
      <c r="U1578">
        <v>40.712921600000001</v>
      </c>
      <c r="V1578">
        <f t="shared" si="74"/>
        <v>100</v>
      </c>
      <c r="W1578">
        <v>93.282438599999992</v>
      </c>
      <c r="X1578">
        <v>68.060021800000001</v>
      </c>
      <c r="Y1578">
        <v>54.456177699999998</v>
      </c>
      <c r="Z1578">
        <v>43.7994001</v>
      </c>
      <c r="AA1578">
        <v>36.239624399999997</v>
      </c>
      <c r="AB1578">
        <v>47.425728399999997</v>
      </c>
      <c r="AC1578">
        <v>14</v>
      </c>
      <c r="AD1578">
        <v>4.0087366999999999E-2</v>
      </c>
      <c r="AE1578">
        <v>0.28472006100000002</v>
      </c>
      <c r="AF1578" s="1">
        <v>4.0808900000000003E-6</v>
      </c>
      <c r="AG1578">
        <v>0.144067379</v>
      </c>
      <c r="AH1578">
        <v>4.5110890000000002E-3</v>
      </c>
      <c r="AI1578">
        <v>0.18871447499999999</v>
      </c>
      <c r="AJ1578">
        <v>0.99548891100000003</v>
      </c>
      <c r="AK1578">
        <v>1.6973538E-2</v>
      </c>
      <c r="AL1578">
        <v>17.29091317</v>
      </c>
      <c r="AM1578" t="s">
        <v>8</v>
      </c>
      <c r="AN1578">
        <v>0.363533560325418</v>
      </c>
      <c r="AO1578" t="s">
        <v>4</v>
      </c>
      <c r="AP1578">
        <v>0.334789831330776</v>
      </c>
    </row>
    <row r="1579" spans="1:42" x14ac:dyDescent="0.25">
      <c r="A1579" t="s">
        <v>1426</v>
      </c>
      <c r="B1579" s="2" t="s">
        <v>1427</v>
      </c>
      <c r="C1579" t="s">
        <v>1428</v>
      </c>
      <c r="D1579">
        <v>19</v>
      </c>
      <c r="E1579">
        <v>19</v>
      </c>
      <c r="F1579">
        <v>56.5</v>
      </c>
      <c r="G1579">
        <v>0</v>
      </c>
      <c r="H1579">
        <f t="shared" si="72"/>
        <v>100</v>
      </c>
      <c r="I1579">
        <v>55.439791999999997</v>
      </c>
      <c r="J1579">
        <v>52.856914400000001</v>
      </c>
      <c r="K1579">
        <v>40.822453099999997</v>
      </c>
      <c r="L1579">
        <v>37.866320999999999</v>
      </c>
      <c r="M1579">
        <v>34.745185899999996</v>
      </c>
      <c r="N1579">
        <v>42.941669900000001</v>
      </c>
      <c r="O1579">
        <f t="shared" si="73"/>
        <v>100</v>
      </c>
      <c r="P1579">
        <v>87.252726100000004</v>
      </c>
      <c r="Q1579">
        <v>69.821457899999999</v>
      </c>
      <c r="R1579">
        <v>47.058176799999998</v>
      </c>
      <c r="S1579">
        <v>44.075414800000004</v>
      </c>
      <c r="T1579">
        <v>49.771093200000003</v>
      </c>
      <c r="U1579">
        <v>55.943595099999996</v>
      </c>
      <c r="V1579">
        <f t="shared" si="74"/>
        <v>100</v>
      </c>
      <c r="W1579">
        <v>80.244392899999994</v>
      </c>
      <c r="X1579">
        <v>57.765674300000001</v>
      </c>
      <c r="Y1579">
        <v>44.583438399999999</v>
      </c>
      <c r="Z1579">
        <v>30.608832600000003</v>
      </c>
      <c r="AA1579">
        <v>30.5642301</v>
      </c>
      <c r="AB1579">
        <v>36.981569800000003</v>
      </c>
      <c r="AC1579">
        <v>21</v>
      </c>
      <c r="AD1579">
        <v>3.9602904000000001E-2</v>
      </c>
      <c r="AE1579">
        <v>0.39684902</v>
      </c>
      <c r="AF1579" s="1">
        <v>5.1643400000000003E-7</v>
      </c>
      <c r="AG1579">
        <v>0.19478163800000001</v>
      </c>
      <c r="AH1579">
        <v>1.05542E-4</v>
      </c>
      <c r="AI1579">
        <v>0.234250917</v>
      </c>
      <c r="AJ1579">
        <v>0.99989445799999999</v>
      </c>
      <c r="AK1579">
        <v>2.4952669E-2</v>
      </c>
      <c r="AL1579">
        <v>17.50243305</v>
      </c>
      <c r="AM1579" t="s">
        <v>8</v>
      </c>
      <c r="AN1579">
        <v>0.32225363468926599</v>
      </c>
      <c r="AO1579" t="s">
        <v>4</v>
      </c>
      <c r="AP1579">
        <v>0.80547282601728898</v>
      </c>
    </row>
    <row r="1580" spans="1:42" x14ac:dyDescent="0.25">
      <c r="A1580" t="s">
        <v>5316</v>
      </c>
      <c r="B1580" s="2" t="s">
        <v>5317</v>
      </c>
      <c r="C1580" t="s">
        <v>5318</v>
      </c>
      <c r="D1580">
        <v>10</v>
      </c>
      <c r="E1580">
        <v>10</v>
      </c>
      <c r="F1580">
        <v>44.9</v>
      </c>
      <c r="G1580">
        <v>0</v>
      </c>
      <c r="H1580" t="str">
        <f t="shared" si="72"/>
        <v/>
      </c>
      <c r="O1580">
        <f t="shared" si="73"/>
        <v>100</v>
      </c>
      <c r="P1580">
        <v>84.774276099999994</v>
      </c>
      <c r="Q1580">
        <v>75.567633799999996</v>
      </c>
      <c r="R1580">
        <v>49.349635499999998</v>
      </c>
      <c r="S1580">
        <v>52.754411099999999</v>
      </c>
      <c r="T1580">
        <v>50.052651599999997</v>
      </c>
      <c r="U1580">
        <v>60.9758657</v>
      </c>
      <c r="V1580">
        <f t="shared" si="74"/>
        <v>100</v>
      </c>
      <c r="W1580">
        <v>85.511367699999994</v>
      </c>
      <c r="X1580">
        <v>60.795557000000002</v>
      </c>
      <c r="Y1580">
        <v>79.346598</v>
      </c>
      <c r="Z1580">
        <v>63.626579599999999</v>
      </c>
      <c r="AA1580">
        <v>51.824955199999998</v>
      </c>
      <c r="AB1580">
        <v>67.808820700000012</v>
      </c>
      <c r="AC1580">
        <v>14</v>
      </c>
      <c r="AD1580">
        <v>2.3521110000000001E-2</v>
      </c>
      <c r="AE1580">
        <v>0.282918218</v>
      </c>
      <c r="AF1580" s="1">
        <v>2.2682499999999999E-7</v>
      </c>
      <c r="AG1580">
        <v>0.289522581</v>
      </c>
      <c r="AH1580">
        <v>3.7707367999999998E-2</v>
      </c>
      <c r="AI1580">
        <v>9.5710960999999997E-2</v>
      </c>
      <c r="AJ1580">
        <v>0.96229263200000004</v>
      </c>
      <c r="AK1580">
        <v>1.5944362E-2</v>
      </c>
      <c r="AL1580">
        <v>29.469153219999999</v>
      </c>
      <c r="AM1580" t="s">
        <v>8</v>
      </c>
      <c r="AN1580">
        <v>0.19587675944034</v>
      </c>
      <c r="AO1580" t="s">
        <v>4</v>
      </c>
      <c r="AP1580">
        <v>0.125482057294792</v>
      </c>
    </row>
    <row r="1581" spans="1:42" x14ac:dyDescent="0.25">
      <c r="A1581" t="s">
        <v>5328</v>
      </c>
      <c r="B1581" s="2" t="s">
        <v>5329</v>
      </c>
      <c r="C1581" t="s">
        <v>5330</v>
      </c>
      <c r="D1581">
        <v>10</v>
      </c>
      <c r="E1581">
        <v>4</v>
      </c>
      <c r="F1581">
        <v>47</v>
      </c>
      <c r="G1581">
        <v>0</v>
      </c>
      <c r="H1581" t="str">
        <f t="shared" si="72"/>
        <v/>
      </c>
      <c r="O1581">
        <f t="shared" si="73"/>
        <v>100</v>
      </c>
      <c r="P1581">
        <v>87.387532199999995</v>
      </c>
      <c r="Q1581">
        <v>95.192843000000011</v>
      </c>
      <c r="R1581">
        <v>70.154565199999993</v>
      </c>
      <c r="S1581">
        <v>79.386734699999991</v>
      </c>
      <c r="T1581">
        <v>80.890539699999991</v>
      </c>
      <c r="U1581">
        <v>87.778293900000008</v>
      </c>
      <c r="V1581">
        <f t="shared" si="74"/>
        <v>100</v>
      </c>
      <c r="W1581">
        <v>77.484271500000006</v>
      </c>
      <c r="X1581">
        <v>78.324451199999999</v>
      </c>
      <c r="Y1581">
        <v>69.231109599999996</v>
      </c>
      <c r="Z1581">
        <v>74.6554541</v>
      </c>
      <c r="AA1581">
        <v>62.078813400000001</v>
      </c>
      <c r="AB1581">
        <v>73.744867200000002</v>
      </c>
      <c r="AC1581">
        <v>14</v>
      </c>
      <c r="AD1581">
        <v>1.2084065E-2</v>
      </c>
      <c r="AE1581">
        <v>0.27055549299999998</v>
      </c>
      <c r="AF1581" s="1">
        <v>3.1004200000000001E-6</v>
      </c>
      <c r="AG1581">
        <v>0.55133790500000002</v>
      </c>
      <c r="AH1581">
        <v>0.123800937</v>
      </c>
      <c r="AI1581">
        <v>3.7737844999999999E-2</v>
      </c>
      <c r="AJ1581">
        <v>0.87619906299999994</v>
      </c>
      <c r="AK1581">
        <v>9.0691379999999992E-3</v>
      </c>
      <c r="AL1581">
        <v>57.360432899999999</v>
      </c>
      <c r="AM1581" t="s">
        <v>8</v>
      </c>
      <c r="AN1581">
        <v>0.23031320028166399</v>
      </c>
      <c r="AO1581" t="s">
        <v>4</v>
      </c>
      <c r="AP1581">
        <v>0.29842480866346</v>
      </c>
    </row>
    <row r="1582" spans="1:42" x14ac:dyDescent="0.25">
      <c r="A1582" t="s">
        <v>1444</v>
      </c>
      <c r="B1582" s="2" t="s">
        <v>1445</v>
      </c>
      <c r="C1582" t="s">
        <v>1446</v>
      </c>
      <c r="D1582">
        <v>11</v>
      </c>
      <c r="E1582">
        <v>11</v>
      </c>
      <c r="F1582">
        <v>65.599999999999994</v>
      </c>
      <c r="G1582">
        <v>0</v>
      </c>
      <c r="H1582">
        <f t="shared" si="72"/>
        <v>100</v>
      </c>
      <c r="I1582">
        <v>42.500703999999999</v>
      </c>
      <c r="J1582">
        <v>41.535686900000002</v>
      </c>
      <c r="K1582">
        <v>32.991723899999997</v>
      </c>
      <c r="L1582">
        <v>38.872191999999998</v>
      </c>
      <c r="M1582">
        <v>32.973756199999997</v>
      </c>
      <c r="N1582">
        <v>40.627559900000001</v>
      </c>
      <c r="O1582">
        <f t="shared" si="73"/>
        <v>100</v>
      </c>
      <c r="P1582">
        <v>50.912127100000006</v>
      </c>
      <c r="Q1582">
        <v>35.202717</v>
      </c>
      <c r="R1582">
        <v>29.072608599999999</v>
      </c>
      <c r="S1582">
        <v>30.324996500000001</v>
      </c>
      <c r="T1582">
        <v>32.470208900000003</v>
      </c>
      <c r="U1582">
        <v>29.9541471</v>
      </c>
      <c r="V1582">
        <f t="shared" si="74"/>
        <v>100</v>
      </c>
      <c r="W1582">
        <v>66.667625399999991</v>
      </c>
      <c r="X1582">
        <v>62.384983299999995</v>
      </c>
      <c r="Y1582">
        <v>56.193130199999999</v>
      </c>
      <c r="Z1582">
        <v>57.337846299999995</v>
      </c>
      <c r="AA1582">
        <v>46.075791799999998</v>
      </c>
      <c r="AB1582">
        <v>56.3518671</v>
      </c>
      <c r="AC1582">
        <v>21</v>
      </c>
      <c r="AD1582">
        <v>4.2457193999999997E-2</v>
      </c>
      <c r="AE1582">
        <v>1.056301387</v>
      </c>
      <c r="AF1582" s="1">
        <v>1.0557700000000001E-5</v>
      </c>
      <c r="AG1582">
        <v>0.36402569699999998</v>
      </c>
      <c r="AH1582">
        <v>4.4185900000000001E-4</v>
      </c>
      <c r="AI1582">
        <v>0.355203037</v>
      </c>
      <c r="AJ1582">
        <v>0.99955814099999996</v>
      </c>
      <c r="AK1582">
        <v>4.9703771000000001E-2</v>
      </c>
      <c r="AL1582">
        <v>16.325788849999999</v>
      </c>
      <c r="AM1582" t="s">
        <v>8</v>
      </c>
      <c r="AN1582">
        <v>0.63646801456575697</v>
      </c>
      <c r="AO1582" t="s">
        <v>4</v>
      </c>
      <c r="AP1582">
        <v>7.6209911654362799</v>
      </c>
    </row>
    <row r="1583" spans="1:42" x14ac:dyDescent="0.25">
      <c r="A1583" t="s">
        <v>5337</v>
      </c>
      <c r="B1583" s="2" t="s">
        <v>5338</v>
      </c>
      <c r="C1583" t="s">
        <v>5339</v>
      </c>
      <c r="D1583">
        <v>37</v>
      </c>
      <c r="E1583">
        <v>36</v>
      </c>
      <c r="F1583">
        <v>57.1</v>
      </c>
      <c r="G1583">
        <v>0</v>
      </c>
      <c r="H1583" t="str">
        <f t="shared" si="72"/>
        <v/>
      </c>
      <c r="O1583">
        <f t="shared" si="73"/>
        <v>100</v>
      </c>
      <c r="P1583">
        <v>73.0985838</v>
      </c>
      <c r="Q1583">
        <v>62.401738900000005</v>
      </c>
      <c r="R1583">
        <v>43.368823899999995</v>
      </c>
      <c r="S1583">
        <v>34.818569500000002</v>
      </c>
      <c r="T1583">
        <v>18.417967099999998</v>
      </c>
      <c r="U1583">
        <v>13.7232813</v>
      </c>
      <c r="V1583">
        <f t="shared" si="74"/>
        <v>100</v>
      </c>
      <c r="W1583">
        <v>79.519063000000003</v>
      </c>
      <c r="X1583">
        <v>59.118202099999998</v>
      </c>
      <c r="Y1583">
        <v>52.6384294</v>
      </c>
      <c r="Z1583">
        <v>38.285982699999998</v>
      </c>
      <c r="AA1583">
        <v>24.4298903</v>
      </c>
      <c r="AB1583">
        <v>19.109631799999999</v>
      </c>
      <c r="AC1583">
        <v>14</v>
      </c>
      <c r="AD1583">
        <v>6.9853272999999994E-2</v>
      </c>
      <c r="AE1583">
        <v>0.244657022</v>
      </c>
      <c r="AF1583">
        <v>2.4156861000000002E-2</v>
      </c>
      <c r="AG1583">
        <v>9.7966485000000006E-2</v>
      </c>
      <c r="AH1583">
        <v>5.4972570000000002E-3</v>
      </c>
      <c r="AI1583">
        <v>0.14322000600000001</v>
      </c>
      <c r="AJ1583">
        <v>0.99450274299999997</v>
      </c>
      <c r="AK1583">
        <v>1.3634103E-2</v>
      </c>
      <c r="AL1583">
        <v>9.9229019340000004</v>
      </c>
      <c r="AM1583">
        <v>22.6</v>
      </c>
      <c r="AN1583">
        <v>0.23480005566300899</v>
      </c>
      <c r="AO1583" t="s">
        <v>4</v>
      </c>
      <c r="AP1583">
        <v>0.40381432567622799</v>
      </c>
    </row>
    <row r="1584" spans="1:42" x14ac:dyDescent="0.25">
      <c r="A1584" t="s">
        <v>1453</v>
      </c>
      <c r="B1584" s="2" t="s">
        <v>1454</v>
      </c>
      <c r="C1584" t="s">
        <v>1455</v>
      </c>
      <c r="D1584">
        <v>38</v>
      </c>
      <c r="E1584">
        <v>38</v>
      </c>
      <c r="F1584">
        <v>59.4</v>
      </c>
      <c r="G1584">
        <v>0</v>
      </c>
      <c r="H1584">
        <f t="shared" si="72"/>
        <v>100</v>
      </c>
      <c r="I1584">
        <v>56.275460799999998</v>
      </c>
      <c r="J1584">
        <v>53.534935500000003</v>
      </c>
      <c r="K1584">
        <v>20.3875393</v>
      </c>
      <c r="L1584">
        <v>24.209462000000002</v>
      </c>
      <c r="O1584">
        <f t="shared" si="73"/>
        <v>100</v>
      </c>
      <c r="P1584">
        <v>80.182027500000004</v>
      </c>
      <c r="Q1584">
        <v>60.661335199999996</v>
      </c>
      <c r="R1584">
        <v>42.840440000000001</v>
      </c>
      <c r="S1584">
        <v>32.710002100000004</v>
      </c>
      <c r="T1584">
        <v>16.899964100000002</v>
      </c>
      <c r="U1584">
        <v>15.771595</v>
      </c>
      <c r="V1584">
        <f t="shared" si="74"/>
        <v>100</v>
      </c>
      <c r="W1584">
        <v>74.520316699999995</v>
      </c>
      <c r="X1584">
        <v>53.898319800000003</v>
      </c>
      <c r="Y1584">
        <v>43.6809747</v>
      </c>
      <c r="Z1584">
        <v>34.904848700000002</v>
      </c>
      <c r="AA1584">
        <v>21.061271699999999</v>
      </c>
      <c r="AB1584">
        <v>24.1476623</v>
      </c>
      <c r="AC1584">
        <v>19</v>
      </c>
      <c r="AD1584">
        <v>7.257247E-2</v>
      </c>
      <c r="AE1584">
        <v>0.38723513999999998</v>
      </c>
      <c r="AF1584">
        <v>1.2873574E-2</v>
      </c>
      <c r="AG1584">
        <v>0.114681177</v>
      </c>
      <c r="AH1584">
        <v>1.0299459999999999E-3</v>
      </c>
      <c r="AI1584">
        <v>0.31483998499999999</v>
      </c>
      <c r="AJ1584">
        <v>0.99897005400000005</v>
      </c>
      <c r="AK1584">
        <v>4.2077919999999998E-2</v>
      </c>
      <c r="AL1584">
        <v>9.5511036239999996</v>
      </c>
      <c r="AM1584">
        <v>47.6</v>
      </c>
      <c r="AN1584">
        <v>0.28894299746741098</v>
      </c>
      <c r="AO1584" t="s">
        <v>4</v>
      </c>
      <c r="AP1584">
        <v>0.752299209139074</v>
      </c>
    </row>
    <row r="1585" spans="1:42" x14ac:dyDescent="0.25">
      <c r="A1585" t="s">
        <v>1456</v>
      </c>
      <c r="B1585" s="2" t="s">
        <v>1457</v>
      </c>
      <c r="C1585" t="s">
        <v>1458</v>
      </c>
      <c r="D1585">
        <v>38</v>
      </c>
      <c r="E1585">
        <v>22</v>
      </c>
      <c r="F1585">
        <v>61.1</v>
      </c>
      <c r="G1585">
        <v>0</v>
      </c>
      <c r="H1585">
        <f t="shared" si="72"/>
        <v>100</v>
      </c>
      <c r="I1585">
        <v>56.551336100000007</v>
      </c>
      <c r="J1585">
        <v>52.024917800000004</v>
      </c>
      <c r="K1585">
        <v>25.685085400000002</v>
      </c>
      <c r="L1585">
        <v>31.688877900000001</v>
      </c>
      <c r="O1585">
        <f t="shared" si="73"/>
        <v>100</v>
      </c>
      <c r="P1585">
        <v>74.550392799999997</v>
      </c>
      <c r="Q1585">
        <v>56.155264500000001</v>
      </c>
      <c r="R1585">
        <v>40.463392599999999</v>
      </c>
      <c r="S1585">
        <v>28.194669100000002</v>
      </c>
      <c r="T1585">
        <v>13.879566500000001</v>
      </c>
      <c r="V1585">
        <f t="shared" si="74"/>
        <v>100</v>
      </c>
      <c r="W1585">
        <v>81.353582400000008</v>
      </c>
      <c r="X1585">
        <v>61.549932699999999</v>
      </c>
      <c r="Y1585">
        <v>59.311686399999999</v>
      </c>
      <c r="Z1585">
        <v>43.1125227</v>
      </c>
      <c r="AA1585">
        <v>24.6791111</v>
      </c>
      <c r="AB1585">
        <v>16.722647299999998</v>
      </c>
      <c r="AC1585">
        <v>18</v>
      </c>
      <c r="AD1585">
        <v>8.5378300000000004E-2</v>
      </c>
      <c r="AE1585">
        <v>0.375420013</v>
      </c>
      <c r="AF1585">
        <v>2.8522156999999999E-2</v>
      </c>
      <c r="AG1585">
        <v>0.15601778199999999</v>
      </c>
      <c r="AH1585">
        <v>1.5030007999999999E-2</v>
      </c>
      <c r="AI1585">
        <v>0.22334330299999999</v>
      </c>
      <c r="AJ1585">
        <v>0.98496999200000002</v>
      </c>
      <c r="AK1585">
        <v>4.8043598E-2</v>
      </c>
      <c r="AL1585">
        <v>8.1185404040000009</v>
      </c>
      <c r="AM1585">
        <v>20.3</v>
      </c>
      <c r="AN1585">
        <v>0.330170393658064</v>
      </c>
      <c r="AO1585" t="s">
        <v>4</v>
      </c>
      <c r="AP1585">
        <v>0.84723583170995498</v>
      </c>
    </row>
    <row r="1586" spans="1:42" x14ac:dyDescent="0.25">
      <c r="A1586" t="s">
        <v>5361</v>
      </c>
      <c r="B1586" s="2" t="s">
        <v>5362</v>
      </c>
      <c r="C1586" t="s">
        <v>5363</v>
      </c>
      <c r="D1586">
        <v>12</v>
      </c>
      <c r="E1586">
        <v>12</v>
      </c>
      <c r="F1586">
        <v>18.600000000000001</v>
      </c>
      <c r="G1586">
        <v>0</v>
      </c>
      <c r="H1586" t="str">
        <f t="shared" si="72"/>
        <v/>
      </c>
      <c r="O1586">
        <f t="shared" si="73"/>
        <v>100</v>
      </c>
      <c r="P1586">
        <v>77.242044800000002</v>
      </c>
      <c r="Q1586">
        <v>48.699036700000001</v>
      </c>
      <c r="R1586">
        <v>25.207013700000005</v>
      </c>
      <c r="S1586">
        <v>12.1833072</v>
      </c>
      <c r="T1586">
        <v>15.447399900000001</v>
      </c>
      <c r="U1586">
        <v>16.7681456</v>
      </c>
      <c r="V1586">
        <f t="shared" si="74"/>
        <v>100</v>
      </c>
      <c r="W1586">
        <v>77.405330400000011</v>
      </c>
      <c r="X1586">
        <v>58.305665399999995</v>
      </c>
      <c r="AC1586">
        <v>10</v>
      </c>
      <c r="AD1586">
        <v>8.2051860000000004E-2</v>
      </c>
      <c r="AE1586">
        <v>0.409079741</v>
      </c>
      <c r="AF1586" s="1">
        <v>4.6662499999999996E-6</v>
      </c>
      <c r="AG1586">
        <v>5.4496333000000001E-2</v>
      </c>
      <c r="AH1586">
        <v>1.4662987000000001E-2</v>
      </c>
      <c r="AI1586">
        <v>0.47250403400000002</v>
      </c>
      <c r="AJ1586">
        <v>0.98533701299999998</v>
      </c>
      <c r="AK1586">
        <v>1.9589296999999999E-2</v>
      </c>
      <c r="AL1586">
        <v>8.4476717489999995</v>
      </c>
      <c r="AM1586" t="s">
        <v>8</v>
      </c>
      <c r="AN1586">
        <v>0.325496453727458</v>
      </c>
      <c r="AO1586" t="s">
        <v>4</v>
      </c>
      <c r="AP1586">
        <v>4.9678497583752E-2</v>
      </c>
    </row>
    <row r="1587" spans="1:42" x14ac:dyDescent="0.25">
      <c r="A1587" t="s">
        <v>5373</v>
      </c>
      <c r="B1587" s="2" t="s">
        <v>5374</v>
      </c>
      <c r="C1587" t="s">
        <v>5375</v>
      </c>
      <c r="D1587">
        <v>9</v>
      </c>
      <c r="E1587">
        <v>1</v>
      </c>
      <c r="F1587">
        <v>39.299999999999997</v>
      </c>
      <c r="G1587">
        <v>0</v>
      </c>
      <c r="H1587" t="str">
        <f t="shared" si="72"/>
        <v/>
      </c>
      <c r="O1587">
        <f t="shared" si="73"/>
        <v>100</v>
      </c>
      <c r="P1587">
        <v>78.281799399999997</v>
      </c>
      <c r="Q1587">
        <v>71.910685100000009</v>
      </c>
      <c r="R1587">
        <v>53.119331800000005</v>
      </c>
      <c r="S1587">
        <v>50.9935744</v>
      </c>
      <c r="T1587">
        <v>54.437994400000001</v>
      </c>
      <c r="U1587">
        <v>55.211692999999997</v>
      </c>
      <c r="V1587">
        <f t="shared" si="74"/>
        <v>100</v>
      </c>
      <c r="W1587">
        <v>79.853368199999991</v>
      </c>
      <c r="X1587">
        <v>64.370669899999996</v>
      </c>
      <c r="Y1587">
        <v>47.607121300000003</v>
      </c>
      <c r="Z1587">
        <v>45.4013907</v>
      </c>
      <c r="AA1587">
        <v>37.632489800000002</v>
      </c>
      <c r="AB1587">
        <v>40.198010499999995</v>
      </c>
      <c r="AC1587">
        <v>14</v>
      </c>
      <c r="AD1587">
        <v>3.3975128E-2</v>
      </c>
      <c r="AE1587">
        <v>0.30602014399999999</v>
      </c>
      <c r="AF1587" s="1">
        <v>2.5202300000000001E-5</v>
      </c>
      <c r="AG1587">
        <v>0.20544773299999999</v>
      </c>
      <c r="AH1587">
        <v>3.4043659999999998E-3</v>
      </c>
      <c r="AI1587">
        <v>0.12846666900000001</v>
      </c>
      <c r="AJ1587">
        <v>0.99659563399999995</v>
      </c>
      <c r="AK1587">
        <v>1.0658413E-2</v>
      </c>
      <c r="AL1587">
        <v>20.401606340000001</v>
      </c>
      <c r="AM1587" t="s">
        <v>8</v>
      </c>
      <c r="AN1587">
        <v>0.32163398789775899</v>
      </c>
      <c r="AO1587" t="s">
        <v>4</v>
      </c>
      <c r="AP1587">
        <v>0.37667085260754302</v>
      </c>
    </row>
    <row r="1588" spans="1:42" x14ac:dyDescent="0.25">
      <c r="A1588" t="s">
        <v>1498</v>
      </c>
      <c r="B1588" s="2" t="s">
        <v>1499</v>
      </c>
      <c r="C1588" t="s">
        <v>1500</v>
      </c>
      <c r="D1588">
        <v>17</v>
      </c>
      <c r="E1588">
        <v>17</v>
      </c>
      <c r="F1588">
        <v>42.6</v>
      </c>
      <c r="G1588">
        <v>0</v>
      </c>
      <c r="H1588">
        <f t="shared" si="72"/>
        <v>100</v>
      </c>
      <c r="I1588">
        <v>60.372192599999998</v>
      </c>
      <c r="J1588">
        <v>79.213104599999994</v>
      </c>
      <c r="K1588">
        <v>57.6735142</v>
      </c>
      <c r="L1588">
        <v>65.369254400000003</v>
      </c>
      <c r="M1588">
        <v>51.387614000000006</v>
      </c>
      <c r="N1588">
        <v>74.792651700000008</v>
      </c>
      <c r="O1588">
        <f t="shared" si="73"/>
        <v>100</v>
      </c>
      <c r="P1588">
        <v>74.644734799999995</v>
      </c>
      <c r="Q1588">
        <v>70.142230299999994</v>
      </c>
      <c r="R1588">
        <v>46.447382699999999</v>
      </c>
      <c r="S1588">
        <v>49.935136800000002</v>
      </c>
      <c r="T1588">
        <v>48.842435699999996</v>
      </c>
      <c r="U1588">
        <v>54.949938799999998</v>
      </c>
      <c r="V1588">
        <f t="shared" si="74"/>
        <v>100</v>
      </c>
      <c r="W1588">
        <v>85.284489199999996</v>
      </c>
      <c r="X1588">
        <v>75.498988699999998</v>
      </c>
      <c r="Y1588">
        <v>64.535460200000003</v>
      </c>
      <c r="Z1588">
        <v>64.3612976</v>
      </c>
      <c r="AA1588">
        <v>56.013066700000003</v>
      </c>
      <c r="AB1588">
        <v>71.018533300000001</v>
      </c>
      <c r="AC1588">
        <v>21</v>
      </c>
      <c r="AD1588">
        <v>2.2708842999999999E-2</v>
      </c>
      <c r="AE1588">
        <v>0.37973881700000001</v>
      </c>
      <c r="AF1588" s="1">
        <v>5.9108199999999997E-7</v>
      </c>
      <c r="AG1588">
        <v>0.373184613</v>
      </c>
      <c r="AH1588">
        <v>1.1884619999999999E-3</v>
      </c>
      <c r="AI1588">
        <v>0.10978017</v>
      </c>
      <c r="AJ1588">
        <v>0.998811538</v>
      </c>
      <c r="AK1588">
        <v>1.8550099E-2</v>
      </c>
      <c r="AL1588">
        <v>30.523227970000001</v>
      </c>
      <c r="AM1588" t="s">
        <v>8</v>
      </c>
      <c r="AN1588">
        <v>0.33004338408567502</v>
      </c>
      <c r="AO1588" t="s">
        <v>4</v>
      </c>
      <c r="AP1588">
        <v>5.8347285571796501</v>
      </c>
    </row>
    <row r="1589" spans="1:42" x14ac:dyDescent="0.25">
      <c r="A1589" t="s">
        <v>1525</v>
      </c>
      <c r="B1589" s="2" t="s">
        <v>1526</v>
      </c>
      <c r="C1589" t="s">
        <v>1527</v>
      </c>
      <c r="D1589">
        <v>10</v>
      </c>
      <c r="E1589">
        <v>10</v>
      </c>
      <c r="F1589">
        <v>56.6</v>
      </c>
      <c r="G1589">
        <v>0</v>
      </c>
      <c r="H1589">
        <f t="shared" si="72"/>
        <v>100</v>
      </c>
      <c r="M1589">
        <v>51.126798299999997</v>
      </c>
      <c r="N1589">
        <v>60.216909799999996</v>
      </c>
      <c r="O1589">
        <f t="shared" si="73"/>
        <v>100</v>
      </c>
      <c r="P1589">
        <v>61.338089699999998</v>
      </c>
      <c r="Q1589">
        <v>71.141973300000004</v>
      </c>
      <c r="R1589">
        <v>56.8495591</v>
      </c>
      <c r="S1589">
        <v>65.958599599999999</v>
      </c>
      <c r="T1589">
        <v>69.602007799999996</v>
      </c>
      <c r="U1589">
        <v>71.683822599999999</v>
      </c>
      <c r="V1589">
        <f t="shared" si="74"/>
        <v>100</v>
      </c>
      <c r="W1589">
        <v>77.219380200000003</v>
      </c>
      <c r="X1589">
        <v>78.475684999999999</v>
      </c>
      <c r="Y1589">
        <v>70.629717800000009</v>
      </c>
      <c r="Z1589">
        <v>72.227387699999994</v>
      </c>
      <c r="AA1589">
        <v>59.8664506</v>
      </c>
      <c r="AB1589">
        <v>63.931032099999996</v>
      </c>
      <c r="AC1589">
        <v>17</v>
      </c>
      <c r="AD1589">
        <v>1.9310517999999999E-2</v>
      </c>
      <c r="AE1589">
        <v>1.38389023</v>
      </c>
      <c r="AF1589">
        <v>2.2444119999999999E-3</v>
      </c>
      <c r="AG1589">
        <v>1.068049772</v>
      </c>
      <c r="AH1589">
        <v>6.8137149999999997E-3</v>
      </c>
      <c r="AI1589">
        <v>6.5695155000000005E-2</v>
      </c>
      <c r="AJ1589">
        <v>0.99318628499999995</v>
      </c>
      <c r="AK1589">
        <v>1.0552725000000001E-2</v>
      </c>
      <c r="AL1589">
        <v>35.894800009999997</v>
      </c>
      <c r="AM1589" t="s">
        <v>8</v>
      </c>
      <c r="AN1589">
        <v>0.27086707662599002</v>
      </c>
      <c r="AO1589" t="s">
        <v>4</v>
      </c>
      <c r="AP1589">
        <v>4.65690413827621</v>
      </c>
    </row>
    <row r="1590" spans="1:42" x14ac:dyDescent="0.25">
      <c r="A1590" t="s">
        <v>1528</v>
      </c>
      <c r="B1590" s="2" t="s">
        <v>1529</v>
      </c>
      <c r="C1590" t="s">
        <v>1530</v>
      </c>
      <c r="D1590">
        <v>19</v>
      </c>
      <c r="E1590">
        <v>19</v>
      </c>
      <c r="F1590">
        <v>52.1</v>
      </c>
      <c r="G1590">
        <v>0</v>
      </c>
      <c r="H1590">
        <f t="shared" si="72"/>
        <v>100</v>
      </c>
      <c r="I1590">
        <v>81.026715199999998</v>
      </c>
      <c r="J1590">
        <v>79.745424899999989</v>
      </c>
      <c r="K1590">
        <v>79.212044800000001</v>
      </c>
      <c r="L1590">
        <v>76.300533799999997</v>
      </c>
      <c r="M1590">
        <v>72.084544199999996</v>
      </c>
      <c r="N1590">
        <v>88.909231200000008</v>
      </c>
      <c r="O1590">
        <f t="shared" si="73"/>
        <v>100</v>
      </c>
      <c r="P1590">
        <v>81.9972894</v>
      </c>
      <c r="Q1590">
        <v>74.834108400000005</v>
      </c>
      <c r="R1590">
        <v>59.619743999999997</v>
      </c>
      <c r="S1590">
        <v>61.177384300000007</v>
      </c>
      <c r="T1590">
        <v>64.137783499999998</v>
      </c>
      <c r="U1590">
        <v>67.282338600000003</v>
      </c>
      <c r="V1590">
        <f t="shared" si="74"/>
        <v>100</v>
      </c>
      <c r="W1590">
        <v>77.57777329999999</v>
      </c>
      <c r="X1590">
        <v>77.491058700000011</v>
      </c>
      <c r="Y1590">
        <v>66.914846199999999</v>
      </c>
      <c r="Z1590">
        <v>73.190717100000001</v>
      </c>
      <c r="AA1590">
        <v>58.637674699999998</v>
      </c>
      <c r="AB1590">
        <v>73.024115300000005</v>
      </c>
      <c r="AC1590">
        <v>21</v>
      </c>
      <c r="AD1590">
        <v>1.5333764E-2</v>
      </c>
      <c r="AE1590">
        <v>0.35900558999999999</v>
      </c>
      <c r="AF1590" s="1">
        <v>8.7910299999999995E-7</v>
      </c>
      <c r="AG1590">
        <v>0.54255439900000002</v>
      </c>
      <c r="AH1590">
        <v>8.6998499999999999E-4</v>
      </c>
      <c r="AI1590">
        <v>5.4277692000000002E-2</v>
      </c>
      <c r="AJ1590">
        <v>0.99913001499999998</v>
      </c>
      <c r="AK1590">
        <v>8.6419719999999995E-3</v>
      </c>
      <c r="AL1590">
        <v>45.203982230000001</v>
      </c>
      <c r="AM1590" t="s">
        <v>8</v>
      </c>
      <c r="AN1590">
        <v>0.24569849588519099</v>
      </c>
      <c r="AO1590" t="s">
        <v>4</v>
      </c>
      <c r="AP1590">
        <v>5.8547105042932799</v>
      </c>
    </row>
    <row r="1591" spans="1:42" x14ac:dyDescent="0.25">
      <c r="A1591" t="s">
        <v>1534</v>
      </c>
      <c r="B1591" s="2" t="s">
        <v>1535</v>
      </c>
      <c r="C1591" t="s">
        <v>1536</v>
      </c>
      <c r="D1591">
        <v>26</v>
      </c>
      <c r="E1591">
        <v>19</v>
      </c>
      <c r="F1591">
        <v>62.3</v>
      </c>
      <c r="G1591">
        <v>0</v>
      </c>
      <c r="H1591">
        <f t="shared" si="72"/>
        <v>100</v>
      </c>
      <c r="I1591">
        <v>85.160045400000001</v>
      </c>
      <c r="J1591">
        <v>64.202838299999996</v>
      </c>
      <c r="K1591">
        <v>50.335600100000001</v>
      </c>
      <c r="L1591">
        <v>44.334096500000001</v>
      </c>
      <c r="M1591">
        <v>48.083767900000005</v>
      </c>
      <c r="N1591">
        <v>44.698086099999998</v>
      </c>
      <c r="O1591">
        <f t="shared" si="73"/>
        <v>100</v>
      </c>
      <c r="P1591">
        <v>86.243976700000005</v>
      </c>
      <c r="Q1591">
        <v>65.017443100000008</v>
      </c>
      <c r="R1591">
        <v>55.008966600000001</v>
      </c>
      <c r="S1591">
        <v>50.452724100000005</v>
      </c>
      <c r="T1591">
        <v>46.990319400000004</v>
      </c>
      <c r="U1591">
        <v>44.887922500000002</v>
      </c>
      <c r="V1591">
        <f t="shared" si="74"/>
        <v>100</v>
      </c>
      <c r="W1591">
        <v>78.289962700000004</v>
      </c>
      <c r="X1591">
        <v>69.570796400000006</v>
      </c>
      <c r="Y1591">
        <v>53.803288199999997</v>
      </c>
      <c r="Z1591">
        <v>56.521535599999993</v>
      </c>
      <c r="AA1591">
        <v>51.837328400000004</v>
      </c>
      <c r="AB1591">
        <v>56.523246999999998</v>
      </c>
      <c r="AC1591">
        <v>21</v>
      </c>
      <c r="AD1591">
        <v>3.2028198000000001E-2</v>
      </c>
      <c r="AE1591">
        <v>0.29987756300000001</v>
      </c>
      <c r="AF1591" s="1">
        <v>3.2867799999999997E-5</v>
      </c>
      <c r="AG1591">
        <v>0.220991982</v>
      </c>
      <c r="AH1591" s="1">
        <v>9.3041600000000004E-7</v>
      </c>
      <c r="AI1591">
        <v>0.10675614899999999</v>
      </c>
      <c r="AJ1591">
        <v>0.99999906999999999</v>
      </c>
      <c r="AK1591">
        <v>4.6178429999999999E-3</v>
      </c>
      <c r="AL1591">
        <v>21.641779199999998</v>
      </c>
      <c r="AM1591" t="s">
        <v>8</v>
      </c>
      <c r="AN1591">
        <v>0.277768805336366</v>
      </c>
      <c r="AO1591" t="s">
        <v>4</v>
      </c>
      <c r="AP1591">
        <v>4.2064765020369004</v>
      </c>
    </row>
    <row r="1592" spans="1:42" x14ac:dyDescent="0.25">
      <c r="A1592" t="s">
        <v>1537</v>
      </c>
      <c r="B1592" s="2" t="s">
        <v>1538</v>
      </c>
      <c r="C1592" t="s">
        <v>1539</v>
      </c>
      <c r="D1592">
        <v>9</v>
      </c>
      <c r="E1592">
        <v>9</v>
      </c>
      <c r="F1592">
        <v>37.9</v>
      </c>
      <c r="G1592">
        <v>0</v>
      </c>
      <c r="H1592">
        <f t="shared" si="72"/>
        <v>100</v>
      </c>
      <c r="I1592">
        <v>68.716251100000008</v>
      </c>
      <c r="J1592">
        <v>69.249507300000005</v>
      </c>
      <c r="K1592">
        <v>74.2394611</v>
      </c>
      <c r="L1592">
        <v>75.694693999999998</v>
      </c>
      <c r="M1592">
        <v>79.818177999999989</v>
      </c>
      <c r="N1592">
        <v>92.234655000000004</v>
      </c>
      <c r="O1592">
        <f t="shared" si="73"/>
        <v>100</v>
      </c>
      <c r="P1592">
        <v>80.135342199999997</v>
      </c>
      <c r="Q1592">
        <v>89.91119119999999</v>
      </c>
      <c r="R1592">
        <v>64.023260500000006</v>
      </c>
      <c r="S1592">
        <v>77.786165999999994</v>
      </c>
      <c r="T1592">
        <v>91.361439300000001</v>
      </c>
      <c r="U1592">
        <v>104.1538879</v>
      </c>
      <c r="V1592">
        <f t="shared" si="74"/>
        <v>100</v>
      </c>
      <c r="W1592">
        <v>79.30025160000001</v>
      </c>
      <c r="X1592">
        <v>84.343762400000003</v>
      </c>
      <c r="Y1592">
        <v>69.869258500000001</v>
      </c>
      <c r="Z1592">
        <v>81.744437500000004</v>
      </c>
      <c r="AA1592">
        <v>71.245496299999999</v>
      </c>
      <c r="AB1592">
        <v>94.872639899999996</v>
      </c>
      <c r="AC1592">
        <v>21</v>
      </c>
      <c r="AD1592">
        <v>6.3056190000000002E-3</v>
      </c>
      <c r="AE1592">
        <v>3.1375968849999998</v>
      </c>
      <c r="AF1592" s="1">
        <v>2.3209200000000001E-7</v>
      </c>
      <c r="AG1592">
        <v>2.280330287</v>
      </c>
      <c r="AH1592">
        <v>1.5964814000000001E-2</v>
      </c>
      <c r="AI1592">
        <v>4.9447254000000003E-2</v>
      </c>
      <c r="AJ1592">
        <v>0.98403518599999995</v>
      </c>
      <c r="AK1592">
        <v>1.3743223000000001E-2</v>
      </c>
      <c r="AL1592">
        <v>109.92532129999999</v>
      </c>
      <c r="AM1592" t="s">
        <v>8</v>
      </c>
      <c r="AN1592">
        <v>0.23294113752672499</v>
      </c>
      <c r="AO1592" t="s">
        <v>4</v>
      </c>
      <c r="AP1592">
        <v>5.6522651175924796</v>
      </c>
    </row>
    <row r="1593" spans="1:42" x14ac:dyDescent="0.25">
      <c r="A1593" t="s">
        <v>5441</v>
      </c>
      <c r="B1593" s="2" t="s">
        <v>5442</v>
      </c>
      <c r="C1593" t="s">
        <v>5443</v>
      </c>
      <c r="D1593">
        <v>4</v>
      </c>
      <c r="E1593">
        <v>4</v>
      </c>
      <c r="F1593">
        <v>26</v>
      </c>
      <c r="G1593">
        <v>0</v>
      </c>
      <c r="H1593" t="str">
        <f t="shared" si="72"/>
        <v/>
      </c>
      <c r="O1593">
        <f t="shared" si="73"/>
        <v>100</v>
      </c>
      <c r="P1593">
        <v>67.214284700000007</v>
      </c>
      <c r="Q1593">
        <v>72.825373900000002</v>
      </c>
      <c r="R1593">
        <v>55.140235000000004</v>
      </c>
      <c r="S1593">
        <v>72.273178900000005</v>
      </c>
      <c r="T1593">
        <v>82.682059899999999</v>
      </c>
      <c r="U1593">
        <v>106.56543819999999</v>
      </c>
      <c r="V1593">
        <f t="shared" si="74"/>
        <v>100</v>
      </c>
      <c r="W1593">
        <v>73.530296699999994</v>
      </c>
      <c r="X1593">
        <v>69.501716799999997</v>
      </c>
      <c r="Y1593">
        <v>57.500613700000002</v>
      </c>
      <c r="Z1593">
        <v>60.104475599999994</v>
      </c>
      <c r="AA1593">
        <v>54.977691900000003</v>
      </c>
      <c r="AB1593">
        <v>65.713957899999997</v>
      </c>
      <c r="AC1593">
        <v>14</v>
      </c>
      <c r="AD1593">
        <v>1.3680171E-2</v>
      </c>
      <c r="AE1593">
        <v>1.5128837829999999</v>
      </c>
      <c r="AF1593" s="1">
        <v>1.7805599999999999E-6</v>
      </c>
      <c r="AG1593">
        <v>1.1400010030000001</v>
      </c>
      <c r="AH1593">
        <v>0.13180752300000001</v>
      </c>
      <c r="AI1593">
        <v>0.112426374</v>
      </c>
      <c r="AJ1593">
        <v>0.86819247700000002</v>
      </c>
      <c r="AK1593">
        <v>2.7578604E-2</v>
      </c>
      <c r="AL1593">
        <v>50.668019950000001</v>
      </c>
      <c r="AM1593" t="s">
        <v>8</v>
      </c>
      <c r="AN1593">
        <v>0.36588172161200699</v>
      </c>
      <c r="AO1593" t="s">
        <v>4</v>
      </c>
      <c r="AP1593">
        <v>2.1168248379474299</v>
      </c>
    </row>
    <row r="1594" spans="1:42" x14ac:dyDescent="0.25">
      <c r="A1594" t="s">
        <v>5447</v>
      </c>
      <c r="B1594" s="2" t="s">
        <v>5448</v>
      </c>
      <c r="C1594" t="s">
        <v>5449</v>
      </c>
      <c r="D1594">
        <v>13</v>
      </c>
      <c r="E1594">
        <v>13</v>
      </c>
      <c r="F1594">
        <v>36.5</v>
      </c>
      <c r="G1594">
        <v>0</v>
      </c>
      <c r="H1594" t="str">
        <f t="shared" si="72"/>
        <v/>
      </c>
      <c r="O1594">
        <f t="shared" si="73"/>
        <v>100</v>
      </c>
      <c r="P1594">
        <v>96.079617100000007</v>
      </c>
      <c r="Q1594">
        <v>70.504246499999994</v>
      </c>
      <c r="R1594">
        <v>44.421719599999996</v>
      </c>
      <c r="S1594">
        <v>30.248301999999999</v>
      </c>
      <c r="T1594">
        <v>26.335111000000001</v>
      </c>
      <c r="U1594">
        <v>25.374804499999996</v>
      </c>
      <c r="V1594">
        <f t="shared" si="74"/>
        <v>100</v>
      </c>
      <c r="W1594">
        <v>89.454370999999995</v>
      </c>
      <c r="X1594">
        <v>68.3739688</v>
      </c>
      <c r="Y1594">
        <v>44.838302300000002</v>
      </c>
      <c r="Z1594">
        <v>35.287018599999996</v>
      </c>
      <c r="AA1594">
        <v>29.171120499999997</v>
      </c>
      <c r="AB1594">
        <v>39.131593100000003</v>
      </c>
      <c r="AC1594">
        <v>14</v>
      </c>
      <c r="AD1594">
        <v>5.1623847E-2</v>
      </c>
      <c r="AE1594">
        <v>0.24681619399999999</v>
      </c>
      <c r="AF1594" s="1">
        <v>1.3207699999999999E-6</v>
      </c>
      <c r="AG1594">
        <v>8.5472736999999993E-2</v>
      </c>
      <c r="AH1594">
        <v>1.746339E-3</v>
      </c>
      <c r="AI1594">
        <v>0.205783046</v>
      </c>
      <c r="AJ1594">
        <v>0.99825366100000001</v>
      </c>
      <c r="AK1594">
        <v>1.4101804000000001E-2</v>
      </c>
      <c r="AL1594">
        <v>13.426879570000001</v>
      </c>
      <c r="AM1594" t="s">
        <v>8</v>
      </c>
      <c r="AN1594">
        <v>0.24742843626522501</v>
      </c>
      <c r="AO1594" t="s">
        <v>4</v>
      </c>
      <c r="AP1594">
        <v>0.23493573299891801</v>
      </c>
    </row>
    <row r="1595" spans="1:42" x14ac:dyDescent="0.25">
      <c r="A1595" t="s">
        <v>1573</v>
      </c>
      <c r="B1595" s="2" t="s">
        <v>1574</v>
      </c>
      <c r="C1595" t="s">
        <v>1575</v>
      </c>
      <c r="D1595">
        <v>29</v>
      </c>
      <c r="E1595">
        <v>29</v>
      </c>
      <c r="F1595">
        <v>45</v>
      </c>
      <c r="G1595">
        <v>0</v>
      </c>
      <c r="H1595">
        <f t="shared" si="72"/>
        <v>100</v>
      </c>
      <c r="I1595">
        <v>72.485844899999989</v>
      </c>
      <c r="J1595">
        <v>59.722031499999993</v>
      </c>
      <c r="O1595">
        <f t="shared" si="73"/>
        <v>100</v>
      </c>
      <c r="P1595">
        <v>81.592204499999994</v>
      </c>
      <c r="Q1595">
        <v>72.010441</v>
      </c>
      <c r="R1595">
        <v>31.318662700000001</v>
      </c>
      <c r="S1595">
        <v>14.713235099999999</v>
      </c>
      <c r="V1595">
        <f t="shared" si="74"/>
        <v>100</v>
      </c>
      <c r="W1595">
        <v>96.158843000000005</v>
      </c>
      <c r="X1595">
        <v>70.710917199999997</v>
      </c>
      <c r="Y1595">
        <v>52.543375500000003</v>
      </c>
      <c r="Z1595">
        <v>34.078802400000001</v>
      </c>
      <c r="AA1595">
        <v>17.023062400000001</v>
      </c>
      <c r="AB1595">
        <v>12.776866999999999</v>
      </c>
      <c r="AC1595">
        <v>15</v>
      </c>
      <c r="AD1595">
        <v>8.8163005000000003E-2</v>
      </c>
      <c r="AE1595">
        <v>0.25114224000000002</v>
      </c>
      <c r="AF1595">
        <v>8.2427030000000005E-3</v>
      </c>
      <c r="AG1595">
        <v>4.3229970999999999E-2</v>
      </c>
      <c r="AH1595">
        <v>2.8597233E-2</v>
      </c>
      <c r="AI1595">
        <v>0.21951617300000001</v>
      </c>
      <c r="AJ1595">
        <v>0.97140276699999994</v>
      </c>
      <c r="AK1595">
        <v>3.9177167999999998E-2</v>
      </c>
      <c r="AL1595">
        <v>7.862109265</v>
      </c>
      <c r="AM1595">
        <v>66.400000000000006</v>
      </c>
      <c r="AN1595">
        <v>0.15401418543288301</v>
      </c>
      <c r="AO1595" t="s">
        <v>4</v>
      </c>
      <c r="AP1595">
        <v>0.23528941410834101</v>
      </c>
    </row>
    <row r="1596" spans="1:42" x14ac:dyDescent="0.25">
      <c r="A1596" t="s">
        <v>5474</v>
      </c>
      <c r="B1596" s="2" t="s">
        <v>5475</v>
      </c>
      <c r="C1596" t="s">
        <v>5476</v>
      </c>
      <c r="D1596">
        <v>21</v>
      </c>
      <c r="E1596">
        <v>21</v>
      </c>
      <c r="F1596">
        <v>31.6</v>
      </c>
      <c r="G1596">
        <v>0</v>
      </c>
      <c r="H1596" t="str">
        <f t="shared" si="72"/>
        <v/>
      </c>
      <c r="O1596">
        <f t="shared" si="73"/>
        <v>100</v>
      </c>
      <c r="P1596">
        <v>78.887533599999998</v>
      </c>
      <c r="Q1596">
        <v>72.838998899999993</v>
      </c>
      <c r="R1596">
        <v>54.457062000000001</v>
      </c>
      <c r="S1596">
        <v>59.025134199999997</v>
      </c>
      <c r="T1596">
        <v>49.919923400000002</v>
      </c>
      <c r="U1596">
        <v>50.945971899999996</v>
      </c>
      <c r="V1596">
        <f t="shared" si="74"/>
        <v>100</v>
      </c>
      <c r="W1596">
        <v>86.074127899999993</v>
      </c>
      <c r="X1596">
        <v>62.911425700000002</v>
      </c>
      <c r="Y1596">
        <v>64.2047211</v>
      </c>
      <c r="Z1596">
        <v>40.355788999999994</v>
      </c>
      <c r="AA1596">
        <v>51.027179799999999</v>
      </c>
      <c r="AB1596">
        <v>50.952469499999999</v>
      </c>
      <c r="AC1596">
        <v>14</v>
      </c>
      <c r="AD1596">
        <v>3.0281012E-2</v>
      </c>
      <c r="AE1596">
        <v>0.26460510500000001</v>
      </c>
      <c r="AF1596" s="1">
        <v>4.0275900000000003E-6</v>
      </c>
      <c r="AG1596">
        <v>0.21037382900000001</v>
      </c>
      <c r="AH1596">
        <v>2.7134569999999998E-3</v>
      </c>
      <c r="AI1596">
        <v>0.10018635200000001</v>
      </c>
      <c r="AJ1596">
        <v>0.99728654299999997</v>
      </c>
      <c r="AK1596">
        <v>7.788934E-3</v>
      </c>
      <c r="AL1596">
        <v>22.890489259999999</v>
      </c>
      <c r="AM1596" t="s">
        <v>8</v>
      </c>
      <c r="AN1596">
        <v>0.16676500490979501</v>
      </c>
      <c r="AO1596" t="s">
        <v>4</v>
      </c>
      <c r="AP1596">
        <v>0.15348652566079199</v>
      </c>
    </row>
    <row r="1597" spans="1:42" x14ac:dyDescent="0.25">
      <c r="A1597" t="s">
        <v>1597</v>
      </c>
      <c r="B1597" s="2" t="s">
        <v>1598</v>
      </c>
      <c r="C1597" t="s">
        <v>1599</v>
      </c>
      <c r="D1597">
        <v>26</v>
      </c>
      <c r="E1597">
        <v>26</v>
      </c>
      <c r="F1597">
        <v>35.799999999999997</v>
      </c>
      <c r="G1597">
        <v>0</v>
      </c>
      <c r="H1597">
        <f t="shared" si="72"/>
        <v>100</v>
      </c>
      <c r="I1597">
        <v>71.41194320000001</v>
      </c>
      <c r="J1597">
        <v>71.522456099999999</v>
      </c>
      <c r="K1597">
        <v>40.178386500000002</v>
      </c>
      <c r="L1597">
        <v>30.212663699999997</v>
      </c>
      <c r="M1597">
        <v>14.0650814</v>
      </c>
      <c r="N1597">
        <v>13.403774399999998</v>
      </c>
      <c r="O1597">
        <f t="shared" si="73"/>
        <v>100</v>
      </c>
      <c r="P1597">
        <v>85.709584100000001</v>
      </c>
      <c r="Q1597">
        <v>62.693148000000001</v>
      </c>
      <c r="R1597">
        <v>40.0664765</v>
      </c>
      <c r="S1597">
        <v>24.563211600000002</v>
      </c>
      <c r="T1597">
        <v>14.4263215</v>
      </c>
      <c r="U1597">
        <v>10.538768599999999</v>
      </c>
      <c r="V1597">
        <f t="shared" si="74"/>
        <v>100</v>
      </c>
      <c r="W1597">
        <v>86.323061499999994</v>
      </c>
      <c r="X1597">
        <v>57.478427099999998</v>
      </c>
      <c r="Y1597">
        <v>43.729680799999997</v>
      </c>
      <c r="Z1597">
        <v>29.792699800000001</v>
      </c>
      <c r="AA1597">
        <v>19.5098865</v>
      </c>
      <c r="AB1597">
        <v>16.2140436</v>
      </c>
      <c r="AC1597">
        <v>21</v>
      </c>
      <c r="AD1597">
        <v>7.9974741000000002E-2</v>
      </c>
      <c r="AE1597">
        <v>0.23376965499999999</v>
      </c>
      <c r="AF1597">
        <v>1.0856932E-2</v>
      </c>
      <c r="AG1597">
        <v>4.4334817999999998E-2</v>
      </c>
      <c r="AH1597" s="1">
        <v>6.7485200000000004E-6</v>
      </c>
      <c r="AI1597">
        <v>0.21450043899999999</v>
      </c>
      <c r="AJ1597">
        <v>0.99999325100000003</v>
      </c>
      <c r="AK1597">
        <v>1.3532739E-2</v>
      </c>
      <c r="AL1597">
        <v>8.6670762870000004</v>
      </c>
      <c r="AM1597">
        <v>47.3</v>
      </c>
      <c r="AN1597">
        <v>0.30638750262609299</v>
      </c>
      <c r="AO1597" t="s">
        <v>4</v>
      </c>
      <c r="AP1597">
        <v>0.53659264255064199</v>
      </c>
    </row>
    <row r="1598" spans="1:42" x14ac:dyDescent="0.25">
      <c r="A1598" t="s">
        <v>1600</v>
      </c>
      <c r="B1598" s="2" t="s">
        <v>1601</v>
      </c>
      <c r="C1598" t="s">
        <v>1602</v>
      </c>
      <c r="D1598">
        <v>6</v>
      </c>
      <c r="E1598">
        <v>4</v>
      </c>
      <c r="F1598">
        <v>35.1</v>
      </c>
      <c r="G1598">
        <v>0</v>
      </c>
      <c r="H1598">
        <f t="shared" si="72"/>
        <v>100</v>
      </c>
      <c r="M1598">
        <v>54.367246399999999</v>
      </c>
      <c r="N1598">
        <v>66.922046600000002</v>
      </c>
      <c r="O1598">
        <f t="shared" si="73"/>
        <v>100</v>
      </c>
      <c r="P1598">
        <v>68.213671000000005</v>
      </c>
      <c r="Q1598">
        <v>62.961825699999999</v>
      </c>
      <c r="R1598">
        <v>51.3617317</v>
      </c>
      <c r="S1598">
        <v>57.702977700000005</v>
      </c>
      <c r="T1598">
        <v>59.393214900000004</v>
      </c>
      <c r="U1598">
        <v>63.112990500000002</v>
      </c>
      <c r="V1598">
        <f t="shared" si="74"/>
        <v>100</v>
      </c>
      <c r="W1598">
        <v>90.4966218</v>
      </c>
      <c r="X1598">
        <v>89.267898700000003</v>
      </c>
      <c r="Y1598">
        <v>79.360560100000001</v>
      </c>
      <c r="Z1598">
        <v>87.185040799999996</v>
      </c>
      <c r="AA1598">
        <v>64.667356600000005</v>
      </c>
      <c r="AB1598">
        <v>79.028596399999998</v>
      </c>
      <c r="AC1598">
        <v>17</v>
      </c>
      <c r="AD1598">
        <v>1.7679139999999999E-2</v>
      </c>
      <c r="AE1598">
        <v>0.372268665</v>
      </c>
      <c r="AF1598">
        <v>3.8224999999999999E-4</v>
      </c>
      <c r="AG1598">
        <v>0.48307626100000001</v>
      </c>
      <c r="AH1598">
        <v>0.111108923</v>
      </c>
      <c r="AI1598">
        <v>7.1163067999999996E-2</v>
      </c>
      <c r="AJ1598">
        <v>0.88889107700000003</v>
      </c>
      <c r="AK1598">
        <v>2.2630038000000002E-2</v>
      </c>
      <c r="AL1598">
        <v>39.207064670000001</v>
      </c>
      <c r="AM1598" t="s">
        <v>8</v>
      </c>
      <c r="AN1598">
        <v>0.27697301786068501</v>
      </c>
      <c r="AO1598" t="s">
        <v>4</v>
      </c>
      <c r="AP1598">
        <v>1.92687622632935</v>
      </c>
    </row>
    <row r="1599" spans="1:42" x14ac:dyDescent="0.25">
      <c r="A1599" t="s">
        <v>1603</v>
      </c>
      <c r="B1599" s="2" t="s">
        <v>1604</v>
      </c>
      <c r="C1599" t="s">
        <v>1605</v>
      </c>
      <c r="D1599">
        <v>15</v>
      </c>
      <c r="E1599">
        <v>15</v>
      </c>
      <c r="F1599">
        <v>58.6</v>
      </c>
      <c r="G1599">
        <v>0</v>
      </c>
      <c r="H1599">
        <f t="shared" si="72"/>
        <v>100</v>
      </c>
      <c r="I1599">
        <v>77.480153000000001</v>
      </c>
      <c r="J1599">
        <v>76.221617600000002</v>
      </c>
      <c r="K1599">
        <v>79.985610100000002</v>
      </c>
      <c r="L1599">
        <v>78.836737900000003</v>
      </c>
      <c r="M1599">
        <v>82.893026299999988</v>
      </c>
      <c r="N1599">
        <v>89.001572500000009</v>
      </c>
      <c r="O1599">
        <f t="shared" si="73"/>
        <v>100</v>
      </c>
      <c r="P1599">
        <v>85.251244100000008</v>
      </c>
      <c r="Q1599">
        <v>87.337516899999997</v>
      </c>
      <c r="R1599">
        <v>71.9137317</v>
      </c>
      <c r="S1599">
        <v>76.082561299999995</v>
      </c>
      <c r="T1599">
        <v>75.927291100000005</v>
      </c>
      <c r="U1599">
        <v>88.328515799999991</v>
      </c>
      <c r="V1599">
        <f t="shared" si="74"/>
        <v>100</v>
      </c>
      <c r="W1599">
        <v>89.098651599999997</v>
      </c>
      <c r="X1599">
        <v>84.895028800000006</v>
      </c>
      <c r="Y1599">
        <v>73.346245499999995</v>
      </c>
      <c r="Z1599">
        <v>77.623732099999998</v>
      </c>
      <c r="AA1599">
        <v>71.450645800000004</v>
      </c>
      <c r="AB1599">
        <v>85.313519200000002</v>
      </c>
      <c r="AC1599">
        <v>21</v>
      </c>
      <c r="AD1599">
        <v>8.9886570000000006E-3</v>
      </c>
      <c r="AE1599">
        <v>0.43980329499999998</v>
      </c>
      <c r="AF1599" s="1">
        <v>2.9858100000000001E-6</v>
      </c>
      <c r="AG1599">
        <v>0.92133684699999996</v>
      </c>
      <c r="AH1599">
        <v>4.2066500000000003E-4</v>
      </c>
      <c r="AI1599">
        <v>2.9535387E-2</v>
      </c>
      <c r="AJ1599">
        <v>0.99957933499999996</v>
      </c>
      <c r="AK1599">
        <v>4.0943719999999998E-3</v>
      </c>
      <c r="AL1599">
        <v>77.113544820000001</v>
      </c>
      <c r="AM1599" t="s">
        <v>8</v>
      </c>
      <c r="AN1599">
        <v>0.18333030416198101</v>
      </c>
      <c r="AO1599" t="s">
        <v>4</v>
      </c>
      <c r="AP1599">
        <v>4.9297898559156899</v>
      </c>
    </row>
    <row r="1600" spans="1:42" x14ac:dyDescent="0.25">
      <c r="A1600" t="s">
        <v>1606</v>
      </c>
      <c r="B1600" s="2" t="s">
        <v>1607</v>
      </c>
      <c r="C1600" t="s">
        <v>1608</v>
      </c>
      <c r="D1600">
        <v>8</v>
      </c>
      <c r="E1600">
        <v>8</v>
      </c>
      <c r="F1600">
        <v>41.2</v>
      </c>
      <c r="G1600">
        <v>0</v>
      </c>
      <c r="H1600">
        <f t="shared" si="72"/>
        <v>100</v>
      </c>
      <c r="I1600">
        <v>68.693262899999993</v>
      </c>
      <c r="J1600">
        <v>82.366260499999996</v>
      </c>
      <c r="K1600">
        <v>73.720240899999993</v>
      </c>
      <c r="L1600">
        <v>86.771966300000003</v>
      </c>
      <c r="M1600">
        <v>82.281844500000005</v>
      </c>
      <c r="N1600">
        <v>113.64958419999999</v>
      </c>
      <c r="O1600">
        <f t="shared" si="73"/>
        <v>100</v>
      </c>
      <c r="P1600">
        <v>71.826972400000002</v>
      </c>
      <c r="Q1600">
        <v>74.044208699999999</v>
      </c>
      <c r="R1600">
        <v>62.210909800000003</v>
      </c>
      <c r="S1600">
        <v>65.4583662</v>
      </c>
      <c r="T1600">
        <v>67.171327300000002</v>
      </c>
      <c r="U1600">
        <v>66.413548800000001</v>
      </c>
      <c r="V1600">
        <f t="shared" si="74"/>
        <v>100</v>
      </c>
      <c r="W1600">
        <v>83.773077399999991</v>
      </c>
      <c r="X1600">
        <v>75.903796799999995</v>
      </c>
      <c r="Y1600">
        <v>76.32527730000001</v>
      </c>
      <c r="Z1600">
        <v>76.934639699999991</v>
      </c>
      <c r="AA1600">
        <v>66.119725900000006</v>
      </c>
      <c r="AB1600">
        <v>72.009105599999998</v>
      </c>
      <c r="AC1600">
        <v>21</v>
      </c>
      <c r="AD1600">
        <v>1.1932152E-2</v>
      </c>
      <c r="AE1600">
        <v>3.332436596</v>
      </c>
      <c r="AF1600" s="1">
        <v>3.8135099999999998E-6</v>
      </c>
      <c r="AG1600">
        <v>1.908722338</v>
      </c>
      <c r="AH1600">
        <v>1.4383946999999999E-2</v>
      </c>
      <c r="AI1600">
        <v>5.8176432E-2</v>
      </c>
      <c r="AJ1600">
        <v>0.98561605299999999</v>
      </c>
      <c r="AK1600">
        <v>1.5846553999999999E-2</v>
      </c>
      <c r="AL1600">
        <v>58.090709650000001</v>
      </c>
      <c r="AM1600" t="s">
        <v>8</v>
      </c>
      <c r="AN1600">
        <v>0.17378581974797799</v>
      </c>
      <c r="AO1600" t="s">
        <v>4</v>
      </c>
      <c r="AP1600">
        <v>14.4769857598128</v>
      </c>
    </row>
    <row r="1601" spans="1:42" x14ac:dyDescent="0.25">
      <c r="A1601" t="s">
        <v>4154</v>
      </c>
      <c r="B1601" s="2" t="s">
        <v>4155</v>
      </c>
      <c r="C1601" t="s">
        <v>4156</v>
      </c>
      <c r="D1601">
        <v>9</v>
      </c>
      <c r="E1601">
        <v>9</v>
      </c>
      <c r="F1601">
        <v>50.4</v>
      </c>
      <c r="G1601">
        <v>0</v>
      </c>
      <c r="H1601" t="str">
        <f t="shared" si="72"/>
        <v/>
      </c>
      <c r="O1601">
        <f t="shared" si="73"/>
        <v>100</v>
      </c>
      <c r="P1601">
        <v>50.227765999999995</v>
      </c>
      <c r="Q1601">
        <v>51.166309499999997</v>
      </c>
      <c r="R1601">
        <v>40.380558600000001</v>
      </c>
      <c r="S1601">
        <v>47.4610263</v>
      </c>
      <c r="T1601">
        <v>45.803215999999999</v>
      </c>
      <c r="U1601">
        <v>53.537849400000006</v>
      </c>
      <c r="V1601">
        <f t="shared" si="74"/>
        <v>100</v>
      </c>
      <c r="W1601">
        <v>70.065840999999992</v>
      </c>
      <c r="X1601">
        <v>73.930707799999993</v>
      </c>
      <c r="Y1601">
        <v>66.471048400000001</v>
      </c>
      <c r="Z1601">
        <v>70.069539300000002</v>
      </c>
      <c r="AA1601">
        <v>57.637549700000001</v>
      </c>
      <c r="AB1601">
        <v>65.344291699999999</v>
      </c>
      <c r="AC1601">
        <v>14</v>
      </c>
      <c r="AD1601">
        <v>2.6364484000000001E-2</v>
      </c>
      <c r="AE1601">
        <v>1.50513476</v>
      </c>
      <c r="AF1601" s="1">
        <v>2.6683100000000002E-6</v>
      </c>
      <c r="AG1601">
        <v>0.75498326800000004</v>
      </c>
      <c r="AH1601">
        <v>4.4369220000000001E-2</v>
      </c>
      <c r="AI1601">
        <v>0.17136422900000001</v>
      </c>
      <c r="AJ1601">
        <v>0.95563078000000001</v>
      </c>
      <c r="AK1601">
        <v>2.9965045999999999E-2</v>
      </c>
      <c r="AL1601">
        <v>26.29094473</v>
      </c>
      <c r="AM1601" t="s">
        <v>8</v>
      </c>
      <c r="AN1601">
        <v>0.38237680251409201</v>
      </c>
      <c r="AO1601" t="s">
        <v>4</v>
      </c>
      <c r="AP1601">
        <v>4.05700117260578</v>
      </c>
    </row>
    <row r="1602" spans="1:42" x14ac:dyDescent="0.25">
      <c r="A1602" t="s">
        <v>1612</v>
      </c>
      <c r="B1602" s="2" t="s">
        <v>1613</v>
      </c>
      <c r="C1602" t="s">
        <v>1614</v>
      </c>
      <c r="D1602">
        <v>12</v>
      </c>
      <c r="E1602">
        <v>2</v>
      </c>
      <c r="F1602">
        <v>58.2</v>
      </c>
      <c r="G1602">
        <v>0</v>
      </c>
      <c r="H1602">
        <f t="shared" ref="H1602:H1665" si="75">IF(I1602+J1602+K1602+L1602+M1602+N1602&gt;0,100,"")</f>
        <v>100</v>
      </c>
      <c r="I1602">
        <v>39.743332500000001</v>
      </c>
      <c r="J1602">
        <v>31.061709399999998</v>
      </c>
      <c r="K1602">
        <v>32.5776538</v>
      </c>
      <c r="L1602">
        <v>56.899320299999999</v>
      </c>
      <c r="M1602">
        <v>29.304817799999999</v>
      </c>
      <c r="N1602">
        <v>35.1732169</v>
      </c>
      <c r="O1602">
        <f t="shared" ref="O1602:O1665" si="76">IF(P1602+Q1602+R1602+S1602+T1602+U1602&gt;0,100,"")</f>
        <v>100</v>
      </c>
      <c r="P1602">
        <v>46.702562</v>
      </c>
      <c r="Q1602">
        <v>32.616298700000002</v>
      </c>
      <c r="R1602">
        <v>23.210361199999998</v>
      </c>
      <c r="S1602">
        <v>25.130196700000003</v>
      </c>
      <c r="T1602">
        <v>24.1697141</v>
      </c>
      <c r="U1602">
        <v>23.151136099999999</v>
      </c>
      <c r="V1602">
        <f t="shared" ref="V1602:V1665" si="77">IF(W1602+X1602+Y1602+Z1602+AA1602+AB1602&gt;0,100,"")</f>
        <v>100</v>
      </c>
      <c r="W1602">
        <v>61.393179499999995</v>
      </c>
      <c r="X1602">
        <v>44.7512653</v>
      </c>
      <c r="Y1602">
        <v>41.0359914</v>
      </c>
      <c r="Z1602">
        <v>38.6935243</v>
      </c>
      <c r="AA1602">
        <v>31.923638999999998</v>
      </c>
      <c r="AB1602">
        <v>35.6754088</v>
      </c>
      <c r="AC1602">
        <v>21</v>
      </c>
      <c r="AD1602">
        <v>5.3546865999999999E-2</v>
      </c>
      <c r="AE1602">
        <v>1.2220198069999999</v>
      </c>
      <c r="AF1602">
        <v>3.6101169999999999E-3</v>
      </c>
      <c r="AG1602">
        <v>0.31539087700000001</v>
      </c>
      <c r="AH1602" s="1">
        <v>7.4639499999999996E-5</v>
      </c>
      <c r="AI1602">
        <v>0.458554774</v>
      </c>
      <c r="AJ1602">
        <v>0.99992535999999999</v>
      </c>
      <c r="AK1602">
        <v>4.5726278000000002E-2</v>
      </c>
      <c r="AL1602">
        <v>12.94468264</v>
      </c>
      <c r="AM1602">
        <v>189.5</v>
      </c>
      <c r="AN1602">
        <v>0.64679469464050099</v>
      </c>
      <c r="AO1602" t="s">
        <v>4</v>
      </c>
      <c r="AP1602">
        <v>7.44306300607676</v>
      </c>
    </row>
    <row r="1603" spans="1:42" x14ac:dyDescent="0.25">
      <c r="A1603" t="s">
        <v>5495</v>
      </c>
      <c r="B1603" s="2" t="s">
        <v>5496</v>
      </c>
      <c r="C1603" t="s">
        <v>5497</v>
      </c>
      <c r="D1603">
        <v>13</v>
      </c>
      <c r="E1603">
        <v>12</v>
      </c>
      <c r="F1603">
        <v>20.3</v>
      </c>
      <c r="G1603">
        <v>0</v>
      </c>
      <c r="H1603" t="str">
        <f t="shared" si="75"/>
        <v/>
      </c>
      <c r="O1603">
        <f t="shared" si="76"/>
        <v>100</v>
      </c>
      <c r="P1603">
        <v>67.860522799999998</v>
      </c>
      <c r="Q1603">
        <v>60.831945200000007</v>
      </c>
      <c r="R1603">
        <v>56.330837000000002</v>
      </c>
      <c r="S1603">
        <v>49.5128336</v>
      </c>
      <c r="T1603">
        <v>44.358804899999996</v>
      </c>
      <c r="U1603">
        <v>40.241089699999996</v>
      </c>
      <c r="V1603">
        <f t="shared" si="77"/>
        <v>100</v>
      </c>
      <c r="W1603">
        <v>84.274859300000003</v>
      </c>
      <c r="X1603">
        <v>58.861346500000003</v>
      </c>
      <c r="Y1603">
        <v>52.675316899999999</v>
      </c>
      <c r="Z1603">
        <v>45.969678999999999</v>
      </c>
      <c r="AA1603">
        <v>24.320431200000002</v>
      </c>
      <c r="AB1603">
        <v>24.096005399999999</v>
      </c>
      <c r="AC1603">
        <v>14</v>
      </c>
      <c r="AD1603">
        <v>4.747622E-2</v>
      </c>
      <c r="AE1603">
        <v>0.35469276599999999</v>
      </c>
      <c r="AF1603">
        <v>1.62963E-2</v>
      </c>
      <c r="AG1603">
        <v>0.25314880400000001</v>
      </c>
      <c r="AH1603">
        <v>9.5370964000000003E-2</v>
      </c>
      <c r="AI1603">
        <v>0.136157836</v>
      </c>
      <c r="AJ1603">
        <v>0.904629036</v>
      </c>
      <c r="AK1603">
        <v>3.0095093999999999E-2</v>
      </c>
      <c r="AL1603">
        <v>14.5998815</v>
      </c>
      <c r="AM1603">
        <v>40.4</v>
      </c>
      <c r="AN1603">
        <v>0.23744410636271601</v>
      </c>
      <c r="AO1603" t="s">
        <v>4</v>
      </c>
      <c r="AP1603">
        <v>0.195031240652809</v>
      </c>
    </row>
    <row r="1604" spans="1:42" x14ac:dyDescent="0.25">
      <c r="A1604" t="s">
        <v>5504</v>
      </c>
      <c r="B1604" s="2" t="s">
        <v>5505</v>
      </c>
      <c r="C1604" t="s">
        <v>5506</v>
      </c>
      <c r="D1604">
        <v>2</v>
      </c>
      <c r="E1604">
        <v>2</v>
      </c>
      <c r="F1604">
        <v>14.5</v>
      </c>
      <c r="G1604">
        <v>0</v>
      </c>
      <c r="H1604" t="str">
        <f t="shared" si="75"/>
        <v/>
      </c>
      <c r="O1604">
        <f t="shared" si="76"/>
        <v>100</v>
      </c>
      <c r="P1604">
        <v>85.060690500000007</v>
      </c>
      <c r="Q1604">
        <v>76.390552200000002</v>
      </c>
      <c r="R1604">
        <v>51.449953999999998</v>
      </c>
      <c r="S1604">
        <v>61.577854099999996</v>
      </c>
      <c r="T1604">
        <v>62.550775800000004</v>
      </c>
      <c r="U1604">
        <v>72.806359700000002</v>
      </c>
      <c r="V1604">
        <f t="shared" si="77"/>
        <v>100</v>
      </c>
      <c r="W1604">
        <v>75.715288300000012</v>
      </c>
      <c r="X1604">
        <v>65.223747099999997</v>
      </c>
      <c r="Y1604">
        <v>61.369718799999994</v>
      </c>
      <c r="Z1604">
        <v>62.086778499999994</v>
      </c>
      <c r="AA1604">
        <v>50.340980700000003</v>
      </c>
      <c r="AB1604">
        <v>56.8083144</v>
      </c>
      <c r="AC1604">
        <v>14</v>
      </c>
      <c r="AD1604">
        <v>2.2299122000000001E-2</v>
      </c>
      <c r="AE1604">
        <v>0.36431212899999998</v>
      </c>
      <c r="AF1604" s="1">
        <v>2.8040800000000001E-7</v>
      </c>
      <c r="AG1604">
        <v>0.37700653000000001</v>
      </c>
      <c r="AH1604">
        <v>7.3295679999999998E-3</v>
      </c>
      <c r="AI1604">
        <v>8.9661187000000003E-2</v>
      </c>
      <c r="AJ1604">
        <v>0.99267043200000005</v>
      </c>
      <c r="AK1604">
        <v>9.2715239999999997E-3</v>
      </c>
      <c r="AL1604">
        <v>31.084056589999999</v>
      </c>
      <c r="AM1604" t="s">
        <v>8</v>
      </c>
      <c r="AN1604">
        <v>0.33603090131747099</v>
      </c>
      <c r="AO1604" t="s">
        <v>4</v>
      </c>
      <c r="AP1604">
        <v>1.24215404911844</v>
      </c>
    </row>
    <row r="1605" spans="1:42" x14ac:dyDescent="0.25">
      <c r="A1605" t="s">
        <v>1633</v>
      </c>
      <c r="B1605" s="2" t="s">
        <v>1634</v>
      </c>
      <c r="C1605" t="s">
        <v>1635</v>
      </c>
      <c r="D1605">
        <v>10</v>
      </c>
      <c r="E1605">
        <v>6</v>
      </c>
      <c r="F1605">
        <v>61.5</v>
      </c>
      <c r="G1605">
        <v>0</v>
      </c>
      <c r="H1605">
        <f t="shared" si="75"/>
        <v>100</v>
      </c>
      <c r="I1605">
        <v>45.420700200000006</v>
      </c>
      <c r="J1605">
        <v>47.805452700000004</v>
      </c>
      <c r="K1605">
        <v>63.745368199999994</v>
      </c>
      <c r="L1605">
        <v>62.677873699999999</v>
      </c>
      <c r="O1605">
        <f t="shared" si="76"/>
        <v>100</v>
      </c>
      <c r="P1605">
        <v>87.560804300000001</v>
      </c>
      <c r="Q1605">
        <v>87.251394900000008</v>
      </c>
      <c r="R1605">
        <v>67.412005300000004</v>
      </c>
      <c r="S1605">
        <v>71.538281100000006</v>
      </c>
      <c r="T1605">
        <v>64.403896000000003</v>
      </c>
      <c r="U1605">
        <v>79.097489800000005</v>
      </c>
      <c r="V1605">
        <f t="shared" si="77"/>
        <v>100</v>
      </c>
      <c r="W1605">
        <v>90.744237400000003</v>
      </c>
      <c r="X1605">
        <v>74.693331900000004</v>
      </c>
      <c r="Y1605">
        <v>72.860430300000004</v>
      </c>
      <c r="Z1605">
        <v>69.219818600000011</v>
      </c>
      <c r="AA1605">
        <v>56.923549799999996</v>
      </c>
      <c r="AB1605">
        <v>69.850794500000006</v>
      </c>
      <c r="AC1605">
        <v>19</v>
      </c>
      <c r="AD1605">
        <v>1.8613569E-2</v>
      </c>
      <c r="AE1605">
        <v>1.182912577</v>
      </c>
      <c r="AF1605" s="1">
        <v>5.6075199999999998E-6</v>
      </c>
      <c r="AG1605">
        <v>0.99875839899999996</v>
      </c>
      <c r="AH1605">
        <v>4.3139455E-2</v>
      </c>
      <c r="AI1605">
        <v>0.102217053</v>
      </c>
      <c r="AJ1605">
        <v>0.95686054499999995</v>
      </c>
      <c r="AK1605">
        <v>3.0262984999999999E-2</v>
      </c>
      <c r="AL1605">
        <v>37.238810870000002</v>
      </c>
      <c r="AM1605" t="s">
        <v>8</v>
      </c>
      <c r="AN1605">
        <v>0.21040551993839701</v>
      </c>
      <c r="AO1605" t="s">
        <v>4</v>
      </c>
      <c r="AP1605">
        <v>1.2558952438031401</v>
      </c>
    </row>
    <row r="1606" spans="1:42" x14ac:dyDescent="0.25">
      <c r="A1606" t="s">
        <v>1645</v>
      </c>
      <c r="B1606" s="2" t="s">
        <v>1646</v>
      </c>
      <c r="C1606" t="s">
        <v>1647</v>
      </c>
      <c r="D1606">
        <v>36</v>
      </c>
      <c r="E1606">
        <v>36</v>
      </c>
      <c r="F1606">
        <v>75.8</v>
      </c>
      <c r="G1606">
        <v>0</v>
      </c>
      <c r="H1606">
        <f t="shared" si="75"/>
        <v>100</v>
      </c>
      <c r="I1606">
        <v>86.232950399999993</v>
      </c>
      <c r="J1606">
        <v>71.966662499999998</v>
      </c>
      <c r="K1606">
        <v>66.574138900000008</v>
      </c>
      <c r="L1606">
        <v>56.777585900000005</v>
      </c>
      <c r="M1606">
        <v>55.080181800000005</v>
      </c>
      <c r="N1606">
        <v>48.133503500000003</v>
      </c>
      <c r="O1606">
        <f t="shared" si="76"/>
        <v>100</v>
      </c>
      <c r="P1606">
        <v>89.487939000000011</v>
      </c>
      <c r="Q1606">
        <v>76.345612100000011</v>
      </c>
      <c r="R1606">
        <v>71.964925000000008</v>
      </c>
      <c r="S1606">
        <v>68.534094999999994</v>
      </c>
      <c r="T1606">
        <v>66.231059400000007</v>
      </c>
      <c r="U1606">
        <v>57.104315000000007</v>
      </c>
      <c r="V1606">
        <f t="shared" si="77"/>
        <v>100</v>
      </c>
      <c r="W1606">
        <v>83.142195799999996</v>
      </c>
      <c r="X1606">
        <v>75.694029600000007</v>
      </c>
      <c r="Y1606">
        <v>64.902297200000007</v>
      </c>
      <c r="Z1606">
        <v>63.643674300000001</v>
      </c>
      <c r="AA1606">
        <v>57.534455100000002</v>
      </c>
      <c r="AB1606">
        <v>58.097999899999998</v>
      </c>
      <c r="AC1606">
        <v>21</v>
      </c>
      <c r="AD1606">
        <v>2.4840190000000002E-2</v>
      </c>
      <c r="AE1606">
        <v>0.23160462300000001</v>
      </c>
      <c r="AF1606">
        <v>5.7690950000000001E-3</v>
      </c>
      <c r="AG1606">
        <v>0.32588100800000003</v>
      </c>
      <c r="AH1606" s="1">
        <v>2.06838E-5</v>
      </c>
      <c r="AI1606">
        <v>4.2983192000000003E-2</v>
      </c>
      <c r="AJ1606">
        <v>0.99997931600000001</v>
      </c>
      <c r="AK1606">
        <v>3.3566749999999999E-3</v>
      </c>
      <c r="AL1606">
        <v>27.904262249999999</v>
      </c>
      <c r="AM1606">
        <v>118.9</v>
      </c>
      <c r="AN1606">
        <v>0.18091881410945501</v>
      </c>
      <c r="AO1606" t="s">
        <v>4</v>
      </c>
      <c r="AP1606">
        <v>2.4110783905047501</v>
      </c>
    </row>
    <row r="1607" spans="1:42" x14ac:dyDescent="0.25">
      <c r="A1607" t="s">
        <v>5516</v>
      </c>
      <c r="B1607" s="2" t="s">
        <v>5517</v>
      </c>
      <c r="C1607" t="s">
        <v>5518</v>
      </c>
      <c r="D1607">
        <v>10</v>
      </c>
      <c r="E1607">
        <v>10</v>
      </c>
      <c r="F1607">
        <v>24.6</v>
      </c>
      <c r="G1607">
        <v>0</v>
      </c>
      <c r="H1607" t="str">
        <f t="shared" si="75"/>
        <v/>
      </c>
      <c r="O1607">
        <f t="shared" si="76"/>
        <v>100</v>
      </c>
      <c r="P1607">
        <v>88.266479399999994</v>
      </c>
      <c r="Q1607">
        <v>59.675727899999998</v>
      </c>
      <c r="R1607">
        <v>38.660635200000002</v>
      </c>
      <c r="S1607">
        <v>28.452421600000001</v>
      </c>
      <c r="V1607">
        <f t="shared" si="77"/>
        <v>100</v>
      </c>
      <c r="W1607">
        <v>72.365170300000003</v>
      </c>
      <c r="X1607">
        <v>54.148492500000003</v>
      </c>
      <c r="Y1607">
        <v>31.679560499999997</v>
      </c>
      <c r="Z1607">
        <v>23.021324500000002</v>
      </c>
      <c r="AA1607">
        <v>19.674299399999999</v>
      </c>
      <c r="AB1607">
        <v>23.217064300000001</v>
      </c>
      <c r="AC1607">
        <v>12</v>
      </c>
      <c r="AD1607">
        <v>7.2865693999999995E-2</v>
      </c>
      <c r="AE1607">
        <v>0.33064535099999998</v>
      </c>
      <c r="AF1607" s="1">
        <v>3.1114E-6</v>
      </c>
      <c r="AG1607">
        <v>7.4917461000000005E-2</v>
      </c>
      <c r="AH1607">
        <v>5.5018999999999999E-4</v>
      </c>
      <c r="AI1607">
        <v>0.31681896799999998</v>
      </c>
      <c r="AJ1607">
        <v>0.99944980999999999</v>
      </c>
      <c r="AK1607">
        <v>8.6431319999999996E-3</v>
      </c>
      <c r="AL1607">
        <v>9.5126683100000005</v>
      </c>
      <c r="AM1607" t="s">
        <v>8</v>
      </c>
      <c r="AN1607">
        <v>0.368501720441888</v>
      </c>
      <c r="AO1607" t="s">
        <v>4</v>
      </c>
      <c r="AP1607">
        <v>0.48933419720143601</v>
      </c>
    </row>
    <row r="1608" spans="1:42" x14ac:dyDescent="0.25">
      <c r="A1608" t="s">
        <v>1663</v>
      </c>
      <c r="B1608" s="2" t="s">
        <v>1664</v>
      </c>
      <c r="C1608" t="s">
        <v>1665</v>
      </c>
      <c r="D1608">
        <v>36</v>
      </c>
      <c r="E1608">
        <v>36</v>
      </c>
      <c r="F1608">
        <v>70.5</v>
      </c>
      <c r="G1608">
        <v>0</v>
      </c>
      <c r="H1608">
        <f t="shared" si="75"/>
        <v>100</v>
      </c>
      <c r="I1608">
        <v>63.173117599999998</v>
      </c>
      <c r="J1608">
        <v>54.161987499999995</v>
      </c>
      <c r="K1608">
        <v>38.2162717</v>
      </c>
      <c r="L1608">
        <v>40.105851799999996</v>
      </c>
      <c r="M1608">
        <v>33.6641835</v>
      </c>
      <c r="N1608">
        <v>36.817907900000002</v>
      </c>
      <c r="O1608">
        <f t="shared" si="76"/>
        <v>100</v>
      </c>
      <c r="P1608">
        <v>60.989268900000006</v>
      </c>
      <c r="Q1608">
        <v>51.470709800000002</v>
      </c>
      <c r="R1608">
        <v>46.753487499999999</v>
      </c>
      <c r="S1608">
        <v>49.624355599999994</v>
      </c>
      <c r="T1608">
        <v>43.4290837</v>
      </c>
      <c r="U1608">
        <v>43.110182999999999</v>
      </c>
      <c r="V1608">
        <f t="shared" si="77"/>
        <v>100</v>
      </c>
      <c r="W1608">
        <v>68.291007699999994</v>
      </c>
      <c r="X1608">
        <v>65.315040100000004</v>
      </c>
      <c r="Y1608">
        <v>52.372532500000005</v>
      </c>
      <c r="Z1608">
        <v>51.705854699999996</v>
      </c>
      <c r="AA1608">
        <v>40.840940500000002</v>
      </c>
      <c r="AB1608">
        <v>51.210443400000003</v>
      </c>
      <c r="AC1608">
        <v>21</v>
      </c>
      <c r="AD1608">
        <v>3.8538626999999999E-2</v>
      </c>
      <c r="AE1608">
        <v>0.58137043899999996</v>
      </c>
      <c r="AF1608">
        <v>2.1311849999999999E-3</v>
      </c>
      <c r="AG1608">
        <v>0.31093672700000002</v>
      </c>
      <c r="AH1608" s="1">
        <v>1.0645899999999999E-5</v>
      </c>
      <c r="AI1608">
        <v>0.19223532800000001</v>
      </c>
      <c r="AJ1608">
        <v>0.999989354</v>
      </c>
      <c r="AK1608">
        <v>1.3228188E-2</v>
      </c>
      <c r="AL1608">
        <v>17.98577766</v>
      </c>
      <c r="AM1608" t="s">
        <v>8</v>
      </c>
      <c r="AN1608">
        <v>0.40993710873866002</v>
      </c>
      <c r="AO1608" t="s">
        <v>4</v>
      </c>
      <c r="AP1608">
        <v>2.3176155925429498</v>
      </c>
    </row>
    <row r="1609" spans="1:42" x14ac:dyDescent="0.25">
      <c r="A1609" t="s">
        <v>5537</v>
      </c>
      <c r="B1609" s="2" t="s">
        <v>5538</v>
      </c>
      <c r="C1609" t="s">
        <v>5539</v>
      </c>
      <c r="D1609">
        <v>9</v>
      </c>
      <c r="E1609">
        <v>9</v>
      </c>
      <c r="F1609">
        <v>32.9</v>
      </c>
      <c r="G1609">
        <v>0</v>
      </c>
      <c r="H1609" t="str">
        <f t="shared" si="75"/>
        <v/>
      </c>
      <c r="O1609">
        <f t="shared" si="76"/>
        <v>100</v>
      </c>
      <c r="R1609">
        <v>31.741505800000002</v>
      </c>
      <c r="S1609">
        <v>26.934739400000002</v>
      </c>
      <c r="T1609">
        <v>29.417186699999998</v>
      </c>
      <c r="U1609">
        <v>32.707880899999999</v>
      </c>
      <c r="V1609">
        <f t="shared" si="77"/>
        <v>100</v>
      </c>
      <c r="W1609">
        <v>86.017430200000007</v>
      </c>
      <c r="X1609">
        <v>58.644904200000006</v>
      </c>
      <c r="Y1609">
        <v>38.776206999999999</v>
      </c>
      <c r="Z1609">
        <v>33.190662100000004</v>
      </c>
      <c r="AA1609">
        <v>25.310599499999999</v>
      </c>
      <c r="AB1609">
        <v>32.001291599999995</v>
      </c>
      <c r="AC1609">
        <v>12</v>
      </c>
      <c r="AD1609">
        <v>5.2366157000000003E-2</v>
      </c>
      <c r="AE1609">
        <v>0.38711077900000002</v>
      </c>
      <c r="AF1609" s="1">
        <v>9.5668300000000004E-7</v>
      </c>
      <c r="AG1609">
        <v>0.124302227</v>
      </c>
      <c r="AH1609">
        <v>1.1939330000000001E-3</v>
      </c>
      <c r="AI1609">
        <v>0.32653766699999998</v>
      </c>
      <c r="AJ1609">
        <v>0.99880606699999996</v>
      </c>
      <c r="AK1609">
        <v>1.1535655000000001E-2</v>
      </c>
      <c r="AL1609">
        <v>13.23654866</v>
      </c>
      <c r="AM1609" t="s">
        <v>8</v>
      </c>
      <c r="AN1609">
        <v>0.443790361014063</v>
      </c>
      <c r="AO1609" t="s">
        <v>4</v>
      </c>
      <c r="AP1609">
        <v>0.16966761299133401</v>
      </c>
    </row>
    <row r="1610" spans="1:42" x14ac:dyDescent="0.25">
      <c r="A1610" t="s">
        <v>1693</v>
      </c>
      <c r="B1610" s="2" t="s">
        <v>1694</v>
      </c>
      <c r="C1610" t="s">
        <v>1695</v>
      </c>
      <c r="D1610">
        <v>26</v>
      </c>
      <c r="E1610">
        <v>26</v>
      </c>
      <c r="F1610">
        <v>51.2</v>
      </c>
      <c r="G1610">
        <v>0</v>
      </c>
      <c r="H1610">
        <f t="shared" si="75"/>
        <v>100</v>
      </c>
      <c r="I1610">
        <v>58.664619600000002</v>
      </c>
      <c r="J1610">
        <v>53.801045700000003</v>
      </c>
      <c r="K1610">
        <v>55.011659700000003</v>
      </c>
      <c r="L1610">
        <v>30.391270900000002</v>
      </c>
      <c r="O1610">
        <f t="shared" si="76"/>
        <v>100</v>
      </c>
      <c r="P1610">
        <v>67.89958080000001</v>
      </c>
      <c r="Q1610">
        <v>67.421326399999998</v>
      </c>
      <c r="R1610">
        <v>41.5058674</v>
      </c>
      <c r="S1610">
        <v>51.030873099999994</v>
      </c>
      <c r="T1610">
        <v>41.381634299999995</v>
      </c>
      <c r="U1610">
        <v>51.834862899999997</v>
      </c>
      <c r="V1610">
        <f t="shared" si="77"/>
        <v>100</v>
      </c>
      <c r="W1610">
        <v>82.534599200000002</v>
      </c>
      <c r="X1610">
        <v>75.049268699999999</v>
      </c>
      <c r="Y1610">
        <v>69.077356899999998</v>
      </c>
      <c r="Z1610">
        <v>66.251365100000001</v>
      </c>
      <c r="AA1610">
        <v>53.929619900000006</v>
      </c>
      <c r="AB1610">
        <v>67.241498399999998</v>
      </c>
      <c r="AC1610">
        <v>19</v>
      </c>
      <c r="AD1610">
        <v>3.0916788000000001E-2</v>
      </c>
      <c r="AE1610">
        <v>0.44364950399999997</v>
      </c>
      <c r="AF1610" s="1">
        <v>6.8554200000000004E-7</v>
      </c>
      <c r="AG1610">
        <v>0.31937582199999998</v>
      </c>
      <c r="AH1610">
        <v>8.8900999999999997E-3</v>
      </c>
      <c r="AI1610">
        <v>0.182076036</v>
      </c>
      <c r="AJ1610">
        <v>0.99110989999999999</v>
      </c>
      <c r="AK1610">
        <v>3.8371739000000002E-2</v>
      </c>
      <c r="AL1610">
        <v>22.419767199999999</v>
      </c>
      <c r="AM1610" t="s">
        <v>8</v>
      </c>
      <c r="AN1610">
        <v>0.261255302093089</v>
      </c>
      <c r="AO1610" t="s">
        <v>4</v>
      </c>
      <c r="AP1610">
        <v>0.46869405073730203</v>
      </c>
    </row>
    <row r="1611" spans="1:42" x14ac:dyDescent="0.25">
      <c r="A1611" t="s">
        <v>5576</v>
      </c>
      <c r="B1611" s="2" t="s">
        <v>5577</v>
      </c>
      <c r="C1611" t="s">
        <v>5578</v>
      </c>
      <c r="D1611">
        <v>10</v>
      </c>
      <c r="E1611">
        <v>10</v>
      </c>
      <c r="F1611">
        <v>11.3</v>
      </c>
      <c r="G1611">
        <v>0</v>
      </c>
      <c r="H1611" t="str">
        <f t="shared" si="75"/>
        <v/>
      </c>
      <c r="O1611">
        <f t="shared" si="76"/>
        <v>100</v>
      </c>
      <c r="P1611">
        <v>84.6057785</v>
      </c>
      <c r="Q1611">
        <v>77.577851799999991</v>
      </c>
      <c r="R1611">
        <v>46.6429337</v>
      </c>
      <c r="S1611">
        <v>39.5060638</v>
      </c>
      <c r="T1611">
        <v>28.0482081</v>
      </c>
      <c r="U1611">
        <v>33.419845799999997</v>
      </c>
      <c r="V1611">
        <f t="shared" si="77"/>
        <v>100</v>
      </c>
      <c r="W1611">
        <v>83.793235499999994</v>
      </c>
      <c r="X1611">
        <v>74.853084800000005</v>
      </c>
      <c r="Y1611">
        <v>62.696331900000004</v>
      </c>
      <c r="Z1611">
        <v>54.753468500000004</v>
      </c>
      <c r="AA1611">
        <v>28.340107700000001</v>
      </c>
      <c r="AB1611">
        <v>35.956663999999996</v>
      </c>
      <c r="AC1611">
        <v>14</v>
      </c>
      <c r="AD1611">
        <v>4.6489270999999999E-2</v>
      </c>
      <c r="AE1611">
        <v>0.16895500899999999</v>
      </c>
      <c r="AF1611" s="1">
        <v>3.3268599999999999E-7</v>
      </c>
      <c r="AG1611">
        <v>6.9027826E-2</v>
      </c>
      <c r="AH1611">
        <v>1.0300610999999999E-2</v>
      </c>
      <c r="AI1611">
        <v>0.127547403</v>
      </c>
      <c r="AJ1611">
        <v>0.98969938899999998</v>
      </c>
      <c r="AK1611">
        <v>1.4548372E-2</v>
      </c>
      <c r="AL1611">
        <v>14.909831219999999</v>
      </c>
      <c r="AM1611" t="s">
        <v>8</v>
      </c>
      <c r="AN1611">
        <v>0.231996666178369</v>
      </c>
      <c r="AO1611" t="s">
        <v>4</v>
      </c>
      <c r="AP1611">
        <v>2.39023674047723E-2</v>
      </c>
    </row>
    <row r="1612" spans="1:42" x14ac:dyDescent="0.25">
      <c r="A1612" t="s">
        <v>278</v>
      </c>
      <c r="B1612" s="2" t="s">
        <v>279</v>
      </c>
      <c r="C1612" t="s">
        <v>280</v>
      </c>
      <c r="D1612">
        <v>13</v>
      </c>
      <c r="E1612">
        <v>13</v>
      </c>
      <c r="F1612">
        <v>47.7</v>
      </c>
      <c r="G1612">
        <v>0</v>
      </c>
      <c r="H1612">
        <f t="shared" si="75"/>
        <v>100</v>
      </c>
      <c r="I1612">
        <v>70.913766199999998</v>
      </c>
      <c r="J1612">
        <v>87.815241</v>
      </c>
      <c r="K1612">
        <v>40.822453099999997</v>
      </c>
      <c r="L1612">
        <v>54.441759300000001</v>
      </c>
      <c r="O1612">
        <f t="shared" si="76"/>
        <v>100</v>
      </c>
      <c r="P1612">
        <v>75.161072300000001</v>
      </c>
      <c r="Q1612">
        <v>69.176341399999998</v>
      </c>
      <c r="R1612">
        <v>46.753487499999999</v>
      </c>
      <c r="S1612">
        <v>42.026630399999995</v>
      </c>
      <c r="T1612">
        <v>36.754069799999996</v>
      </c>
      <c r="U1612">
        <v>34.234557100000004</v>
      </c>
      <c r="V1612">
        <f t="shared" si="77"/>
        <v>100</v>
      </c>
      <c r="W1612">
        <v>80.198191300000005</v>
      </c>
      <c r="X1612">
        <v>75.81245100000001</v>
      </c>
      <c r="Y1612">
        <v>62.652783700000001</v>
      </c>
      <c r="Z1612">
        <v>63.987508299999995</v>
      </c>
      <c r="AA1612">
        <v>52.014289999999995</v>
      </c>
      <c r="AB1612">
        <v>48.275723599999999</v>
      </c>
      <c r="AC1612">
        <v>19</v>
      </c>
      <c r="AD1612">
        <v>3.9199163000000002E-2</v>
      </c>
      <c r="AE1612">
        <v>0.287739509</v>
      </c>
      <c r="AF1612">
        <v>7.3304080000000001E-3</v>
      </c>
      <c r="AG1612">
        <v>0.22965154800000001</v>
      </c>
      <c r="AH1612">
        <v>9.8249400000000008E-3</v>
      </c>
      <c r="AI1612">
        <v>0.11476892499999999</v>
      </c>
      <c r="AJ1612">
        <v>0.99017506</v>
      </c>
      <c r="AK1612">
        <v>2.4706487999999999E-2</v>
      </c>
      <c r="AL1612">
        <v>17.682703759999999</v>
      </c>
      <c r="AM1612">
        <v>92.2</v>
      </c>
      <c r="AN1612">
        <v>0.45626194085449301</v>
      </c>
      <c r="AO1612" t="s">
        <v>4</v>
      </c>
      <c r="AP1612">
        <v>0.21552303347021101</v>
      </c>
    </row>
    <row r="1613" spans="1:42" x14ac:dyDescent="0.25">
      <c r="A1613" t="s">
        <v>5597</v>
      </c>
      <c r="B1613" s="2" t="s">
        <v>5598</v>
      </c>
      <c r="C1613" t="s">
        <v>5599</v>
      </c>
      <c r="D1613">
        <v>7</v>
      </c>
      <c r="E1613">
        <v>7</v>
      </c>
      <c r="F1613">
        <v>26.5</v>
      </c>
      <c r="G1613">
        <v>0</v>
      </c>
      <c r="H1613" t="str">
        <f t="shared" si="75"/>
        <v/>
      </c>
      <c r="O1613">
        <f t="shared" si="76"/>
        <v>100</v>
      </c>
      <c r="P1613">
        <v>84.427590100000003</v>
      </c>
      <c r="Q1613">
        <v>68.506853599999999</v>
      </c>
      <c r="R1613">
        <v>44.649799999999999</v>
      </c>
      <c r="S1613">
        <v>33.249106599999998</v>
      </c>
      <c r="V1613">
        <f t="shared" si="77"/>
        <v>100</v>
      </c>
      <c r="W1613">
        <v>87.01330080000001</v>
      </c>
      <c r="X1613">
        <v>57.072255999999996</v>
      </c>
      <c r="Y1613">
        <v>50.072839300000005</v>
      </c>
      <c r="Z1613">
        <v>37.567481700000002</v>
      </c>
      <c r="AA1613">
        <v>24.657390299999999</v>
      </c>
      <c r="AB1613">
        <v>31.193622399999999</v>
      </c>
      <c r="AC1613">
        <v>12</v>
      </c>
      <c r="AD1613">
        <v>5.8275932000000003E-2</v>
      </c>
      <c r="AE1613">
        <v>0.24116665900000001</v>
      </c>
      <c r="AF1613" s="1">
        <v>1.2761399999999999E-5</v>
      </c>
      <c r="AG1613">
        <v>8.1325864999999997E-2</v>
      </c>
      <c r="AH1613">
        <v>1.4548079999999999E-3</v>
      </c>
      <c r="AI1613">
        <v>0.183191085</v>
      </c>
      <c r="AJ1613">
        <v>0.99854519200000003</v>
      </c>
      <c r="AK1613">
        <v>6.9128920000000003E-3</v>
      </c>
      <c r="AL1613">
        <v>11.89422729</v>
      </c>
      <c r="AM1613" t="s">
        <v>8</v>
      </c>
      <c r="AN1613">
        <v>0.228962422854183</v>
      </c>
      <c r="AO1613" t="s">
        <v>4</v>
      </c>
      <c r="AP1613">
        <v>0.21441952071391099</v>
      </c>
    </row>
    <row r="1614" spans="1:42" x14ac:dyDescent="0.25">
      <c r="A1614" t="s">
        <v>5603</v>
      </c>
      <c r="B1614" s="2" t="s">
        <v>5604</v>
      </c>
      <c r="C1614" t="s">
        <v>5605</v>
      </c>
      <c r="D1614">
        <v>17</v>
      </c>
      <c r="E1614">
        <v>17</v>
      </c>
      <c r="F1614">
        <v>58.8</v>
      </c>
      <c r="G1614">
        <v>0</v>
      </c>
      <c r="H1614" t="str">
        <f t="shared" si="75"/>
        <v/>
      </c>
      <c r="O1614">
        <f t="shared" si="76"/>
        <v>100</v>
      </c>
      <c r="P1614">
        <v>73.046855499999992</v>
      </c>
      <c r="Q1614">
        <v>69.665285699999998</v>
      </c>
      <c r="R1614">
        <v>42.245185299999996</v>
      </c>
      <c r="S1614">
        <v>43.466720500000001</v>
      </c>
      <c r="T1614">
        <v>42.615389799999996</v>
      </c>
      <c r="U1614">
        <v>43.2483857</v>
      </c>
      <c r="V1614">
        <f t="shared" si="77"/>
        <v>100</v>
      </c>
      <c r="W1614">
        <v>71.565794800000006</v>
      </c>
      <c r="X1614">
        <v>61.229874299999999</v>
      </c>
      <c r="Y1614">
        <v>51.250689000000008</v>
      </c>
      <c r="Z1614">
        <v>44.614701099999998</v>
      </c>
      <c r="AA1614">
        <v>33.8036198</v>
      </c>
      <c r="AB1614">
        <v>40.155670499999999</v>
      </c>
      <c r="AC1614">
        <v>14</v>
      </c>
      <c r="AD1614">
        <v>3.9786084999999999E-2</v>
      </c>
      <c r="AE1614">
        <v>0.33381796899999999</v>
      </c>
      <c r="AF1614" s="1">
        <v>1.27368E-5</v>
      </c>
      <c r="AG1614">
        <v>0.178428431</v>
      </c>
      <c r="AH1614">
        <v>2.52234E-4</v>
      </c>
      <c r="AI1614">
        <v>0.15959469400000001</v>
      </c>
      <c r="AJ1614">
        <v>0.99974776600000004</v>
      </c>
      <c r="AK1614">
        <v>6.2893419999999998E-3</v>
      </c>
      <c r="AL1614">
        <v>17.42184954</v>
      </c>
      <c r="AM1614" t="s">
        <v>8</v>
      </c>
      <c r="AN1614">
        <v>0.35499011633771099</v>
      </c>
      <c r="AO1614" t="s">
        <v>4</v>
      </c>
      <c r="AP1614">
        <v>0.151566164194196</v>
      </c>
    </row>
    <row r="1615" spans="1:42" x14ac:dyDescent="0.25">
      <c r="A1615" t="s">
        <v>1741</v>
      </c>
      <c r="B1615" s="2" t="s">
        <v>1742</v>
      </c>
      <c r="C1615" t="s">
        <v>1743</v>
      </c>
      <c r="D1615">
        <v>27</v>
      </c>
      <c r="E1615">
        <v>15</v>
      </c>
      <c r="F1615">
        <v>20.9</v>
      </c>
      <c r="G1615">
        <v>0</v>
      </c>
      <c r="H1615">
        <f t="shared" si="75"/>
        <v>100</v>
      </c>
      <c r="I1615">
        <v>56.6730795</v>
      </c>
      <c r="J1615">
        <v>66.303314900000004</v>
      </c>
      <c r="K1615">
        <v>27.934320899999999</v>
      </c>
      <c r="L1615">
        <v>34.474811100000004</v>
      </c>
      <c r="O1615">
        <f t="shared" si="76"/>
        <v>100</v>
      </c>
      <c r="P1615">
        <v>73.176313800000003</v>
      </c>
      <c r="Q1615">
        <v>57.605156300000004</v>
      </c>
      <c r="R1615">
        <v>46.460724300000003</v>
      </c>
      <c r="S1615">
        <v>35.885662400000001</v>
      </c>
      <c r="T1615">
        <v>28.459606999999998</v>
      </c>
      <c r="U1615">
        <v>19.2376811</v>
      </c>
      <c r="V1615">
        <f t="shared" si="77"/>
        <v>100</v>
      </c>
      <c r="W1615">
        <v>76.687956700000001</v>
      </c>
      <c r="X1615">
        <v>57.538800899999998</v>
      </c>
      <c r="Y1615">
        <v>62.310868100000008</v>
      </c>
      <c r="Z1615">
        <v>43.8913759</v>
      </c>
      <c r="AA1615">
        <v>32.931996000000005</v>
      </c>
      <c r="AB1615">
        <v>25.424829199999998</v>
      </c>
      <c r="AC1615">
        <v>19</v>
      </c>
      <c r="AD1615">
        <v>6.1096903000000001E-2</v>
      </c>
      <c r="AE1615">
        <v>0.42696993500000002</v>
      </c>
      <c r="AF1615">
        <v>2.1709521999999998E-2</v>
      </c>
      <c r="AG1615">
        <v>0.23603864499999999</v>
      </c>
      <c r="AH1615">
        <v>1.4758239999999999E-3</v>
      </c>
      <c r="AI1615">
        <v>0.182452692</v>
      </c>
      <c r="AJ1615">
        <v>0.99852417599999999</v>
      </c>
      <c r="AK1615">
        <v>2.6305340999999999E-2</v>
      </c>
      <c r="AL1615">
        <v>11.34504607</v>
      </c>
      <c r="AM1615">
        <v>29.4</v>
      </c>
      <c r="AN1615">
        <v>0.25414675496933598</v>
      </c>
      <c r="AO1615" t="s">
        <v>4</v>
      </c>
      <c r="AP1615">
        <v>0.13017726511083</v>
      </c>
    </row>
    <row r="1616" spans="1:42" x14ac:dyDescent="0.25">
      <c r="A1616" t="s">
        <v>1753</v>
      </c>
      <c r="B1616" s="2" t="s">
        <v>1754</v>
      </c>
      <c r="C1616" t="s">
        <v>1755</v>
      </c>
      <c r="D1616">
        <v>16</v>
      </c>
      <c r="E1616">
        <v>14</v>
      </c>
      <c r="F1616">
        <v>50</v>
      </c>
      <c r="G1616">
        <v>0</v>
      </c>
      <c r="H1616">
        <f t="shared" si="75"/>
        <v>100</v>
      </c>
      <c r="K1616">
        <v>71.116569200000001</v>
      </c>
      <c r="L1616">
        <v>73.364582300000009</v>
      </c>
      <c r="O1616">
        <f t="shared" si="76"/>
        <v>100</v>
      </c>
      <c r="P1616">
        <v>92.711960300000001</v>
      </c>
      <c r="Q1616">
        <v>80.582118899999998</v>
      </c>
      <c r="R1616">
        <v>64.652796199999997</v>
      </c>
      <c r="S1616">
        <v>58.607805700000007</v>
      </c>
      <c r="T1616">
        <v>60.373983200000005</v>
      </c>
      <c r="U1616">
        <v>60.402986200000001</v>
      </c>
      <c r="V1616">
        <f t="shared" si="77"/>
        <v>100</v>
      </c>
      <c r="W1616">
        <v>93.190904599999996</v>
      </c>
      <c r="X1616">
        <v>86.724058599999992</v>
      </c>
      <c r="Y1616">
        <v>82.1953824</v>
      </c>
      <c r="Z1616">
        <v>83.082395200000008</v>
      </c>
      <c r="AA1616">
        <v>70.385168899999996</v>
      </c>
      <c r="AB1616">
        <v>80.5528233</v>
      </c>
      <c r="AC1616">
        <v>17</v>
      </c>
      <c r="AD1616">
        <v>1.7699379000000001E-2</v>
      </c>
      <c r="AE1616">
        <v>0.14033822200000001</v>
      </c>
      <c r="AF1616" s="1">
        <v>3.9168999999999997E-6</v>
      </c>
      <c r="AG1616">
        <v>0.24532129499999999</v>
      </c>
      <c r="AH1616">
        <v>4.4176779999999999E-2</v>
      </c>
      <c r="AI1616">
        <v>3.7458621999999997E-2</v>
      </c>
      <c r="AJ1616">
        <v>0.95582321999999997</v>
      </c>
      <c r="AK1616">
        <v>9.4257430000000003E-3</v>
      </c>
      <c r="AL1616">
        <v>39.162232349999996</v>
      </c>
      <c r="AM1616" t="s">
        <v>8</v>
      </c>
      <c r="AN1616">
        <v>0.185985360219072</v>
      </c>
      <c r="AO1616" t="s">
        <v>4</v>
      </c>
      <c r="AP1616">
        <v>2.0350160502213099</v>
      </c>
    </row>
    <row r="1617" spans="1:42" x14ac:dyDescent="0.25">
      <c r="A1617" t="s">
        <v>5630</v>
      </c>
      <c r="B1617" s="2" t="s">
        <v>5631</v>
      </c>
      <c r="C1617" t="s">
        <v>5632</v>
      </c>
      <c r="D1617">
        <v>38</v>
      </c>
      <c r="E1617">
        <v>38</v>
      </c>
      <c r="F1617">
        <v>36.700000000000003</v>
      </c>
      <c r="G1617">
        <v>0</v>
      </c>
      <c r="H1617" t="str">
        <f t="shared" si="75"/>
        <v/>
      </c>
      <c r="O1617">
        <f t="shared" si="76"/>
        <v>100</v>
      </c>
      <c r="P1617">
        <v>85.011653499999994</v>
      </c>
      <c r="Q1617">
        <v>67.095984299999998</v>
      </c>
      <c r="R1617">
        <v>38.528027599999994</v>
      </c>
      <c r="S1617">
        <v>27.585255499999999</v>
      </c>
      <c r="T1617">
        <v>18.986303400000001</v>
      </c>
      <c r="U1617">
        <v>16.522382099999998</v>
      </c>
      <c r="V1617">
        <f t="shared" si="77"/>
        <v>100</v>
      </c>
      <c r="W1617">
        <v>95.1668035</v>
      </c>
      <c r="X1617">
        <v>70.469663999999995</v>
      </c>
      <c r="Y1617">
        <v>54.334806700000001</v>
      </c>
      <c r="Z1617">
        <v>40.487993799999998</v>
      </c>
      <c r="AA1617">
        <v>19.163763500000002</v>
      </c>
      <c r="AB1617">
        <v>18.331430700000002</v>
      </c>
      <c r="AC1617">
        <v>14</v>
      </c>
      <c r="AD1617">
        <v>6.9752170000000002E-2</v>
      </c>
      <c r="AE1617">
        <v>0.191541291</v>
      </c>
      <c r="AF1617">
        <v>7.9563099999999999E-4</v>
      </c>
      <c r="AG1617">
        <v>3.6700208999999998E-2</v>
      </c>
      <c r="AH1617">
        <v>3.109573E-3</v>
      </c>
      <c r="AI1617">
        <v>0.171145239</v>
      </c>
      <c r="AJ1617">
        <v>0.99689042699999997</v>
      </c>
      <c r="AK1617">
        <v>1.3835394000000001E-2</v>
      </c>
      <c r="AL1617">
        <v>9.9372848699999992</v>
      </c>
      <c r="AM1617" t="s">
        <v>8</v>
      </c>
      <c r="AN1617">
        <v>0.23388131487505701</v>
      </c>
      <c r="AO1617" t="s">
        <v>4</v>
      </c>
      <c r="AP1617">
        <v>0.11677783792827701</v>
      </c>
    </row>
    <row r="1618" spans="1:42" x14ac:dyDescent="0.25">
      <c r="A1618" t="s">
        <v>5642</v>
      </c>
      <c r="B1618" s="2" t="s">
        <v>5643</v>
      </c>
      <c r="C1618" t="s">
        <v>5644</v>
      </c>
      <c r="D1618">
        <v>29</v>
      </c>
      <c r="E1618">
        <v>25</v>
      </c>
      <c r="F1618">
        <v>41.5</v>
      </c>
      <c r="G1618">
        <v>0</v>
      </c>
      <c r="H1618" t="str">
        <f t="shared" si="75"/>
        <v/>
      </c>
      <c r="O1618">
        <f t="shared" si="76"/>
        <v>100</v>
      </c>
      <c r="P1618">
        <v>71.870731200000009</v>
      </c>
      <c r="Q1618">
        <v>57.131770400000001</v>
      </c>
      <c r="R1618">
        <v>31.462432499999998</v>
      </c>
      <c r="S1618">
        <v>33.650020300000001</v>
      </c>
      <c r="T1618">
        <v>27.068275600000003</v>
      </c>
      <c r="U1618">
        <v>35.0600837</v>
      </c>
      <c r="V1618">
        <f t="shared" si="77"/>
        <v>100</v>
      </c>
      <c r="W1618">
        <v>81.266564799999998</v>
      </c>
      <c r="X1618">
        <v>59.301850799999997</v>
      </c>
      <c r="Y1618">
        <v>53.983609200000004</v>
      </c>
      <c r="Z1618">
        <v>42.660899700000002</v>
      </c>
      <c r="AA1618">
        <v>46.002574299999999</v>
      </c>
      <c r="AB1618">
        <v>42.594436999999999</v>
      </c>
      <c r="AC1618">
        <v>14</v>
      </c>
      <c r="AD1618">
        <v>4.3774515999999999E-2</v>
      </c>
      <c r="AE1618">
        <v>0.38563023800000001</v>
      </c>
      <c r="AF1618" s="1">
        <v>1.9989999999999998E-6</v>
      </c>
      <c r="AG1618">
        <v>0.17130269200000001</v>
      </c>
      <c r="AH1618">
        <v>9.1574670000000007E-3</v>
      </c>
      <c r="AI1618">
        <v>0.233864194</v>
      </c>
      <c r="AJ1618">
        <v>0.99084253300000003</v>
      </c>
      <c r="AK1618">
        <v>2.5784980999999998E-2</v>
      </c>
      <c r="AL1618">
        <v>15.834490929999999</v>
      </c>
      <c r="AM1618" t="s">
        <v>8</v>
      </c>
      <c r="AN1618">
        <v>0.40117193412740998</v>
      </c>
      <c r="AO1618" t="s">
        <v>4</v>
      </c>
      <c r="AP1618">
        <v>8.0108383075224901E-2</v>
      </c>
    </row>
    <row r="1619" spans="1:42" x14ac:dyDescent="0.25">
      <c r="A1619" t="s">
        <v>4279</v>
      </c>
      <c r="B1619" s="2" t="s">
        <v>4280</v>
      </c>
      <c r="C1619" t="s">
        <v>4281</v>
      </c>
      <c r="D1619">
        <v>6</v>
      </c>
      <c r="E1619">
        <v>6</v>
      </c>
      <c r="F1619">
        <v>43</v>
      </c>
      <c r="G1619">
        <v>0</v>
      </c>
      <c r="H1619" t="str">
        <f t="shared" si="75"/>
        <v/>
      </c>
      <c r="O1619">
        <f t="shared" si="76"/>
        <v>100</v>
      </c>
      <c r="P1619">
        <v>68.7360331</v>
      </c>
      <c r="Q1619">
        <v>76.593438700000007</v>
      </c>
      <c r="R1619">
        <v>63.630356200000001</v>
      </c>
      <c r="S1619">
        <v>72.756800600000005</v>
      </c>
      <c r="T1619">
        <v>63.357015599999997</v>
      </c>
      <c r="U1619">
        <v>71.584053900000001</v>
      </c>
      <c r="V1619">
        <f t="shared" si="77"/>
        <v>100</v>
      </c>
      <c r="W1619">
        <v>70.682117000000005</v>
      </c>
      <c r="X1619">
        <v>51.680836900000003</v>
      </c>
      <c r="Y1619">
        <v>48.497883000000002</v>
      </c>
      <c r="Z1619">
        <v>52.107733300000007</v>
      </c>
      <c r="AA1619">
        <v>46.363580999999996</v>
      </c>
      <c r="AB1619">
        <v>46.643160000000002</v>
      </c>
      <c r="AC1619">
        <v>14</v>
      </c>
      <c r="AD1619">
        <v>2.5545895999999998E-2</v>
      </c>
      <c r="AE1619">
        <v>0.66742549600000001</v>
      </c>
      <c r="AF1619">
        <v>4.0492700000000002E-4</v>
      </c>
      <c r="AG1619">
        <v>0.529949322</v>
      </c>
      <c r="AH1619">
        <v>5.9923047E-2</v>
      </c>
      <c r="AI1619">
        <v>0.123771124</v>
      </c>
      <c r="AJ1619">
        <v>0.94007695300000005</v>
      </c>
      <c r="AK1619">
        <v>2.3694059999999999E-2</v>
      </c>
      <c r="AL1619">
        <v>27.133406610000002</v>
      </c>
      <c r="AM1619" t="s">
        <v>8</v>
      </c>
      <c r="AN1619">
        <v>0.345388585377571</v>
      </c>
      <c r="AO1619" t="s">
        <v>4</v>
      </c>
      <c r="AP1619">
        <v>0.247051753271886</v>
      </c>
    </row>
    <row r="1620" spans="1:42" x14ac:dyDescent="0.25">
      <c r="A1620" t="s">
        <v>1807</v>
      </c>
      <c r="B1620" s="2" t="s">
        <v>1808</v>
      </c>
      <c r="C1620" t="s">
        <v>1809</v>
      </c>
      <c r="D1620">
        <v>12</v>
      </c>
      <c r="E1620">
        <v>12</v>
      </c>
      <c r="F1620">
        <v>39.5</v>
      </c>
      <c r="G1620">
        <v>0</v>
      </c>
      <c r="H1620">
        <f t="shared" si="75"/>
        <v>100</v>
      </c>
      <c r="I1620">
        <v>60.830045499999997</v>
      </c>
      <c r="J1620">
        <v>57.370441699999994</v>
      </c>
      <c r="K1620">
        <v>30.900936099999999</v>
      </c>
      <c r="L1620">
        <v>37.989382500000005</v>
      </c>
      <c r="O1620">
        <f t="shared" si="76"/>
        <v>100</v>
      </c>
      <c r="P1620">
        <v>59.857545799999997</v>
      </c>
      <c r="Q1620">
        <v>50.025627900000003</v>
      </c>
      <c r="R1620">
        <v>40.167966</v>
      </c>
      <c r="S1620">
        <v>51.555668699999998</v>
      </c>
      <c r="T1620">
        <v>31.583519799999998</v>
      </c>
      <c r="U1620">
        <v>41.807065799999997</v>
      </c>
      <c r="V1620">
        <f t="shared" si="77"/>
        <v>100</v>
      </c>
      <c r="W1620">
        <v>61.415737199999995</v>
      </c>
      <c r="X1620">
        <v>75.684935600000003</v>
      </c>
      <c r="Y1620">
        <v>49.145261300000001</v>
      </c>
      <c r="Z1620">
        <v>66.855945000000006</v>
      </c>
      <c r="AA1620">
        <v>44.7417753</v>
      </c>
      <c r="AB1620">
        <v>58.504919000000001</v>
      </c>
      <c r="AC1620">
        <v>19</v>
      </c>
      <c r="AD1620">
        <v>3.8498416000000001E-2</v>
      </c>
      <c r="AE1620">
        <v>0.63635143299999997</v>
      </c>
      <c r="AF1620" s="1">
        <v>1.3950199999999999E-6</v>
      </c>
      <c r="AG1620">
        <v>0.329116821</v>
      </c>
      <c r="AH1620">
        <v>2.263059E-3</v>
      </c>
      <c r="AI1620">
        <v>0.248351603</v>
      </c>
      <c r="AJ1620">
        <v>0.99773694099999999</v>
      </c>
      <c r="AK1620">
        <v>3.9184952000000002E-2</v>
      </c>
      <c r="AL1620">
        <v>18.004563510000001</v>
      </c>
      <c r="AM1620" t="s">
        <v>8</v>
      </c>
      <c r="AN1620">
        <v>0.58084627848267401</v>
      </c>
      <c r="AO1620" t="s">
        <v>4</v>
      </c>
      <c r="AP1620">
        <v>0.33814417739503699</v>
      </c>
    </row>
    <row r="1621" spans="1:42" x14ac:dyDescent="0.25">
      <c r="A1621" t="s">
        <v>1810</v>
      </c>
      <c r="B1621" s="2" t="s">
        <v>1811</v>
      </c>
      <c r="C1621" t="s">
        <v>1812</v>
      </c>
      <c r="D1621">
        <v>13</v>
      </c>
      <c r="E1621">
        <v>13</v>
      </c>
      <c r="F1621">
        <v>50.5</v>
      </c>
      <c r="G1621">
        <v>0</v>
      </c>
      <c r="H1621">
        <f t="shared" si="75"/>
        <v>100</v>
      </c>
      <c r="I1621">
        <v>70.490182500000003</v>
      </c>
      <c r="J1621">
        <v>56.456250300000001</v>
      </c>
      <c r="K1621">
        <v>39.957211399999998</v>
      </c>
      <c r="L1621">
        <v>34.056311399999998</v>
      </c>
      <c r="M1621">
        <v>41.312635199999995</v>
      </c>
      <c r="N1621">
        <v>49.388798200000004</v>
      </c>
      <c r="O1621">
        <f t="shared" si="76"/>
        <v>100</v>
      </c>
      <c r="P1621">
        <v>70.268439499999999</v>
      </c>
      <c r="Q1621">
        <v>48.1777564</v>
      </c>
      <c r="R1621">
        <v>30.504746000000001</v>
      </c>
      <c r="S1621">
        <v>26.918285099999999</v>
      </c>
      <c r="T1621">
        <v>22.8377658</v>
      </c>
      <c r="U1621">
        <v>21.5556561</v>
      </c>
      <c r="V1621">
        <f t="shared" si="77"/>
        <v>100</v>
      </c>
      <c r="W1621">
        <v>81.9760031</v>
      </c>
      <c r="X1621">
        <v>65.169767899999997</v>
      </c>
      <c r="Y1621">
        <v>52.393827100000003</v>
      </c>
      <c r="Z1621">
        <v>43.979655699999995</v>
      </c>
      <c r="AA1621">
        <v>32.031962499999999</v>
      </c>
      <c r="AB1621">
        <v>34.715823700000001</v>
      </c>
      <c r="AC1621">
        <v>21</v>
      </c>
      <c r="AD1621">
        <v>4.9468858999999997E-2</v>
      </c>
      <c r="AE1621">
        <v>0.37998478800000002</v>
      </c>
      <c r="AF1621" s="1">
        <v>1.8021900000000001E-5</v>
      </c>
      <c r="AG1621">
        <v>0.14203405499999999</v>
      </c>
      <c r="AH1621">
        <v>6.2832000000000003E-4</v>
      </c>
      <c r="AI1621">
        <v>0.274524237</v>
      </c>
      <c r="AJ1621">
        <v>0.99937167999999998</v>
      </c>
      <c r="AK1621">
        <v>4.1080151000000002E-2</v>
      </c>
      <c r="AL1621">
        <v>14.011788449999999</v>
      </c>
      <c r="AM1621" t="s">
        <v>8</v>
      </c>
      <c r="AN1621">
        <v>0.37878362704046697</v>
      </c>
      <c r="AO1621" t="s">
        <v>4</v>
      </c>
      <c r="AP1621">
        <v>2.61388115696478</v>
      </c>
    </row>
    <row r="1622" spans="1:42" x14ac:dyDescent="0.25">
      <c r="A1622" t="s">
        <v>1828</v>
      </c>
      <c r="B1622" s="2" t="s">
        <v>1829</v>
      </c>
      <c r="C1622" t="s">
        <v>1830</v>
      </c>
      <c r="D1622">
        <v>15</v>
      </c>
      <c r="E1622">
        <v>15</v>
      </c>
      <c r="F1622">
        <v>41.4</v>
      </c>
      <c r="G1622">
        <v>0</v>
      </c>
      <c r="H1622">
        <f t="shared" si="75"/>
        <v>100</v>
      </c>
      <c r="M1622">
        <v>50.357770199999997</v>
      </c>
      <c r="N1622">
        <v>66.002834899999996</v>
      </c>
      <c r="O1622">
        <f t="shared" si="76"/>
        <v>100</v>
      </c>
      <c r="P1622">
        <v>93.675310699999997</v>
      </c>
      <c r="Q1622">
        <v>101.04712010000001</v>
      </c>
      <c r="R1622">
        <v>60.380903900000007</v>
      </c>
      <c r="S1622">
        <v>68.821414199999992</v>
      </c>
      <c r="T1622">
        <v>70.137195599999998</v>
      </c>
      <c r="U1622">
        <v>78.062064499999991</v>
      </c>
      <c r="V1622">
        <f t="shared" si="77"/>
        <v>100</v>
      </c>
      <c r="W1622">
        <v>87.43935470000001</v>
      </c>
      <c r="X1622">
        <v>78.009232999999995</v>
      </c>
      <c r="Y1622">
        <v>71.993944200000001</v>
      </c>
      <c r="Z1622">
        <v>64.524925499999995</v>
      </c>
      <c r="AA1622">
        <v>44.776376499999998</v>
      </c>
      <c r="AB1622">
        <v>50.557448800000003</v>
      </c>
      <c r="AC1622">
        <v>17</v>
      </c>
      <c r="AD1622">
        <v>2.0712186E-2</v>
      </c>
      <c r="AE1622">
        <v>0.12918814300000001</v>
      </c>
      <c r="AF1622" s="1">
        <v>2.3920700000000001E-7</v>
      </c>
      <c r="AG1622">
        <v>0.161993362</v>
      </c>
      <c r="AH1622">
        <v>0.138137278</v>
      </c>
      <c r="AI1622">
        <v>5.8767852000000002E-2</v>
      </c>
      <c r="AJ1622">
        <v>0.86186272200000003</v>
      </c>
      <c r="AK1622">
        <v>1.9814162E-2</v>
      </c>
      <c r="AL1622">
        <v>33.465669779999999</v>
      </c>
      <c r="AM1622" t="s">
        <v>8</v>
      </c>
      <c r="AN1622">
        <v>0.21359931614757299</v>
      </c>
      <c r="AO1622" t="s">
        <v>4</v>
      </c>
      <c r="AP1622">
        <v>0.32225531088021903</v>
      </c>
    </row>
    <row r="1623" spans="1:42" x14ac:dyDescent="0.25">
      <c r="A1623" t="s">
        <v>5690</v>
      </c>
      <c r="B1623" s="2" t="s">
        <v>5691</v>
      </c>
      <c r="C1623" t="s">
        <v>5692</v>
      </c>
      <c r="D1623">
        <v>10</v>
      </c>
      <c r="E1623">
        <v>10</v>
      </c>
      <c r="F1623">
        <v>17.7</v>
      </c>
      <c r="G1623">
        <v>0</v>
      </c>
      <c r="H1623" t="str">
        <f t="shared" si="75"/>
        <v/>
      </c>
      <c r="O1623">
        <f t="shared" si="76"/>
        <v>100</v>
      </c>
      <c r="P1623">
        <v>64.324248399999988</v>
      </c>
      <c r="Q1623">
        <v>62.860167799999999</v>
      </c>
      <c r="R1623">
        <v>39.133931400000002</v>
      </c>
      <c r="S1623">
        <v>40.388465600000004</v>
      </c>
      <c r="T1623">
        <v>38.911985399999999</v>
      </c>
      <c r="U1623">
        <v>33.793129300000004</v>
      </c>
      <c r="V1623">
        <f t="shared" si="77"/>
        <v>100</v>
      </c>
      <c r="W1623">
        <v>75.956134900000009</v>
      </c>
      <c r="X1623">
        <v>55.724330899999998</v>
      </c>
      <c r="Y1623">
        <v>65.282776799999994</v>
      </c>
      <c r="Z1623">
        <v>50.574334899999997</v>
      </c>
      <c r="AC1623">
        <v>12</v>
      </c>
      <c r="AD1623">
        <v>4.8826664999999998E-2</v>
      </c>
      <c r="AE1623">
        <v>0.49348319699999998</v>
      </c>
      <c r="AF1623">
        <v>1.3090477E-2</v>
      </c>
      <c r="AG1623">
        <v>0.33319065799999997</v>
      </c>
      <c r="AH1623">
        <v>2.7792646000000001E-2</v>
      </c>
      <c r="AI1623">
        <v>0.14896720499999999</v>
      </c>
      <c r="AJ1623">
        <v>0.97220735400000002</v>
      </c>
      <c r="AK1623">
        <v>1.516202E-2</v>
      </c>
      <c r="AL1623">
        <v>14.19607871</v>
      </c>
      <c r="AM1623">
        <v>51.2</v>
      </c>
      <c r="AN1623">
        <v>0.28522311320784199</v>
      </c>
      <c r="AO1623" t="s">
        <v>4</v>
      </c>
      <c r="AP1623">
        <v>7.6832627116138905E-2</v>
      </c>
    </row>
    <row r="1624" spans="1:42" x14ac:dyDescent="0.25">
      <c r="A1624" t="s">
        <v>89</v>
      </c>
      <c r="B1624" s="2" t="s">
        <v>90</v>
      </c>
      <c r="C1624" t="s">
        <v>91</v>
      </c>
      <c r="D1624">
        <v>7</v>
      </c>
      <c r="E1624">
        <v>7</v>
      </c>
      <c r="F1624">
        <v>68</v>
      </c>
      <c r="G1624">
        <v>0</v>
      </c>
      <c r="H1624">
        <f t="shared" si="75"/>
        <v>100</v>
      </c>
      <c r="K1624">
        <v>51.742942800000002</v>
      </c>
      <c r="L1624">
        <v>49.154564000000001</v>
      </c>
      <c r="O1624">
        <f t="shared" si="76"/>
        <v>100</v>
      </c>
      <c r="P1624">
        <v>83.470096100000006</v>
      </c>
      <c r="Q1624">
        <v>66.705122799999998</v>
      </c>
      <c r="R1624">
        <v>53.248737599999998</v>
      </c>
      <c r="S1624">
        <v>44.982403999999995</v>
      </c>
      <c r="T1624">
        <v>32.087499899999997</v>
      </c>
      <c r="U1624">
        <v>32.618426599999999</v>
      </c>
      <c r="V1624">
        <f t="shared" si="77"/>
        <v>100</v>
      </c>
      <c r="W1624">
        <v>95.362264699999997</v>
      </c>
      <c r="X1624">
        <v>99.418221599999995</v>
      </c>
      <c r="Y1624">
        <v>70.261109700000006</v>
      </c>
      <c r="Z1624">
        <v>70.211457499999995</v>
      </c>
      <c r="AA1624">
        <v>55.2997516</v>
      </c>
      <c r="AB1624">
        <v>58.5786783</v>
      </c>
      <c r="AC1624">
        <v>17</v>
      </c>
      <c r="AD1624">
        <v>3.6707628999999999E-2</v>
      </c>
      <c r="AE1624">
        <v>0.15797078000000001</v>
      </c>
      <c r="AF1624">
        <v>1.4916199999999999E-4</v>
      </c>
      <c r="AG1624">
        <v>0.106624309</v>
      </c>
      <c r="AH1624">
        <v>0.14806643899999999</v>
      </c>
      <c r="AI1624">
        <v>0.107069571</v>
      </c>
      <c r="AJ1624">
        <v>0.85193356099999995</v>
      </c>
      <c r="AK1624">
        <v>3.6794183000000001E-2</v>
      </c>
      <c r="AL1624">
        <v>18.88291907</v>
      </c>
      <c r="AM1624" t="s">
        <v>8</v>
      </c>
      <c r="AN1624">
        <v>0.27509576040741601</v>
      </c>
      <c r="AO1624" t="s">
        <v>4</v>
      </c>
      <c r="AP1624">
        <v>0.78285756543732299</v>
      </c>
    </row>
    <row r="1625" spans="1:42" x14ac:dyDescent="0.25">
      <c r="A1625" t="s">
        <v>5708</v>
      </c>
      <c r="B1625" s="2" t="s">
        <v>5709</v>
      </c>
      <c r="C1625" t="s">
        <v>5710</v>
      </c>
      <c r="D1625">
        <v>6</v>
      </c>
      <c r="E1625">
        <v>6</v>
      </c>
      <c r="F1625">
        <v>33.799999999999997</v>
      </c>
      <c r="G1625">
        <v>0</v>
      </c>
      <c r="H1625" t="str">
        <f t="shared" si="75"/>
        <v/>
      </c>
      <c r="O1625">
        <f t="shared" si="76"/>
        <v>100</v>
      </c>
      <c r="P1625">
        <v>68.377469700000006</v>
      </c>
      <c r="Q1625">
        <v>52.526234400000007</v>
      </c>
      <c r="R1625">
        <v>29.274662499999998</v>
      </c>
      <c r="S1625">
        <v>24.6958056</v>
      </c>
      <c r="V1625">
        <f t="shared" si="77"/>
        <v>100</v>
      </c>
      <c r="W1625">
        <v>71.388515600000005</v>
      </c>
      <c r="X1625">
        <v>45.330903200000002</v>
      </c>
      <c r="AC1625">
        <v>8</v>
      </c>
      <c r="AD1625">
        <v>0.218770245</v>
      </c>
      <c r="AE1625">
        <v>0.45051812400000002</v>
      </c>
      <c r="AF1625" s="1">
        <v>8.1967700000000005E-6</v>
      </c>
      <c r="AG1625">
        <v>0.10338325</v>
      </c>
      <c r="AH1625">
        <v>0.18025788300000001</v>
      </c>
      <c r="AI1625">
        <v>5.7019859999999999E-2</v>
      </c>
      <c r="AJ1625">
        <v>0.81974211699999999</v>
      </c>
      <c r="AK1625">
        <v>2.5928710000000001E-3</v>
      </c>
      <c r="AL1625">
        <v>3.1683796009999998</v>
      </c>
      <c r="AM1625" t="s">
        <v>8</v>
      </c>
      <c r="AN1625">
        <v>0.52917959439115703</v>
      </c>
      <c r="AO1625" t="s">
        <v>4</v>
      </c>
      <c r="AP1625">
        <v>0.29770747419910498</v>
      </c>
    </row>
    <row r="1626" spans="1:42" x14ac:dyDescent="0.25">
      <c r="A1626" t="s">
        <v>5732</v>
      </c>
      <c r="B1626" s="2" t="s">
        <v>5733</v>
      </c>
      <c r="C1626" t="s">
        <v>5734</v>
      </c>
      <c r="D1626">
        <v>6</v>
      </c>
      <c r="E1626">
        <v>5</v>
      </c>
      <c r="F1626">
        <v>41.9</v>
      </c>
      <c r="G1626">
        <v>0</v>
      </c>
      <c r="H1626" t="str">
        <f t="shared" si="75"/>
        <v/>
      </c>
      <c r="O1626">
        <f t="shared" si="76"/>
        <v>100</v>
      </c>
      <c r="P1626">
        <v>95.148600200000004</v>
      </c>
      <c r="Q1626">
        <v>73.568489999999997</v>
      </c>
      <c r="R1626">
        <v>58.120145700000002</v>
      </c>
      <c r="S1626">
        <v>35.978190999999995</v>
      </c>
      <c r="T1626">
        <v>16.044913699999999</v>
      </c>
      <c r="U1626">
        <v>10.150735600000001</v>
      </c>
      <c r="V1626">
        <f t="shared" si="77"/>
        <v>100</v>
      </c>
      <c r="W1626">
        <v>81.615757000000002</v>
      </c>
      <c r="X1626">
        <v>82.010487699999999</v>
      </c>
      <c r="Y1626">
        <v>46.295017799999997</v>
      </c>
      <c r="Z1626">
        <v>39.361115900000001</v>
      </c>
      <c r="AC1626">
        <v>12</v>
      </c>
      <c r="AD1626">
        <v>8.5953255000000006E-2</v>
      </c>
      <c r="AE1626">
        <v>0.14416425099999999</v>
      </c>
      <c r="AF1626" s="1">
        <v>1.6541800000000001E-5</v>
      </c>
      <c r="AG1626">
        <v>1.4006357000000001E-2</v>
      </c>
      <c r="AH1626">
        <v>2.5134266999999998E-2</v>
      </c>
      <c r="AI1626">
        <v>7.0667748000000002E-2</v>
      </c>
      <c r="AJ1626">
        <v>0.97486573300000001</v>
      </c>
      <c r="AK1626">
        <v>6.9492479999999999E-3</v>
      </c>
      <c r="AL1626">
        <v>8.064234248</v>
      </c>
      <c r="AM1626" t="s">
        <v>8</v>
      </c>
      <c r="AN1626">
        <v>0.16773458961020099</v>
      </c>
      <c r="AO1626" t="s">
        <v>4</v>
      </c>
      <c r="AP1626">
        <v>0.61457782661494398</v>
      </c>
    </row>
    <row r="1627" spans="1:42" x14ac:dyDescent="0.25">
      <c r="A1627" t="s">
        <v>5738</v>
      </c>
      <c r="B1627" s="2" t="s">
        <v>5739</v>
      </c>
      <c r="C1627" t="s">
        <v>5740</v>
      </c>
      <c r="D1627">
        <v>5</v>
      </c>
      <c r="E1627">
        <v>5</v>
      </c>
      <c r="F1627">
        <v>42.9</v>
      </c>
      <c r="G1627">
        <v>0</v>
      </c>
      <c r="H1627" t="str">
        <f t="shared" si="75"/>
        <v/>
      </c>
      <c r="O1627">
        <f t="shared" si="76"/>
        <v>100</v>
      </c>
      <c r="P1627">
        <v>77.452138599999998</v>
      </c>
      <c r="Q1627">
        <v>72.412247600000001</v>
      </c>
      <c r="R1627">
        <v>68.975848799999994</v>
      </c>
      <c r="S1627">
        <v>64.819797499999993</v>
      </c>
      <c r="T1627">
        <v>70.321151099999994</v>
      </c>
      <c r="U1627">
        <v>66.072282900000005</v>
      </c>
      <c r="V1627">
        <f t="shared" si="77"/>
        <v>100</v>
      </c>
      <c r="W1627">
        <v>83.999572999999998</v>
      </c>
      <c r="X1627">
        <v>84.366353500000002</v>
      </c>
      <c r="Y1627">
        <v>73.645666800000001</v>
      </c>
      <c r="Z1627">
        <v>79.437208499999997</v>
      </c>
      <c r="AA1627">
        <v>70.706065299999992</v>
      </c>
      <c r="AB1627">
        <v>78.065946299999993</v>
      </c>
      <c r="AC1627">
        <v>14</v>
      </c>
      <c r="AD1627">
        <v>1.5311276E-2</v>
      </c>
      <c r="AE1627">
        <v>0.36007386699999999</v>
      </c>
      <c r="AF1627" s="1">
        <v>4.8665200000000003E-5</v>
      </c>
      <c r="AG1627">
        <v>0.58335637799999995</v>
      </c>
      <c r="AH1627">
        <v>7.2165509999999999E-3</v>
      </c>
      <c r="AI1627">
        <v>3.8461229E-2</v>
      </c>
      <c r="AJ1627">
        <v>0.99278344900000004</v>
      </c>
      <c r="AK1627">
        <v>3.9593830000000003E-3</v>
      </c>
      <c r="AL1627">
        <v>45.270372039999998</v>
      </c>
      <c r="AM1627" t="s">
        <v>8</v>
      </c>
      <c r="AN1627">
        <v>0.17271877070444999</v>
      </c>
      <c r="AO1627" t="s">
        <v>4</v>
      </c>
      <c r="AP1627">
        <v>2.28742856967393</v>
      </c>
    </row>
    <row r="1628" spans="1:42" x14ac:dyDescent="0.25">
      <c r="A1628" t="s">
        <v>5744</v>
      </c>
      <c r="B1628" s="2" t="s">
        <v>5745</v>
      </c>
      <c r="C1628" t="s">
        <v>5746</v>
      </c>
      <c r="D1628">
        <v>3</v>
      </c>
      <c r="E1628">
        <v>3</v>
      </c>
      <c r="F1628">
        <v>17.8</v>
      </c>
      <c r="G1628">
        <v>0</v>
      </c>
      <c r="H1628" t="str">
        <f t="shared" si="75"/>
        <v/>
      </c>
      <c r="O1628">
        <f t="shared" si="76"/>
        <v>100</v>
      </c>
      <c r="P1628">
        <v>76.4270894</v>
      </c>
      <c r="Q1628">
        <v>77.639734599999997</v>
      </c>
      <c r="R1628">
        <v>61.004890000000003</v>
      </c>
      <c r="S1628">
        <v>59.166961399999998</v>
      </c>
      <c r="T1628">
        <v>61.842505299999992</v>
      </c>
      <c r="U1628">
        <v>52.305999100000001</v>
      </c>
      <c r="V1628">
        <f t="shared" si="77"/>
        <v>100</v>
      </c>
      <c r="W1628">
        <v>64.531337499999992</v>
      </c>
      <c r="X1628">
        <v>55.192181699999999</v>
      </c>
      <c r="Y1628">
        <v>43.539707800000002</v>
      </c>
      <c r="Z1628">
        <v>48.427221899999999</v>
      </c>
      <c r="AA1628">
        <v>32.079289299999999</v>
      </c>
      <c r="AB1628">
        <v>38.7249385</v>
      </c>
      <c r="AC1628">
        <v>14</v>
      </c>
      <c r="AD1628">
        <v>3.4681455999999999E-2</v>
      </c>
      <c r="AE1628">
        <v>0.44925424800000002</v>
      </c>
      <c r="AF1628">
        <v>5.5492889999999998E-3</v>
      </c>
      <c r="AG1628">
        <v>0.33976265999999999</v>
      </c>
      <c r="AH1628">
        <v>0.100512534</v>
      </c>
      <c r="AI1628">
        <v>0.141303178</v>
      </c>
      <c r="AJ1628">
        <v>0.89948746599999996</v>
      </c>
      <c r="AK1628">
        <v>3.1756139000000003E-2</v>
      </c>
      <c r="AL1628">
        <v>19.986103790000001</v>
      </c>
      <c r="AM1628">
        <v>123.3</v>
      </c>
      <c r="AN1628">
        <v>0.35037768417170101</v>
      </c>
      <c r="AO1628" t="s">
        <v>4</v>
      </c>
      <c r="AP1628">
        <v>0.29942867536553303</v>
      </c>
    </row>
    <row r="1629" spans="1:42" x14ac:dyDescent="0.25">
      <c r="A1629" t="s">
        <v>1900</v>
      </c>
      <c r="B1629" s="2" t="s">
        <v>1901</v>
      </c>
      <c r="C1629" t="s">
        <v>1902</v>
      </c>
      <c r="D1629">
        <v>17</v>
      </c>
      <c r="E1629">
        <v>17</v>
      </c>
      <c r="F1629">
        <v>62.5</v>
      </c>
      <c r="G1629">
        <v>0</v>
      </c>
      <c r="H1629">
        <f t="shared" si="75"/>
        <v>100</v>
      </c>
      <c r="I1629">
        <v>48.106527399999997</v>
      </c>
      <c r="J1629">
        <v>54.251486800000002</v>
      </c>
      <c r="K1629">
        <v>36.905008900000006</v>
      </c>
      <c r="L1629">
        <v>45.9395326</v>
      </c>
      <c r="M1629">
        <v>35.285874900000003</v>
      </c>
      <c r="N1629">
        <v>41.261703199999999</v>
      </c>
      <c r="O1629">
        <f t="shared" si="76"/>
        <v>100</v>
      </c>
      <c r="P1629">
        <v>50.733839199999998</v>
      </c>
      <c r="Q1629">
        <v>50.795805199999997</v>
      </c>
      <c r="R1629">
        <v>36.413409600000001</v>
      </c>
      <c r="S1629">
        <v>47.7234512</v>
      </c>
      <c r="T1629">
        <v>41.550705499999999</v>
      </c>
      <c r="U1629">
        <v>44.115486399999995</v>
      </c>
      <c r="V1629">
        <f t="shared" si="77"/>
        <v>100</v>
      </c>
      <c r="W1629">
        <v>69.919296599999996</v>
      </c>
      <c r="X1629">
        <v>64.291836599999996</v>
      </c>
      <c r="Y1629">
        <v>62.972083700000006</v>
      </c>
      <c r="Z1629">
        <v>67.741791800000001</v>
      </c>
      <c r="AA1629">
        <v>50.6285764</v>
      </c>
      <c r="AB1629">
        <v>65.232484200000002</v>
      </c>
      <c r="AC1629">
        <v>21</v>
      </c>
      <c r="AD1629">
        <v>3.4226963999999999E-2</v>
      </c>
      <c r="AE1629">
        <v>1.126103992</v>
      </c>
      <c r="AF1629">
        <v>7.6163200000000004E-4</v>
      </c>
      <c r="AG1629">
        <v>0.51497461499999997</v>
      </c>
      <c r="AH1629">
        <v>7.0452399999999999E-4</v>
      </c>
      <c r="AI1629">
        <v>0.23058704799999999</v>
      </c>
      <c r="AJ1629">
        <v>0.99929547600000002</v>
      </c>
      <c r="AK1629">
        <v>3.5266471000000001E-2</v>
      </c>
      <c r="AL1629">
        <v>20.251494709999999</v>
      </c>
      <c r="AM1629" t="s">
        <v>8</v>
      </c>
      <c r="AN1629">
        <v>0.62694922447975499</v>
      </c>
      <c r="AO1629" t="s">
        <v>4</v>
      </c>
      <c r="AP1629">
        <v>2.5896387001679799</v>
      </c>
    </row>
    <row r="1630" spans="1:42" x14ac:dyDescent="0.25">
      <c r="A1630" t="s">
        <v>1903</v>
      </c>
      <c r="B1630" s="2" t="s">
        <v>1904</v>
      </c>
      <c r="C1630" t="s">
        <v>1905</v>
      </c>
      <c r="D1630">
        <v>10</v>
      </c>
      <c r="E1630">
        <v>3</v>
      </c>
      <c r="F1630">
        <v>45.5</v>
      </c>
      <c r="G1630">
        <v>0</v>
      </c>
      <c r="H1630">
        <f t="shared" si="75"/>
        <v>100</v>
      </c>
      <c r="I1630">
        <v>47.167248899999997</v>
      </c>
      <c r="J1630">
        <v>40.4740392</v>
      </c>
      <c r="O1630">
        <f t="shared" si="76"/>
        <v>100</v>
      </c>
      <c r="P1630">
        <v>50.084588900000007</v>
      </c>
      <c r="Q1630">
        <v>40.609622299999998</v>
      </c>
      <c r="R1630">
        <v>30.545070299999999</v>
      </c>
      <c r="S1630">
        <v>34.354226699999998</v>
      </c>
      <c r="T1630">
        <v>32.101470300000003</v>
      </c>
      <c r="U1630">
        <v>35.247795599999996</v>
      </c>
      <c r="V1630">
        <f t="shared" si="77"/>
        <v>100</v>
      </c>
      <c r="W1630">
        <v>62.327194599999999</v>
      </c>
      <c r="X1630">
        <v>56.7662592</v>
      </c>
      <c r="Y1630">
        <v>48.667968399999999</v>
      </c>
      <c r="Z1630">
        <v>48.4668554</v>
      </c>
      <c r="AA1630">
        <v>39.4836606</v>
      </c>
      <c r="AB1630">
        <v>46.398627300000001</v>
      </c>
      <c r="AC1630">
        <v>17</v>
      </c>
      <c r="AD1630">
        <v>4.3735296E-2</v>
      </c>
      <c r="AE1630">
        <v>1.024379307</v>
      </c>
      <c r="AF1630">
        <v>2.3118999999999999E-4</v>
      </c>
      <c r="AG1630">
        <v>0.358764998</v>
      </c>
      <c r="AH1630">
        <v>2.0713799999999999E-4</v>
      </c>
      <c r="AI1630">
        <v>0.31816188299999998</v>
      </c>
      <c r="AJ1630">
        <v>0.99979286199999995</v>
      </c>
      <c r="AK1630">
        <v>2.2430116E-2</v>
      </c>
      <c r="AL1630">
        <v>15.848690619999999</v>
      </c>
      <c r="AM1630" t="s">
        <v>8</v>
      </c>
      <c r="AN1630">
        <v>0.50487417553406599</v>
      </c>
      <c r="AO1630" t="s">
        <v>4</v>
      </c>
      <c r="AP1630">
        <v>3.2845545378851</v>
      </c>
    </row>
    <row r="1631" spans="1:42" x14ac:dyDescent="0.25">
      <c r="A1631" t="s">
        <v>5768</v>
      </c>
      <c r="B1631" s="2" t="s">
        <v>5769</v>
      </c>
      <c r="C1631" t="s">
        <v>5770</v>
      </c>
      <c r="D1631">
        <v>9</v>
      </c>
      <c r="E1631">
        <v>9</v>
      </c>
      <c r="F1631">
        <v>32.799999999999997</v>
      </c>
      <c r="G1631">
        <v>0</v>
      </c>
      <c r="H1631" t="str">
        <f t="shared" si="75"/>
        <v/>
      </c>
      <c r="O1631">
        <f t="shared" si="76"/>
        <v>100</v>
      </c>
      <c r="P1631">
        <v>72.027448899999996</v>
      </c>
      <c r="Q1631">
        <v>74.985448599999998</v>
      </c>
      <c r="R1631">
        <v>57.337243999999998</v>
      </c>
      <c r="S1631">
        <v>60.746807700000005</v>
      </c>
      <c r="T1631">
        <v>65.090908800000008</v>
      </c>
      <c r="U1631">
        <v>68.841415699999999</v>
      </c>
      <c r="V1631">
        <f t="shared" si="77"/>
        <v>100</v>
      </c>
      <c r="W1631">
        <v>83.224990200000008</v>
      </c>
      <c r="X1631">
        <v>79.6766662</v>
      </c>
      <c r="Y1631">
        <v>73.501639999999995</v>
      </c>
      <c r="Z1631">
        <v>74.565370900000005</v>
      </c>
      <c r="AA1631">
        <v>67.434008800000001</v>
      </c>
      <c r="AB1631">
        <v>84.030971699999995</v>
      </c>
      <c r="AC1631">
        <v>14</v>
      </c>
      <c r="AD1631">
        <v>1.5393212E-2</v>
      </c>
      <c r="AE1631">
        <v>0.43735276899999997</v>
      </c>
      <c r="AF1631" s="1">
        <v>3.8021500000000001E-6</v>
      </c>
      <c r="AG1631">
        <v>0.60359434099999998</v>
      </c>
      <c r="AH1631">
        <v>2.307594E-2</v>
      </c>
      <c r="AI1631">
        <v>6.2646218000000004E-2</v>
      </c>
      <c r="AJ1631">
        <v>0.97692405999999998</v>
      </c>
      <c r="AK1631">
        <v>9.030972E-3</v>
      </c>
      <c r="AL1631">
        <v>45.029406360000003</v>
      </c>
      <c r="AM1631" t="s">
        <v>8</v>
      </c>
      <c r="AN1631">
        <v>0.234053650335421</v>
      </c>
      <c r="AO1631" t="s">
        <v>4</v>
      </c>
      <c r="AP1631">
        <v>3.3254623076127898</v>
      </c>
    </row>
    <row r="1632" spans="1:42" x14ac:dyDescent="0.25">
      <c r="A1632" t="s">
        <v>1909</v>
      </c>
      <c r="B1632" s="2" t="s">
        <v>1910</v>
      </c>
      <c r="C1632" t="s">
        <v>1911</v>
      </c>
      <c r="D1632">
        <v>7</v>
      </c>
      <c r="E1632">
        <v>7</v>
      </c>
      <c r="F1632">
        <v>46.3</v>
      </c>
      <c r="G1632">
        <v>0</v>
      </c>
      <c r="H1632">
        <f t="shared" si="75"/>
        <v>100</v>
      </c>
      <c r="I1632">
        <v>47.5341223</v>
      </c>
      <c r="J1632">
        <v>48.826876000000006</v>
      </c>
      <c r="K1632">
        <v>37.261217299999998</v>
      </c>
      <c r="L1632">
        <v>40.972734000000003</v>
      </c>
      <c r="M1632">
        <v>38.973089900000005</v>
      </c>
      <c r="N1632">
        <v>58.848813600000007</v>
      </c>
      <c r="O1632">
        <f t="shared" si="76"/>
        <v>100</v>
      </c>
      <c r="P1632">
        <v>53.959402900000001</v>
      </c>
      <c r="Q1632">
        <v>50.193315200000001</v>
      </c>
      <c r="R1632">
        <v>36.326722700000005</v>
      </c>
      <c r="S1632">
        <v>39.918585999999998</v>
      </c>
      <c r="T1632">
        <v>41.474744399999999</v>
      </c>
      <c r="U1632">
        <v>46.949468500000002</v>
      </c>
      <c r="V1632">
        <f t="shared" si="77"/>
        <v>100</v>
      </c>
      <c r="W1632">
        <v>73.022748100000001</v>
      </c>
      <c r="X1632">
        <v>56.567463900000007</v>
      </c>
      <c r="Y1632">
        <v>50.518741300000002</v>
      </c>
      <c r="Z1632">
        <v>48.013328000000001</v>
      </c>
      <c r="AA1632">
        <v>38.276007</v>
      </c>
      <c r="AB1632">
        <v>41.041294399999998</v>
      </c>
      <c r="AC1632">
        <v>21</v>
      </c>
      <c r="AD1632">
        <v>3.6848817999999998E-2</v>
      </c>
      <c r="AE1632">
        <v>0.84853044200000005</v>
      </c>
      <c r="AF1632" s="1">
        <v>6.2081199999999996E-7</v>
      </c>
      <c r="AG1632">
        <v>0.37125372800000001</v>
      </c>
      <c r="AH1632" s="1">
        <v>7.4513600000000001E-6</v>
      </c>
      <c r="AI1632">
        <v>0.26955196100000001</v>
      </c>
      <c r="AJ1632">
        <v>0.99999254900000001</v>
      </c>
      <c r="AK1632">
        <v>1.7329885999999999E-2</v>
      </c>
      <c r="AL1632">
        <v>18.810567500000001</v>
      </c>
      <c r="AM1632" t="s">
        <v>8</v>
      </c>
      <c r="AN1632">
        <v>0.54108534719950097</v>
      </c>
      <c r="AO1632" t="s">
        <v>4</v>
      </c>
      <c r="AP1632">
        <v>10.536013780948</v>
      </c>
    </row>
    <row r="1633" spans="1:42" x14ac:dyDescent="0.25">
      <c r="A1633" t="s">
        <v>4157</v>
      </c>
      <c r="B1633" s="2" t="s">
        <v>4158</v>
      </c>
      <c r="C1633" t="s">
        <v>4159</v>
      </c>
      <c r="D1633">
        <v>3</v>
      </c>
      <c r="E1633">
        <v>3</v>
      </c>
      <c r="F1633">
        <v>35.299999999999997</v>
      </c>
      <c r="G1633">
        <v>0</v>
      </c>
      <c r="H1633" t="str">
        <f t="shared" si="75"/>
        <v/>
      </c>
      <c r="O1633">
        <f t="shared" si="76"/>
        <v>100</v>
      </c>
      <c r="P1633">
        <v>78.155849099999998</v>
      </c>
      <c r="Q1633">
        <v>57.909333500000002</v>
      </c>
      <c r="R1633">
        <v>37.686012499999997</v>
      </c>
      <c r="S1633">
        <v>30.649161800000002</v>
      </c>
      <c r="T1633">
        <v>29.635931100000001</v>
      </c>
      <c r="U1633">
        <v>28.264821699999999</v>
      </c>
      <c r="V1633">
        <f t="shared" si="77"/>
        <v>100</v>
      </c>
      <c r="W1633">
        <v>60.103944800000001</v>
      </c>
      <c r="X1633">
        <v>42.437506200000001</v>
      </c>
      <c r="Y1633">
        <v>26.274748799999998</v>
      </c>
      <c r="Z1633">
        <v>19.0608392</v>
      </c>
      <c r="AC1633">
        <v>12</v>
      </c>
      <c r="AD1633">
        <v>6.5810740000000006E-2</v>
      </c>
      <c r="AE1633">
        <v>0.47858915099999999</v>
      </c>
      <c r="AF1633" s="1">
        <v>1.4552700000000001E-6</v>
      </c>
      <c r="AG1633">
        <v>0.12661291399999999</v>
      </c>
      <c r="AH1633">
        <v>6.2418589999999998E-3</v>
      </c>
      <c r="AI1633">
        <v>0.41944162499999998</v>
      </c>
      <c r="AJ1633">
        <v>0.99375814100000004</v>
      </c>
      <c r="AK1633">
        <v>2.5760761E-2</v>
      </c>
      <c r="AL1633">
        <v>10.53243249</v>
      </c>
      <c r="AM1633" t="s">
        <v>8</v>
      </c>
      <c r="AN1633">
        <v>0.44619673408581101</v>
      </c>
      <c r="AO1633" t="s">
        <v>4</v>
      </c>
      <c r="AP1633">
        <v>0.70127889288957301</v>
      </c>
    </row>
    <row r="1634" spans="1:42" x14ac:dyDescent="0.25">
      <c r="A1634" t="s">
        <v>1930</v>
      </c>
      <c r="B1634" s="2" t="s">
        <v>1931</v>
      </c>
      <c r="C1634" t="s">
        <v>1932</v>
      </c>
      <c r="D1634">
        <v>11</v>
      </c>
      <c r="E1634">
        <v>11</v>
      </c>
      <c r="F1634">
        <v>59.8</v>
      </c>
      <c r="G1634">
        <v>0</v>
      </c>
      <c r="H1634">
        <f t="shared" si="75"/>
        <v>100</v>
      </c>
      <c r="I1634">
        <v>44.656148399999999</v>
      </c>
      <c r="J1634">
        <v>42.4687713</v>
      </c>
      <c r="M1634">
        <v>28.524922600000004</v>
      </c>
      <c r="N1634">
        <v>38.933975799999999</v>
      </c>
      <c r="O1634">
        <f t="shared" si="76"/>
        <v>100</v>
      </c>
      <c r="P1634">
        <v>74.449576399999998</v>
      </c>
      <c r="Q1634">
        <v>56.8481345</v>
      </c>
      <c r="R1634">
        <v>52.789936500000003</v>
      </c>
      <c r="S1634">
        <v>43.885962399999997</v>
      </c>
      <c r="T1634">
        <v>46.574760399999995</v>
      </c>
      <c r="U1634">
        <v>34.706688200000002</v>
      </c>
      <c r="V1634">
        <f t="shared" si="77"/>
        <v>100</v>
      </c>
      <c r="W1634">
        <v>71.608718400000001</v>
      </c>
      <c r="X1634">
        <v>61.580015799999998</v>
      </c>
      <c r="Y1634">
        <v>59.237678199999998</v>
      </c>
      <c r="Z1634">
        <v>53.793972000000004</v>
      </c>
      <c r="AA1634">
        <v>43.038931499999997</v>
      </c>
      <c r="AB1634">
        <v>41.193661300000002</v>
      </c>
      <c r="AC1634">
        <v>19</v>
      </c>
      <c r="AD1634">
        <v>3.9765997999999997E-2</v>
      </c>
      <c r="AE1634">
        <v>1.001175964</v>
      </c>
      <c r="AF1634">
        <v>1.1591476999999999E-2</v>
      </c>
      <c r="AG1634">
        <v>0.55813363800000004</v>
      </c>
      <c r="AH1634">
        <v>2.1293850000000001E-3</v>
      </c>
      <c r="AI1634">
        <v>0.168225123</v>
      </c>
      <c r="AJ1634">
        <v>0.99787061499999996</v>
      </c>
      <c r="AK1634">
        <v>2.6203800999999999E-2</v>
      </c>
      <c r="AL1634">
        <v>17.430649559999999</v>
      </c>
      <c r="AM1634">
        <v>58.7</v>
      </c>
      <c r="AN1634">
        <v>0.22033484159483899</v>
      </c>
      <c r="AO1634" t="s">
        <v>4</v>
      </c>
      <c r="AP1634">
        <v>5.4742389475948103</v>
      </c>
    </row>
    <row r="1635" spans="1:42" x14ac:dyDescent="0.25">
      <c r="A1635" t="s">
        <v>1939</v>
      </c>
      <c r="B1635" s="2" t="s">
        <v>1940</v>
      </c>
      <c r="C1635" t="s">
        <v>1941</v>
      </c>
      <c r="D1635">
        <v>25</v>
      </c>
      <c r="E1635">
        <v>24</v>
      </c>
      <c r="F1635">
        <v>67</v>
      </c>
      <c r="G1635">
        <v>0</v>
      </c>
      <c r="H1635">
        <f t="shared" si="75"/>
        <v>100</v>
      </c>
      <c r="K1635">
        <v>63.856183000000001</v>
      </c>
      <c r="L1635">
        <v>61.250799700000002</v>
      </c>
      <c r="O1635">
        <f t="shared" si="76"/>
        <v>100</v>
      </c>
      <c r="P1635">
        <v>76.145200700000004</v>
      </c>
      <c r="Q1635">
        <v>73.174410100000003</v>
      </c>
      <c r="R1635">
        <v>63.113924400000002</v>
      </c>
      <c r="S1635">
        <v>64.228040200000009</v>
      </c>
      <c r="T1635">
        <v>53.146367299999994</v>
      </c>
      <c r="U1635">
        <v>52.160124500000002</v>
      </c>
      <c r="V1635">
        <f t="shared" si="77"/>
        <v>100</v>
      </c>
      <c r="W1635">
        <v>82.820865300000008</v>
      </c>
      <c r="X1635">
        <v>81.824076000000005</v>
      </c>
      <c r="Y1635">
        <v>79.598669799999996</v>
      </c>
      <c r="Z1635">
        <v>71.746114800000001</v>
      </c>
      <c r="AA1635">
        <v>82.704751899999991</v>
      </c>
      <c r="AB1635">
        <v>80.382981700000002</v>
      </c>
      <c r="AC1635">
        <v>17</v>
      </c>
      <c r="AD1635">
        <v>2.0327944000000001E-2</v>
      </c>
      <c r="AE1635">
        <v>0.29951024300000001</v>
      </c>
      <c r="AF1635">
        <v>9.5563600000000005E-4</v>
      </c>
      <c r="AG1635">
        <v>0.42725464400000002</v>
      </c>
      <c r="AH1635">
        <v>4.6042791E-2</v>
      </c>
      <c r="AI1635">
        <v>5.9115132000000001E-2</v>
      </c>
      <c r="AJ1635">
        <v>0.95395720900000003</v>
      </c>
      <c r="AK1635">
        <v>1.5027607E-2</v>
      </c>
      <c r="AL1635">
        <v>34.098243949999997</v>
      </c>
      <c r="AM1635" t="s">
        <v>8</v>
      </c>
      <c r="AN1635">
        <v>0.22717166358353899</v>
      </c>
      <c r="AO1635" t="s">
        <v>4</v>
      </c>
      <c r="AP1635">
        <v>0.71967377720186598</v>
      </c>
    </row>
    <row r="1636" spans="1:42" x14ac:dyDescent="0.25">
      <c r="A1636" t="s">
        <v>1942</v>
      </c>
      <c r="B1636" s="2" t="s">
        <v>1943</v>
      </c>
      <c r="C1636" t="s">
        <v>1944</v>
      </c>
      <c r="D1636">
        <v>11</v>
      </c>
      <c r="E1636">
        <v>11</v>
      </c>
      <c r="F1636">
        <v>57.7</v>
      </c>
      <c r="G1636">
        <v>0</v>
      </c>
      <c r="H1636">
        <f t="shared" si="75"/>
        <v>100</v>
      </c>
      <c r="I1636">
        <v>71.051176999999996</v>
      </c>
      <c r="J1636">
        <v>67.006989799999999</v>
      </c>
      <c r="K1636">
        <v>51.8758044</v>
      </c>
      <c r="L1636">
        <v>48.788212800000004</v>
      </c>
      <c r="M1636">
        <v>46.099426399999999</v>
      </c>
      <c r="N1636">
        <v>54.538539799999995</v>
      </c>
      <c r="O1636">
        <f t="shared" si="76"/>
        <v>100</v>
      </c>
      <c r="P1636">
        <v>65.269894199999996</v>
      </c>
      <c r="Q1636">
        <v>61.504652299999997</v>
      </c>
      <c r="R1636">
        <v>46.436714899999998</v>
      </c>
      <c r="S1636">
        <v>53.650272600000001</v>
      </c>
      <c r="T1636">
        <v>46.965376199999994</v>
      </c>
      <c r="U1636">
        <v>51.078783699999995</v>
      </c>
      <c r="V1636">
        <f t="shared" si="77"/>
        <v>100</v>
      </c>
      <c r="W1636">
        <v>76.49843039999999</v>
      </c>
      <c r="X1636">
        <v>78.824269400000006</v>
      </c>
      <c r="Y1636">
        <v>59.676620999999997</v>
      </c>
      <c r="Z1636">
        <v>65.449002300000004</v>
      </c>
      <c r="AA1636">
        <v>47.092647200000002</v>
      </c>
      <c r="AB1636">
        <v>63.556639000000004</v>
      </c>
      <c r="AC1636">
        <v>21</v>
      </c>
      <c r="AD1636">
        <v>2.8593476E-2</v>
      </c>
      <c r="AE1636">
        <v>0.40443759899999998</v>
      </c>
      <c r="AF1636" s="1">
        <v>7.7344E-6</v>
      </c>
      <c r="AG1636">
        <v>0.31577614799999998</v>
      </c>
      <c r="AH1636" s="1">
        <v>5.7497699999999997E-5</v>
      </c>
      <c r="AI1636">
        <v>0.124100286</v>
      </c>
      <c r="AJ1636">
        <v>0.99994250200000001</v>
      </c>
      <c r="AK1636">
        <v>1.1775018E-2</v>
      </c>
      <c r="AL1636">
        <v>24.241445339999999</v>
      </c>
      <c r="AM1636" t="s">
        <v>8</v>
      </c>
      <c r="AN1636">
        <v>0.34497594371678397</v>
      </c>
      <c r="AO1636" t="s">
        <v>4</v>
      </c>
      <c r="AP1636">
        <v>4.7880281613362197</v>
      </c>
    </row>
    <row r="1637" spans="1:42" x14ac:dyDescent="0.25">
      <c r="A1637" t="s">
        <v>5800</v>
      </c>
      <c r="B1637" s="2" t="s">
        <v>5801</v>
      </c>
      <c r="C1637" t="s">
        <v>5802</v>
      </c>
      <c r="D1637">
        <v>7</v>
      </c>
      <c r="E1637">
        <v>3</v>
      </c>
      <c r="F1637">
        <v>56.9</v>
      </c>
      <c r="G1637">
        <v>0</v>
      </c>
      <c r="H1637" t="str">
        <f t="shared" si="75"/>
        <v/>
      </c>
      <c r="O1637">
        <f t="shared" si="76"/>
        <v>100</v>
      </c>
      <c r="P1637">
        <v>59.4011438</v>
      </c>
      <c r="Q1637">
        <v>65.218937799999992</v>
      </c>
      <c r="R1637">
        <v>55.192917999999999</v>
      </c>
      <c r="S1637">
        <v>73.899947400000002</v>
      </c>
      <c r="T1637">
        <v>60.021757200000003</v>
      </c>
      <c r="U1637">
        <v>58.613268100000006</v>
      </c>
      <c r="V1637">
        <f t="shared" si="77"/>
        <v>100</v>
      </c>
      <c r="W1637">
        <v>80.421993099999995</v>
      </c>
      <c r="X1637">
        <v>78.475684999999999</v>
      </c>
      <c r="Y1637">
        <v>80.193112299999996</v>
      </c>
      <c r="Z1637">
        <v>81.772655999999998</v>
      </c>
      <c r="AA1637">
        <v>68.987417500000006</v>
      </c>
      <c r="AB1637">
        <v>86.899124100000009</v>
      </c>
      <c r="AC1637">
        <v>14</v>
      </c>
      <c r="AD1637">
        <v>1.6506823E-2</v>
      </c>
      <c r="AE1637">
        <v>4.79253616</v>
      </c>
      <c r="AF1637" s="1">
        <v>6.1553700000000007E-5</v>
      </c>
      <c r="AG1637">
        <v>1.7168137750000001</v>
      </c>
      <c r="AH1637">
        <v>0.14782309900000001</v>
      </c>
      <c r="AI1637">
        <v>7.5269158000000003E-2</v>
      </c>
      <c r="AJ1637">
        <v>0.85217690099999999</v>
      </c>
      <c r="AK1637">
        <v>1.9180533E-2</v>
      </c>
      <c r="AL1637">
        <v>41.991556180000003</v>
      </c>
      <c r="AM1637" t="s">
        <v>8</v>
      </c>
      <c r="AN1637">
        <v>0.28161269155943702</v>
      </c>
      <c r="AO1637" t="s">
        <v>4</v>
      </c>
      <c r="AP1637">
        <v>3.3068927355156799</v>
      </c>
    </row>
    <row r="1638" spans="1:42" x14ac:dyDescent="0.25">
      <c r="A1638" t="s">
        <v>1945</v>
      </c>
      <c r="B1638" s="2" t="s">
        <v>1946</v>
      </c>
      <c r="C1638" t="s">
        <v>1947</v>
      </c>
      <c r="D1638">
        <v>10</v>
      </c>
      <c r="E1638">
        <v>10</v>
      </c>
      <c r="F1638">
        <v>55.5</v>
      </c>
      <c r="G1638">
        <v>0</v>
      </c>
      <c r="H1638">
        <f t="shared" si="75"/>
        <v>100</v>
      </c>
      <c r="I1638">
        <v>63.745778399999999</v>
      </c>
      <c r="J1638">
        <v>78.324910000000003</v>
      </c>
      <c r="K1638">
        <v>68.080984099999995</v>
      </c>
      <c r="L1638">
        <v>85.472803799999994</v>
      </c>
      <c r="O1638">
        <f t="shared" si="76"/>
        <v>100</v>
      </c>
      <c r="P1638">
        <v>71.6524687</v>
      </c>
      <c r="Q1638">
        <v>89.167800200000002</v>
      </c>
      <c r="R1638">
        <v>70.613972500000003</v>
      </c>
      <c r="S1638">
        <v>82.744861099999994</v>
      </c>
      <c r="T1638">
        <v>84.409532799999994</v>
      </c>
      <c r="U1638">
        <v>91.187452500000006</v>
      </c>
      <c r="V1638">
        <f t="shared" si="77"/>
        <v>100</v>
      </c>
      <c r="W1638">
        <v>87.722032900000002</v>
      </c>
      <c r="X1638">
        <v>82.085290400000005</v>
      </c>
      <c r="Y1638">
        <v>80.200242399999993</v>
      </c>
      <c r="Z1638">
        <v>83.1261279</v>
      </c>
      <c r="AA1638">
        <v>71.245496299999999</v>
      </c>
      <c r="AB1638">
        <v>82.81408110000001</v>
      </c>
      <c r="AC1638">
        <v>19</v>
      </c>
      <c r="AD1638">
        <v>9.6667620000000006E-3</v>
      </c>
      <c r="AE1638">
        <v>4.0902955680000002</v>
      </c>
      <c r="AF1638" s="1">
        <v>1.0832099999999999E-8</v>
      </c>
      <c r="AG1638">
        <v>2.392761804</v>
      </c>
      <c r="AH1638">
        <v>9.4856709999999993E-3</v>
      </c>
      <c r="AI1638">
        <v>4.1039372999999997E-2</v>
      </c>
      <c r="AJ1638">
        <v>0.99051432900000003</v>
      </c>
      <c r="AK1638">
        <v>8.7688590000000004E-3</v>
      </c>
      <c r="AL1638">
        <v>71.704172799999995</v>
      </c>
      <c r="AM1638" t="s">
        <v>8</v>
      </c>
      <c r="AN1638">
        <v>0.25553663914977998</v>
      </c>
      <c r="AO1638" t="s">
        <v>4</v>
      </c>
      <c r="AP1638">
        <v>1.92350520661969</v>
      </c>
    </row>
    <row r="1639" spans="1:42" x14ac:dyDescent="0.25">
      <c r="A1639" t="s">
        <v>1951</v>
      </c>
      <c r="B1639" s="2" t="s">
        <v>1952</v>
      </c>
      <c r="C1639" t="s">
        <v>1953</v>
      </c>
      <c r="D1639">
        <v>6</v>
      </c>
      <c r="E1639">
        <v>6</v>
      </c>
      <c r="F1639">
        <v>63.6</v>
      </c>
      <c r="G1639">
        <v>0</v>
      </c>
      <c r="H1639">
        <f t="shared" si="75"/>
        <v>100</v>
      </c>
      <c r="I1639">
        <v>30.663008300000001</v>
      </c>
      <c r="J1639">
        <v>25.529697800000001</v>
      </c>
      <c r="O1639">
        <f t="shared" si="76"/>
        <v>100</v>
      </c>
      <c r="P1639">
        <v>44.615846399999995</v>
      </c>
      <c r="Q1639">
        <v>35.957002899999999</v>
      </c>
      <c r="R1639">
        <v>26.207648599999999</v>
      </c>
      <c r="S1639">
        <v>29.155929100000002</v>
      </c>
      <c r="T1639">
        <v>27.297936699999998</v>
      </c>
      <c r="U1639">
        <v>29.500996000000001</v>
      </c>
      <c r="V1639">
        <f t="shared" si="77"/>
        <v>100</v>
      </c>
      <c r="W1639">
        <v>53.283095400000001</v>
      </c>
      <c r="X1639">
        <v>45.519242800000001</v>
      </c>
      <c r="Y1639">
        <v>33.854230800000003</v>
      </c>
      <c r="Z1639">
        <v>30.411694299999997</v>
      </c>
      <c r="AA1639">
        <v>22.3628231</v>
      </c>
      <c r="AB1639">
        <v>32.256080099999998</v>
      </c>
      <c r="AC1639">
        <v>17</v>
      </c>
      <c r="AD1639">
        <v>5.7787817999999998E-2</v>
      </c>
      <c r="AE1639">
        <v>1.336217585</v>
      </c>
      <c r="AF1639">
        <v>7.8302799999999996E-4</v>
      </c>
      <c r="AG1639">
        <v>0.27695027999999999</v>
      </c>
      <c r="AH1639" s="1">
        <v>4.7840399999999997E-5</v>
      </c>
      <c r="AI1639">
        <v>0.55549186500000003</v>
      </c>
      <c r="AJ1639">
        <v>0.99995215999999998</v>
      </c>
      <c r="AK1639">
        <v>2.7738847000000001E-2</v>
      </c>
      <c r="AL1639">
        <v>11.99469378</v>
      </c>
      <c r="AM1639" t="s">
        <v>8</v>
      </c>
      <c r="AN1639">
        <v>0.60539880429331405</v>
      </c>
      <c r="AO1639" t="s">
        <v>4</v>
      </c>
      <c r="AP1639">
        <v>3.5781640299750199</v>
      </c>
    </row>
    <row r="1640" spans="1:42" x14ac:dyDescent="0.25">
      <c r="A1640" t="s">
        <v>5806</v>
      </c>
      <c r="B1640" s="2" t="s">
        <v>5807</v>
      </c>
      <c r="C1640" t="s">
        <v>5808</v>
      </c>
      <c r="D1640">
        <v>11</v>
      </c>
      <c r="E1640">
        <v>11</v>
      </c>
      <c r="F1640">
        <v>57.2</v>
      </c>
      <c r="G1640">
        <v>0</v>
      </c>
      <c r="H1640" t="str">
        <f t="shared" si="75"/>
        <v/>
      </c>
      <c r="O1640">
        <f t="shared" si="76"/>
        <v>100</v>
      </c>
      <c r="P1640">
        <v>73.547800300000006</v>
      </c>
      <c r="Q1640">
        <v>88.994547999999995</v>
      </c>
      <c r="R1640">
        <v>65.676614200000003</v>
      </c>
      <c r="S1640">
        <v>78.025396499999999</v>
      </c>
      <c r="T1640">
        <v>84.854773500000007</v>
      </c>
      <c r="U1640">
        <v>94.526669999999996</v>
      </c>
      <c r="V1640">
        <f t="shared" si="77"/>
        <v>100</v>
      </c>
      <c r="W1640">
        <v>78.695419200000003</v>
      </c>
      <c r="X1640">
        <v>79.601157600000008</v>
      </c>
      <c r="Y1640">
        <v>70.823816500000007</v>
      </c>
      <c r="Z1640">
        <v>78.580778199999997</v>
      </c>
      <c r="AA1640">
        <v>66.555490800000001</v>
      </c>
      <c r="AB1640">
        <v>67.479532200000008</v>
      </c>
      <c r="AC1640">
        <v>14</v>
      </c>
      <c r="AD1640">
        <v>1.1626891E-2</v>
      </c>
      <c r="AE1640">
        <v>3.1574822650000001</v>
      </c>
      <c r="AF1640" s="1">
        <v>1.0250300000000001E-5</v>
      </c>
      <c r="AG1640">
        <v>2.0100002969999999</v>
      </c>
      <c r="AH1640">
        <v>0.123895704</v>
      </c>
      <c r="AI1640">
        <v>4.3888669999999998E-2</v>
      </c>
      <c r="AJ1640">
        <v>0.87610429599999995</v>
      </c>
      <c r="AK1640">
        <v>1.0549932999999999E-2</v>
      </c>
      <c r="AL1640">
        <v>59.615868310000003</v>
      </c>
      <c r="AM1640" t="s">
        <v>8</v>
      </c>
      <c r="AN1640">
        <v>0.26040638181850001</v>
      </c>
      <c r="AO1640" t="s">
        <v>4</v>
      </c>
      <c r="AP1640">
        <v>2.1825462036693901</v>
      </c>
    </row>
    <row r="1641" spans="1:42" x14ac:dyDescent="0.25">
      <c r="A1641" t="s">
        <v>1954</v>
      </c>
      <c r="B1641" s="2" t="s">
        <v>1955</v>
      </c>
      <c r="C1641" t="s">
        <v>1956</v>
      </c>
      <c r="D1641">
        <v>9</v>
      </c>
      <c r="E1641">
        <v>9</v>
      </c>
      <c r="F1641">
        <v>52.3</v>
      </c>
      <c r="G1641">
        <v>0</v>
      </c>
      <c r="H1641">
        <f t="shared" si="75"/>
        <v>100</v>
      </c>
      <c r="I1641">
        <v>69.2539297</v>
      </c>
      <c r="J1641">
        <v>79.978541800000002</v>
      </c>
      <c r="K1641">
        <v>65.466727199999994</v>
      </c>
      <c r="L1641">
        <v>69.158442699999995</v>
      </c>
      <c r="M1641">
        <v>66.018271499999997</v>
      </c>
      <c r="N1641">
        <v>88.207597199999995</v>
      </c>
      <c r="O1641">
        <f t="shared" si="76"/>
        <v>100</v>
      </c>
      <c r="P1641">
        <v>75.615300900000008</v>
      </c>
      <c r="Q1641">
        <v>76.032506400000003</v>
      </c>
      <c r="R1641">
        <v>67.887335399999998</v>
      </c>
      <c r="S1641">
        <v>71.227880200000001</v>
      </c>
      <c r="T1641">
        <v>77.1790582</v>
      </c>
      <c r="U1641">
        <v>79.120304200000007</v>
      </c>
      <c r="V1641">
        <f t="shared" si="77"/>
        <v>100</v>
      </c>
      <c r="W1641">
        <v>85.767613099999991</v>
      </c>
      <c r="X1641">
        <v>83.693843700000002</v>
      </c>
      <c r="Y1641">
        <v>81.548876800000002</v>
      </c>
      <c r="Z1641">
        <v>83.218603799999997</v>
      </c>
      <c r="AA1641">
        <v>71.983638600000006</v>
      </c>
      <c r="AB1641">
        <v>85.249929000000009</v>
      </c>
      <c r="AC1641">
        <v>21</v>
      </c>
      <c r="AD1641">
        <v>1.1235528999999999E-2</v>
      </c>
      <c r="AE1641">
        <v>1.6094923290000001</v>
      </c>
      <c r="AF1641" s="1">
        <v>3.3510900000000003E-8</v>
      </c>
      <c r="AG1641">
        <v>1.545384262</v>
      </c>
      <c r="AH1641">
        <v>8.9555500000000003E-4</v>
      </c>
      <c r="AI1641">
        <v>4.6475964000000002E-2</v>
      </c>
      <c r="AJ1641">
        <v>0.99910444499999995</v>
      </c>
      <c r="AK1641">
        <v>7.4407759999999996E-3</v>
      </c>
      <c r="AL1641">
        <v>61.692436579999999</v>
      </c>
      <c r="AM1641" t="s">
        <v>8</v>
      </c>
      <c r="AN1641">
        <v>0.217677683879683</v>
      </c>
      <c r="AO1641" t="s">
        <v>4</v>
      </c>
      <c r="AP1641">
        <v>15.4704237791324</v>
      </c>
    </row>
    <row r="1642" spans="1:42" x14ac:dyDescent="0.25">
      <c r="A1642" t="s">
        <v>1957</v>
      </c>
      <c r="B1642" s="2" t="s">
        <v>1958</v>
      </c>
      <c r="C1642" t="s">
        <v>1959</v>
      </c>
      <c r="D1642">
        <v>14</v>
      </c>
      <c r="E1642">
        <v>14</v>
      </c>
      <c r="F1642">
        <v>61.4</v>
      </c>
      <c r="G1642">
        <v>0</v>
      </c>
      <c r="H1642">
        <f t="shared" si="75"/>
        <v>100</v>
      </c>
      <c r="M1642">
        <v>52.669213299999996</v>
      </c>
      <c r="N1642">
        <v>67.263485599999996</v>
      </c>
      <c r="O1642">
        <f t="shared" si="76"/>
        <v>100</v>
      </c>
      <c r="P1642">
        <v>62.869790699999996</v>
      </c>
      <c r="Q1642">
        <v>70.889375299999998</v>
      </c>
      <c r="R1642">
        <v>59.339777500000004</v>
      </c>
      <c r="S1642">
        <v>64.105092200000001</v>
      </c>
      <c r="T1642">
        <v>64.686410500000008</v>
      </c>
      <c r="U1642">
        <v>68.281636500000005</v>
      </c>
      <c r="V1642">
        <f t="shared" si="77"/>
        <v>100</v>
      </c>
      <c r="W1642">
        <v>79.210060800000008</v>
      </c>
      <c r="X1642">
        <v>80.414036400000001</v>
      </c>
      <c r="Y1642">
        <v>73.3880178</v>
      </c>
      <c r="Z1642">
        <v>75.620672200000001</v>
      </c>
      <c r="AA1642">
        <v>55.271596700000003</v>
      </c>
      <c r="AB1642">
        <v>69.219926099999995</v>
      </c>
      <c r="AC1642">
        <v>17</v>
      </c>
      <c r="AD1642">
        <v>1.8534828E-2</v>
      </c>
      <c r="AE1642">
        <v>0.61739180299999996</v>
      </c>
      <c r="AF1642">
        <v>3.5713800000000001E-4</v>
      </c>
      <c r="AG1642">
        <v>0.66352414400000004</v>
      </c>
      <c r="AH1642">
        <v>9.2384170000000005E-3</v>
      </c>
      <c r="AI1642">
        <v>6.4260442000000001E-2</v>
      </c>
      <c r="AJ1642">
        <v>0.99076158299999995</v>
      </c>
      <c r="AK1642">
        <v>1.1095168000000001E-2</v>
      </c>
      <c r="AL1642">
        <v>37.397011640000002</v>
      </c>
      <c r="AM1642" t="s">
        <v>8</v>
      </c>
      <c r="AN1642">
        <v>0.23462811113913301</v>
      </c>
      <c r="AO1642" t="s">
        <v>4</v>
      </c>
      <c r="AP1642">
        <v>4.7958681310812104</v>
      </c>
    </row>
    <row r="1643" spans="1:42" x14ac:dyDescent="0.25">
      <c r="A1643" t="s">
        <v>1966</v>
      </c>
      <c r="B1643" s="2" t="s">
        <v>1967</v>
      </c>
      <c r="C1643" t="s">
        <v>1968</v>
      </c>
      <c r="D1643">
        <v>15</v>
      </c>
      <c r="E1643">
        <v>15</v>
      </c>
      <c r="F1643">
        <v>50.8</v>
      </c>
      <c r="G1643">
        <v>0</v>
      </c>
      <c r="H1643">
        <f t="shared" si="75"/>
        <v>100</v>
      </c>
      <c r="I1643">
        <v>49.265331499999995</v>
      </c>
      <c r="J1643">
        <v>49.696540800000001</v>
      </c>
      <c r="K1643">
        <v>42.998897599999999</v>
      </c>
      <c r="L1643">
        <v>41.740842099999995</v>
      </c>
      <c r="M1643">
        <v>32.9565719</v>
      </c>
      <c r="N1643">
        <v>44.200479999999999</v>
      </c>
      <c r="O1643">
        <f t="shared" si="76"/>
        <v>100</v>
      </c>
      <c r="P1643">
        <v>56.2262342</v>
      </c>
      <c r="Q1643">
        <v>44.716527800000001</v>
      </c>
      <c r="R1643">
        <v>32.630293600000002</v>
      </c>
      <c r="S1643">
        <v>31.331630700000002</v>
      </c>
      <c r="T1643">
        <v>25.495064599999999</v>
      </c>
      <c r="U1643">
        <v>26.176292499999999</v>
      </c>
      <c r="V1643">
        <f t="shared" si="77"/>
        <v>100</v>
      </c>
      <c r="W1643">
        <v>77.390994700000007</v>
      </c>
      <c r="X1643">
        <v>64.857774300000003</v>
      </c>
      <c r="Y1643">
        <v>54.512124700000001</v>
      </c>
      <c r="Z1643">
        <v>52.826260300000008</v>
      </c>
      <c r="AA1643">
        <v>35.822578800000002</v>
      </c>
      <c r="AB1643">
        <v>41.217642399999995</v>
      </c>
      <c r="AC1643">
        <v>21</v>
      </c>
      <c r="AD1643">
        <v>4.6521557999999998E-2</v>
      </c>
      <c r="AE1643">
        <v>0.617643253</v>
      </c>
      <c r="AF1643">
        <v>5.0386240000000002E-3</v>
      </c>
      <c r="AG1643">
        <v>0.271131024</v>
      </c>
      <c r="AH1643">
        <v>5.3821499999999998E-4</v>
      </c>
      <c r="AI1643">
        <v>0.26735252199999998</v>
      </c>
      <c r="AJ1643">
        <v>0.99946178500000005</v>
      </c>
      <c r="AK1643">
        <v>3.8843949000000003E-2</v>
      </c>
      <c r="AL1643">
        <v>14.89948323</v>
      </c>
      <c r="AM1643">
        <v>135</v>
      </c>
      <c r="AN1643">
        <v>0.40715057203668997</v>
      </c>
      <c r="AO1643" t="s">
        <v>4</v>
      </c>
      <c r="AP1643">
        <v>3.5570567481507198</v>
      </c>
    </row>
    <row r="1644" spans="1:42" x14ac:dyDescent="0.25">
      <c r="A1644" t="s">
        <v>5824</v>
      </c>
      <c r="B1644" s="2" t="s">
        <v>5825</v>
      </c>
      <c r="C1644" t="s">
        <v>5826</v>
      </c>
      <c r="D1644">
        <v>4</v>
      </c>
      <c r="E1644">
        <v>1</v>
      </c>
      <c r="F1644">
        <v>32.200000000000003</v>
      </c>
      <c r="G1644">
        <v>0</v>
      </c>
      <c r="H1644" t="str">
        <f t="shared" si="75"/>
        <v/>
      </c>
      <c r="O1644">
        <f t="shared" si="76"/>
        <v>100</v>
      </c>
      <c r="P1644">
        <v>65.192602899999997</v>
      </c>
      <c r="Q1644">
        <v>56.321801000000008</v>
      </c>
      <c r="R1644">
        <v>44.649799999999999</v>
      </c>
      <c r="S1644">
        <v>40.447002500000004</v>
      </c>
      <c r="T1644">
        <v>39.694065600000002</v>
      </c>
      <c r="U1644">
        <v>38.3257397</v>
      </c>
      <c r="V1644" t="str">
        <f t="shared" si="77"/>
        <v/>
      </c>
      <c r="AC1644">
        <v>7</v>
      </c>
      <c r="AD1644">
        <v>4.2136074000000003E-2</v>
      </c>
      <c r="AE1644">
        <v>0.51212842000000003</v>
      </c>
      <c r="AF1644">
        <v>2.9692999999999998E-3</v>
      </c>
      <c r="AG1644">
        <v>0.25687736900000002</v>
      </c>
      <c r="AH1644">
        <v>1.3989565000000001E-2</v>
      </c>
      <c r="AI1644">
        <v>0.190301948</v>
      </c>
      <c r="AJ1644">
        <v>0.98601043499999996</v>
      </c>
      <c r="AK1644">
        <v>6.8179999999999998E-4</v>
      </c>
      <c r="AL1644">
        <v>16.450208140000001</v>
      </c>
      <c r="AM1644">
        <v>230.9</v>
      </c>
      <c r="AN1644">
        <v>0.353731502523638</v>
      </c>
      <c r="AO1644" t="s">
        <v>4</v>
      </c>
      <c r="AP1644">
        <v>0.38241876464569602</v>
      </c>
    </row>
    <row r="1645" spans="1:42" x14ac:dyDescent="0.25">
      <c r="A1645" t="s">
        <v>1969</v>
      </c>
      <c r="B1645" s="2" t="s">
        <v>1970</v>
      </c>
      <c r="C1645" t="s">
        <v>1971</v>
      </c>
      <c r="D1645">
        <v>20</v>
      </c>
      <c r="E1645">
        <v>20</v>
      </c>
      <c r="F1645">
        <v>60.8</v>
      </c>
      <c r="G1645">
        <v>0</v>
      </c>
      <c r="H1645">
        <f t="shared" si="75"/>
        <v>100</v>
      </c>
      <c r="I1645">
        <v>65.611548299999995</v>
      </c>
      <c r="J1645">
        <v>73.191331099999999</v>
      </c>
      <c r="K1645">
        <v>59.964477899999999</v>
      </c>
      <c r="L1645">
        <v>61.934626600000001</v>
      </c>
      <c r="M1645">
        <v>62.3377348</v>
      </c>
      <c r="N1645">
        <v>81.775281800000002</v>
      </c>
      <c r="O1645">
        <f t="shared" si="76"/>
        <v>100</v>
      </c>
      <c r="P1645">
        <v>63.527556100000005</v>
      </c>
      <c r="Q1645">
        <v>62.652791900000004</v>
      </c>
      <c r="R1645">
        <v>56.877546000000002</v>
      </c>
      <c r="S1645">
        <v>57.826530200000001</v>
      </c>
      <c r="T1645">
        <v>63.347943200000003</v>
      </c>
      <c r="U1645">
        <v>59.7061803</v>
      </c>
      <c r="V1645">
        <f t="shared" si="77"/>
        <v>100</v>
      </c>
      <c r="W1645">
        <v>78.348678400000011</v>
      </c>
      <c r="X1645">
        <v>77.782882000000001</v>
      </c>
      <c r="Y1645">
        <v>75.577052899999998</v>
      </c>
      <c r="Z1645">
        <v>76.917985400000006</v>
      </c>
      <c r="AA1645">
        <v>64.004908200000003</v>
      </c>
      <c r="AB1645">
        <v>71.232885199999998</v>
      </c>
      <c r="AC1645">
        <v>21</v>
      </c>
      <c r="AD1645">
        <v>1.8246595000000001E-2</v>
      </c>
      <c r="AE1645">
        <v>1.3011011349999999</v>
      </c>
      <c r="AF1645" s="1">
        <v>6.1279000000000002E-8</v>
      </c>
      <c r="AG1645">
        <v>1.0015833510000001</v>
      </c>
      <c r="AH1645">
        <v>2.7380900000000002E-4</v>
      </c>
      <c r="AI1645">
        <v>8.4185262999999996E-2</v>
      </c>
      <c r="AJ1645">
        <v>0.99972619100000004</v>
      </c>
      <c r="AK1645">
        <v>1.0753426999999999E-2</v>
      </c>
      <c r="AL1645">
        <v>37.987755040000003</v>
      </c>
      <c r="AM1645" t="s">
        <v>8</v>
      </c>
      <c r="AN1645">
        <v>0.27187244306479103</v>
      </c>
      <c r="AO1645" t="s">
        <v>4</v>
      </c>
      <c r="AP1645">
        <v>15.8139534883721</v>
      </c>
    </row>
    <row r="1646" spans="1:42" x14ac:dyDescent="0.25">
      <c r="A1646" t="s">
        <v>1972</v>
      </c>
      <c r="B1646" s="2" t="s">
        <v>1973</v>
      </c>
      <c r="C1646" t="s">
        <v>1974</v>
      </c>
      <c r="D1646">
        <v>11</v>
      </c>
      <c r="E1646">
        <v>11</v>
      </c>
      <c r="F1646">
        <v>40.200000000000003</v>
      </c>
      <c r="G1646">
        <v>0</v>
      </c>
      <c r="H1646">
        <f t="shared" si="75"/>
        <v>100</v>
      </c>
      <c r="I1646">
        <v>74.161333999999997</v>
      </c>
      <c r="J1646">
        <v>75.526090199999999</v>
      </c>
      <c r="K1646">
        <v>54.348185100000002</v>
      </c>
      <c r="L1646">
        <v>49.213691399999995</v>
      </c>
      <c r="M1646">
        <v>53.697850599999995</v>
      </c>
      <c r="N1646">
        <v>55.531059999999997</v>
      </c>
      <c r="O1646">
        <f t="shared" si="76"/>
        <v>100</v>
      </c>
      <c r="P1646">
        <v>62.536516600000006</v>
      </c>
      <c r="Q1646">
        <v>46.971641300000002</v>
      </c>
      <c r="R1646">
        <v>44.166993999999995</v>
      </c>
      <c r="S1646">
        <v>42.0160847</v>
      </c>
      <c r="T1646">
        <v>44.658829100000005</v>
      </c>
      <c r="U1646">
        <v>38.8339523</v>
      </c>
      <c r="V1646">
        <f t="shared" si="77"/>
        <v>100</v>
      </c>
      <c r="W1646">
        <v>87.470469899999998</v>
      </c>
      <c r="X1646">
        <v>97.351809799999998</v>
      </c>
      <c r="Y1646">
        <v>68.081525099999993</v>
      </c>
      <c r="Z1646">
        <v>66.695942500000001</v>
      </c>
      <c r="AA1646">
        <v>44.375995099999997</v>
      </c>
      <c r="AB1646">
        <v>72.988268300000001</v>
      </c>
      <c r="AC1646">
        <v>21</v>
      </c>
      <c r="AD1646">
        <v>2.9581612E-2</v>
      </c>
      <c r="AE1646">
        <v>0.32257736300000001</v>
      </c>
      <c r="AF1646" s="1">
        <v>1.4106000000000001E-6</v>
      </c>
      <c r="AG1646">
        <v>0.25267177400000002</v>
      </c>
      <c r="AH1646">
        <v>1.2417776E-2</v>
      </c>
      <c r="AI1646">
        <v>0.14462559899999999</v>
      </c>
      <c r="AJ1646">
        <v>0.98758222399999995</v>
      </c>
      <c r="AK1646">
        <v>3.8292099000000003E-2</v>
      </c>
      <c r="AL1646">
        <v>23.431690960000001</v>
      </c>
      <c r="AM1646" t="s">
        <v>8</v>
      </c>
      <c r="AN1646">
        <v>0.25525970106219997</v>
      </c>
      <c r="AO1646" t="s">
        <v>4</v>
      </c>
      <c r="AP1646">
        <v>2.1030285696126101</v>
      </c>
    </row>
    <row r="1647" spans="1:42" x14ac:dyDescent="0.25">
      <c r="A1647" t="s">
        <v>1975</v>
      </c>
      <c r="B1647" s="2" t="s">
        <v>1976</v>
      </c>
      <c r="C1647" t="s">
        <v>1977</v>
      </c>
      <c r="D1647">
        <v>12</v>
      </c>
      <c r="E1647">
        <v>12</v>
      </c>
      <c r="F1647">
        <v>63.1</v>
      </c>
      <c r="G1647">
        <v>0</v>
      </c>
      <c r="H1647">
        <f t="shared" si="75"/>
        <v>100</v>
      </c>
      <c r="I1647">
        <v>72.835521299999996</v>
      </c>
      <c r="J1647">
        <v>75.904419099999998</v>
      </c>
      <c r="K1647">
        <v>43.492587999999998</v>
      </c>
      <c r="L1647">
        <v>62.570035700000005</v>
      </c>
      <c r="M1647">
        <v>37.279329199999999</v>
      </c>
      <c r="N1647">
        <v>54.113780400000003</v>
      </c>
      <c r="O1647">
        <f t="shared" si="76"/>
        <v>100</v>
      </c>
      <c r="P1647">
        <v>85.586110199999993</v>
      </c>
      <c r="Q1647">
        <v>76.300725</v>
      </c>
      <c r="R1647">
        <v>60.825949700000002</v>
      </c>
      <c r="S1647">
        <v>54.0311393</v>
      </c>
      <c r="T1647">
        <v>40.428637099999996</v>
      </c>
      <c r="U1647">
        <v>38.095096899999994</v>
      </c>
      <c r="V1647">
        <f t="shared" si="77"/>
        <v>100</v>
      </c>
      <c r="W1647">
        <v>98.620002799999995</v>
      </c>
      <c r="X1647">
        <v>82.369712500000006</v>
      </c>
      <c r="Y1647">
        <v>85.280526300000005</v>
      </c>
      <c r="Z1647">
        <v>71.178412199999997</v>
      </c>
      <c r="AA1647">
        <v>63.746520799999992</v>
      </c>
      <c r="AB1647">
        <v>63.237666400000002</v>
      </c>
      <c r="AC1647">
        <v>21</v>
      </c>
      <c r="AD1647">
        <v>2.9792002000000001E-2</v>
      </c>
      <c r="AE1647">
        <v>0.15539829699999999</v>
      </c>
      <c r="AF1647" s="1">
        <v>5.8934799999999997E-5</v>
      </c>
      <c r="AG1647">
        <v>0.13303646099999999</v>
      </c>
      <c r="AH1647">
        <v>7.7390596000000006E-2</v>
      </c>
      <c r="AI1647">
        <v>8.9154940000000002E-2</v>
      </c>
      <c r="AJ1647">
        <v>0.92260940400000002</v>
      </c>
      <c r="AK1647">
        <v>3.3884403E-2</v>
      </c>
      <c r="AL1647">
        <v>23.266216750000002</v>
      </c>
      <c r="AM1647" t="s">
        <v>8</v>
      </c>
      <c r="AN1647">
        <v>0.26271187051557598</v>
      </c>
      <c r="AO1647" t="s">
        <v>4</v>
      </c>
      <c r="AP1647">
        <v>48.613682676716799</v>
      </c>
    </row>
    <row r="1648" spans="1:42" x14ac:dyDescent="0.25">
      <c r="A1648" t="s">
        <v>1978</v>
      </c>
      <c r="B1648" s="2" t="s">
        <v>1979</v>
      </c>
      <c r="C1648" t="s">
        <v>1980</v>
      </c>
      <c r="D1648">
        <v>9</v>
      </c>
      <c r="E1648">
        <v>9</v>
      </c>
      <c r="F1648">
        <v>65.7</v>
      </c>
      <c r="G1648">
        <v>0</v>
      </c>
      <c r="H1648">
        <f t="shared" si="75"/>
        <v>100</v>
      </c>
      <c r="I1648">
        <v>75.832004400000002</v>
      </c>
      <c r="J1648">
        <v>77.664070600000002</v>
      </c>
      <c r="K1648">
        <v>72.115052700000007</v>
      </c>
      <c r="L1648">
        <v>78.408653700000002</v>
      </c>
      <c r="M1648">
        <v>69.662609399999994</v>
      </c>
      <c r="N1648">
        <v>76.958851100000004</v>
      </c>
      <c r="O1648">
        <f t="shared" si="76"/>
        <v>100</v>
      </c>
      <c r="P1648">
        <v>85.665127999999996</v>
      </c>
      <c r="Q1648">
        <v>83.356410100000005</v>
      </c>
      <c r="R1648">
        <v>69.1114192</v>
      </c>
      <c r="S1648">
        <v>68.299274300000008</v>
      </c>
      <c r="T1648">
        <v>70.2653052</v>
      </c>
      <c r="U1648">
        <v>69.498377099999999</v>
      </c>
      <c r="V1648">
        <f t="shared" si="77"/>
        <v>100</v>
      </c>
      <c r="W1648">
        <v>98.702697700000002</v>
      </c>
      <c r="X1648">
        <v>94.193116200000006</v>
      </c>
      <c r="Y1648">
        <v>87.201481700000002</v>
      </c>
      <c r="Z1648">
        <v>86.759280599999997</v>
      </c>
      <c r="AA1648">
        <v>73.995279800000006</v>
      </c>
      <c r="AB1648">
        <v>82.137002100000004</v>
      </c>
      <c r="AC1648">
        <v>21</v>
      </c>
      <c r="AD1648">
        <v>1.3057348E-2</v>
      </c>
      <c r="AE1648">
        <v>0.188794041</v>
      </c>
      <c r="AF1648">
        <v>1.9110000000000001E-4</v>
      </c>
      <c r="AG1648">
        <v>0.42166693</v>
      </c>
      <c r="AH1648">
        <v>1.0039510999999999E-2</v>
      </c>
      <c r="AI1648">
        <v>2.7406802000000001E-2</v>
      </c>
      <c r="AJ1648">
        <v>0.989960489</v>
      </c>
      <c r="AK1648">
        <v>6.9652459999999996E-3</v>
      </c>
      <c r="AL1648">
        <v>53.08483657</v>
      </c>
      <c r="AM1648" t="s">
        <v>8</v>
      </c>
      <c r="AN1648">
        <v>0.205289459073246</v>
      </c>
      <c r="AO1648" t="s">
        <v>4</v>
      </c>
      <c r="AP1648">
        <v>3.8546119261057799</v>
      </c>
    </row>
    <row r="1649" spans="1:42" x14ac:dyDescent="0.25">
      <c r="A1649" t="s">
        <v>3564</v>
      </c>
      <c r="B1649" s="2" t="s">
        <v>3565</v>
      </c>
      <c r="C1649" t="s">
        <v>3566</v>
      </c>
      <c r="D1649">
        <v>4</v>
      </c>
      <c r="E1649">
        <v>4</v>
      </c>
      <c r="F1649">
        <v>35.4</v>
      </c>
      <c r="G1649">
        <v>0</v>
      </c>
      <c r="H1649" t="str">
        <f t="shared" si="75"/>
        <v/>
      </c>
      <c r="O1649">
        <f t="shared" si="76"/>
        <v>100</v>
      </c>
      <c r="P1649">
        <v>56.483905700000001</v>
      </c>
      <c r="Q1649">
        <v>62.0734134</v>
      </c>
      <c r="R1649">
        <v>48.825273299999999</v>
      </c>
      <c r="S1649">
        <v>57.496909799999997</v>
      </c>
      <c r="T1649">
        <v>50.058315300000004</v>
      </c>
      <c r="U1649">
        <v>62.756827800000003</v>
      </c>
      <c r="V1649">
        <f t="shared" si="77"/>
        <v>100</v>
      </c>
      <c r="W1649">
        <v>50.225081199999998</v>
      </c>
      <c r="X1649">
        <v>52.114788300000001</v>
      </c>
      <c r="Y1649">
        <v>50.273778100000001</v>
      </c>
      <c r="Z1649">
        <v>46.868607900000001</v>
      </c>
      <c r="AA1649">
        <v>38.609522499999997</v>
      </c>
      <c r="AB1649">
        <v>33.384467099999995</v>
      </c>
      <c r="AC1649">
        <v>14</v>
      </c>
      <c r="AD1649">
        <v>3.5142642000000002E-2</v>
      </c>
      <c r="AE1649">
        <v>3.8139866570000001</v>
      </c>
      <c r="AF1649">
        <v>6.0592520000000002E-3</v>
      </c>
      <c r="AG1649">
        <v>0.91217999900000002</v>
      </c>
      <c r="AH1649">
        <v>1.0492176000000001E-2</v>
      </c>
      <c r="AI1649">
        <v>0.196695807</v>
      </c>
      <c r="AJ1649">
        <v>0.98950782400000004</v>
      </c>
      <c r="AK1649">
        <v>2.2555287E-2</v>
      </c>
      <c r="AL1649">
        <v>19.723821189999999</v>
      </c>
      <c r="AM1649">
        <v>113.5</v>
      </c>
      <c r="AN1649">
        <v>0.37448907455374902</v>
      </c>
      <c r="AO1649" t="s">
        <v>4</v>
      </c>
      <c r="AP1649">
        <v>2.9241060959960099</v>
      </c>
    </row>
    <row r="1650" spans="1:42" x14ac:dyDescent="0.25">
      <c r="A1650" t="s">
        <v>1981</v>
      </c>
      <c r="B1650" s="2" t="s">
        <v>1982</v>
      </c>
      <c r="C1650" t="s">
        <v>1983</v>
      </c>
      <c r="D1650">
        <v>4</v>
      </c>
      <c r="E1650">
        <v>4</v>
      </c>
      <c r="F1650">
        <v>28</v>
      </c>
      <c r="G1650">
        <v>0</v>
      </c>
      <c r="H1650">
        <f t="shared" si="75"/>
        <v>100</v>
      </c>
      <c r="I1650">
        <v>41.552918400000003</v>
      </c>
      <c r="J1650">
        <v>43.730219900000002</v>
      </c>
      <c r="K1650">
        <v>37.428039699999999</v>
      </c>
      <c r="L1650">
        <v>42.183768100000002</v>
      </c>
      <c r="M1650">
        <v>37.999901100000002</v>
      </c>
      <c r="N1650">
        <v>47.058583599999999</v>
      </c>
      <c r="O1650">
        <f t="shared" si="76"/>
        <v>100</v>
      </c>
      <c r="P1650">
        <v>62.631376699999997</v>
      </c>
      <c r="Q1650">
        <v>50.238654000000004</v>
      </c>
      <c r="R1650">
        <v>54.114541800000005</v>
      </c>
      <c r="S1650">
        <v>45.909876300000001</v>
      </c>
      <c r="T1650">
        <v>56.895423000000001</v>
      </c>
      <c r="U1650">
        <v>43.189371399999999</v>
      </c>
      <c r="V1650">
        <f t="shared" si="77"/>
        <v>100</v>
      </c>
      <c r="W1650">
        <v>74.995096200000006</v>
      </c>
      <c r="X1650">
        <v>70.881976000000009</v>
      </c>
      <c r="Y1650">
        <v>61.041627300000002</v>
      </c>
      <c r="Z1650">
        <v>66.925202900000002</v>
      </c>
      <c r="AA1650">
        <v>53.053304799999999</v>
      </c>
      <c r="AB1650">
        <v>61.905404799999999</v>
      </c>
      <c r="AC1650">
        <v>21</v>
      </c>
      <c r="AD1650">
        <v>3.2000147E-2</v>
      </c>
      <c r="AE1650">
        <v>1.2175404670000001</v>
      </c>
      <c r="AF1650">
        <v>7.3258600000000002E-4</v>
      </c>
      <c r="AG1650">
        <v>0.57938151699999996</v>
      </c>
      <c r="AH1650">
        <v>1.056986E-3</v>
      </c>
      <c r="AI1650">
        <v>0.210194504</v>
      </c>
      <c r="AJ1650">
        <v>0.99894301399999996</v>
      </c>
      <c r="AK1650">
        <v>3.4732378000000001E-2</v>
      </c>
      <c r="AL1650">
        <v>21.660749689999999</v>
      </c>
      <c r="AM1650" t="s">
        <v>8</v>
      </c>
      <c r="AN1650">
        <v>0.22482235392288999</v>
      </c>
      <c r="AO1650" t="s">
        <v>4</v>
      </c>
      <c r="AP1650">
        <v>7.9022001546816902</v>
      </c>
    </row>
    <row r="1651" spans="1:42" x14ac:dyDescent="0.25">
      <c r="A1651" t="s">
        <v>1984</v>
      </c>
      <c r="B1651" s="2" t="s">
        <v>1985</v>
      </c>
      <c r="C1651" t="s">
        <v>1986</v>
      </c>
      <c r="D1651">
        <v>6</v>
      </c>
      <c r="E1651">
        <v>6</v>
      </c>
      <c r="F1651">
        <v>48.7</v>
      </c>
      <c r="G1651">
        <v>0</v>
      </c>
      <c r="H1651">
        <f t="shared" si="75"/>
        <v>100</v>
      </c>
      <c r="I1651">
        <v>53.846410399999996</v>
      </c>
      <c r="J1651">
        <v>53.505853000000002</v>
      </c>
      <c r="K1651">
        <v>42.845395200000006</v>
      </c>
      <c r="L1651">
        <v>47.137034700000001</v>
      </c>
      <c r="M1651">
        <v>42.629280100000003</v>
      </c>
      <c r="N1651">
        <v>56.337268799999997</v>
      </c>
      <c r="O1651">
        <f t="shared" si="76"/>
        <v>100</v>
      </c>
      <c r="P1651">
        <v>59.870564899999998</v>
      </c>
      <c r="Q1651">
        <v>53.640734199999997</v>
      </c>
      <c r="R1651">
        <v>49.277469400000001</v>
      </c>
      <c r="S1651">
        <v>47.663677999999997</v>
      </c>
      <c r="T1651">
        <v>50.960760499999999</v>
      </c>
      <c r="U1651">
        <v>48.590592999999998</v>
      </c>
      <c r="V1651">
        <f t="shared" si="77"/>
        <v>100</v>
      </c>
      <c r="W1651">
        <v>69.350705500000004</v>
      </c>
      <c r="X1651">
        <v>72.601539900000006</v>
      </c>
      <c r="Y1651">
        <v>67.510824499999998</v>
      </c>
      <c r="Z1651">
        <v>71.869464699999995</v>
      </c>
      <c r="AA1651">
        <v>63.821472599999993</v>
      </c>
      <c r="AB1651">
        <v>68.886397899999992</v>
      </c>
      <c r="AC1651">
        <v>21</v>
      </c>
      <c r="AD1651">
        <v>2.7353506E-2</v>
      </c>
      <c r="AE1651">
        <v>1.1596956119999999</v>
      </c>
      <c r="AF1651" s="1">
        <v>8.9006099999999998E-6</v>
      </c>
      <c r="AG1651">
        <v>0.64321408599999996</v>
      </c>
      <c r="AH1651">
        <v>4.2374300000000003E-4</v>
      </c>
      <c r="AI1651">
        <v>0.169883381</v>
      </c>
      <c r="AJ1651">
        <v>0.99957625699999997</v>
      </c>
      <c r="AK1651">
        <v>2.3582991000000001E-2</v>
      </c>
      <c r="AL1651">
        <v>25.340340940000001</v>
      </c>
      <c r="AM1651" t="s">
        <v>8</v>
      </c>
      <c r="AN1651">
        <v>0.33720295551544599</v>
      </c>
      <c r="AO1651" t="s">
        <v>4</v>
      </c>
      <c r="AP1651">
        <v>8.4922834519665997</v>
      </c>
    </row>
    <row r="1652" spans="1:42" x14ac:dyDescent="0.25">
      <c r="A1652" t="s">
        <v>1987</v>
      </c>
      <c r="B1652" s="2" t="s">
        <v>1988</v>
      </c>
      <c r="C1652" t="s">
        <v>1989</v>
      </c>
      <c r="D1652">
        <v>3</v>
      </c>
      <c r="E1652">
        <v>3</v>
      </c>
      <c r="F1652">
        <v>34.799999999999997</v>
      </c>
      <c r="G1652">
        <v>0</v>
      </c>
      <c r="H1652">
        <f t="shared" si="75"/>
        <v>100</v>
      </c>
      <c r="M1652">
        <v>56.0594453</v>
      </c>
      <c r="N1652">
        <v>64.1980377</v>
      </c>
      <c r="O1652">
        <f t="shared" si="76"/>
        <v>100</v>
      </c>
      <c r="P1652">
        <v>87.13672059999999</v>
      </c>
      <c r="Q1652">
        <v>75.064966600000005</v>
      </c>
      <c r="R1652">
        <v>73.322015199999996</v>
      </c>
      <c r="S1652">
        <v>72.706253099999998</v>
      </c>
      <c r="T1652">
        <v>90.047601999999998</v>
      </c>
      <c r="U1652">
        <v>90.077528399999991</v>
      </c>
      <c r="V1652">
        <f t="shared" si="77"/>
        <v>100</v>
      </c>
      <c r="W1652">
        <v>87.963935599999999</v>
      </c>
      <c r="X1652">
        <v>82.074596</v>
      </c>
      <c r="Y1652">
        <v>70.946368299999989</v>
      </c>
      <c r="Z1652">
        <v>79.066006600000009</v>
      </c>
      <c r="AA1652">
        <v>72.6581276</v>
      </c>
      <c r="AB1652">
        <v>66.614875100000006</v>
      </c>
      <c r="AC1652">
        <v>17</v>
      </c>
      <c r="AD1652">
        <v>1.3678765000000001E-2</v>
      </c>
      <c r="AE1652">
        <v>0.25329744500000001</v>
      </c>
      <c r="AF1652">
        <v>1.00809E-4</v>
      </c>
      <c r="AG1652">
        <v>0.47976914399999998</v>
      </c>
      <c r="AH1652">
        <v>0.12534783799999999</v>
      </c>
      <c r="AI1652">
        <v>3.5153551999999998E-2</v>
      </c>
      <c r="AJ1652">
        <v>0.87465216199999996</v>
      </c>
      <c r="AK1652">
        <v>1.1544413E-2</v>
      </c>
      <c r="AL1652">
        <v>50.6732291</v>
      </c>
      <c r="AM1652" t="s">
        <v>8</v>
      </c>
      <c r="AN1652">
        <v>0.18837017429985001</v>
      </c>
      <c r="AO1652" t="s">
        <v>4</v>
      </c>
      <c r="AP1652">
        <v>4.56769235650731</v>
      </c>
    </row>
    <row r="1653" spans="1:42" x14ac:dyDescent="0.25">
      <c r="A1653" t="s">
        <v>1996</v>
      </c>
      <c r="B1653" s="2" t="s">
        <v>1997</v>
      </c>
      <c r="C1653" t="s">
        <v>1998</v>
      </c>
      <c r="D1653">
        <v>14</v>
      </c>
      <c r="E1653">
        <v>14</v>
      </c>
      <c r="F1653">
        <v>62.2</v>
      </c>
      <c r="G1653">
        <v>0</v>
      </c>
      <c r="H1653">
        <f t="shared" si="75"/>
        <v>100</v>
      </c>
      <c r="I1653">
        <v>64.7386032</v>
      </c>
      <c r="J1653">
        <v>58.432353000000006</v>
      </c>
      <c r="K1653">
        <v>60.8494514</v>
      </c>
      <c r="L1653">
        <v>81.880551199999999</v>
      </c>
      <c r="M1653">
        <v>52.855081599999998</v>
      </c>
      <c r="N1653">
        <v>57.262733499999996</v>
      </c>
      <c r="O1653">
        <f t="shared" si="76"/>
        <v>100</v>
      </c>
      <c r="P1653">
        <v>77.905160500000008</v>
      </c>
      <c r="Q1653">
        <v>70.319597099999996</v>
      </c>
      <c r="R1653">
        <v>54.607820900000007</v>
      </c>
      <c r="S1653">
        <v>57.065810400000004</v>
      </c>
      <c r="T1653">
        <v>57.659219500000006</v>
      </c>
      <c r="U1653">
        <v>63.268262</v>
      </c>
      <c r="V1653">
        <f t="shared" si="77"/>
        <v>100</v>
      </c>
      <c r="W1653">
        <v>80.414254999999997</v>
      </c>
      <c r="X1653">
        <v>79.898986800000003</v>
      </c>
      <c r="Y1653">
        <v>68.36532720000001</v>
      </c>
      <c r="Z1653">
        <v>64.419640799999996</v>
      </c>
      <c r="AA1653">
        <v>57.348296300000001</v>
      </c>
      <c r="AB1653">
        <v>72.880937799999998</v>
      </c>
      <c r="AC1653">
        <v>21</v>
      </c>
      <c r="AD1653">
        <v>2.1778847E-2</v>
      </c>
      <c r="AE1653">
        <v>0.51093145299999998</v>
      </c>
      <c r="AF1653" s="1">
        <v>3.1542799999999999E-5</v>
      </c>
      <c r="AG1653">
        <v>0.52015024200000004</v>
      </c>
      <c r="AH1653">
        <v>6.2515800000000001E-4</v>
      </c>
      <c r="AI1653">
        <v>8.4021270999999995E-2</v>
      </c>
      <c r="AJ1653">
        <v>0.99937484200000004</v>
      </c>
      <c r="AK1653">
        <v>1.2560964000000001E-2</v>
      </c>
      <c r="AL1653">
        <v>31.82662388</v>
      </c>
      <c r="AM1653" t="s">
        <v>8</v>
      </c>
      <c r="AN1653">
        <v>0.27689159000133001</v>
      </c>
      <c r="AO1653" t="s">
        <v>4</v>
      </c>
      <c r="AP1653">
        <v>2.6328059950041598</v>
      </c>
    </row>
    <row r="1654" spans="1:42" x14ac:dyDescent="0.25">
      <c r="A1654" t="s">
        <v>1999</v>
      </c>
      <c r="B1654" s="2" t="s">
        <v>2000</v>
      </c>
      <c r="C1654" t="s">
        <v>2001</v>
      </c>
      <c r="D1654">
        <v>11</v>
      </c>
      <c r="E1654">
        <v>11</v>
      </c>
      <c r="F1654">
        <v>60.5</v>
      </c>
      <c r="G1654">
        <v>0</v>
      </c>
      <c r="H1654">
        <f t="shared" si="75"/>
        <v>100</v>
      </c>
      <c r="I1654">
        <v>45.928670799999999</v>
      </c>
      <c r="J1654">
        <v>60.086367900000006</v>
      </c>
      <c r="O1654">
        <f t="shared" si="76"/>
        <v>100</v>
      </c>
      <c r="P1654">
        <v>62.783752900000003</v>
      </c>
      <c r="Q1654">
        <v>57.329472699999997</v>
      </c>
      <c r="R1654">
        <v>42.3092769</v>
      </c>
      <c r="S1654">
        <v>47.536481000000002</v>
      </c>
      <c r="T1654">
        <v>46.601744600000004</v>
      </c>
      <c r="U1654">
        <v>53.537849400000006</v>
      </c>
      <c r="V1654">
        <f t="shared" si="77"/>
        <v>100</v>
      </c>
      <c r="W1654">
        <v>79.15754419999999</v>
      </c>
      <c r="X1654">
        <v>76.345338600000005</v>
      </c>
      <c r="Y1654">
        <v>61.353021799999993</v>
      </c>
      <c r="Z1654">
        <v>64.019212400000001</v>
      </c>
      <c r="AA1654">
        <v>51.0361756</v>
      </c>
      <c r="AB1654">
        <v>60.244895200000002</v>
      </c>
      <c r="AC1654">
        <v>17</v>
      </c>
      <c r="AD1654">
        <v>2.8610007E-2</v>
      </c>
      <c r="AE1654">
        <v>0.89079062200000003</v>
      </c>
      <c r="AF1654">
        <v>1.5393699999999999E-4</v>
      </c>
      <c r="AG1654">
        <v>0.55883534000000001</v>
      </c>
      <c r="AH1654">
        <v>5.5524090000000003E-3</v>
      </c>
      <c r="AI1654">
        <v>0.15840795099999999</v>
      </c>
      <c r="AJ1654">
        <v>0.99444759100000002</v>
      </c>
      <c r="AK1654">
        <v>2.4241546999999999E-2</v>
      </c>
      <c r="AL1654">
        <v>24.227438230000001</v>
      </c>
      <c r="AM1654" t="s">
        <v>8</v>
      </c>
      <c r="AN1654">
        <v>0.37692991218058303</v>
      </c>
      <c r="AO1654" t="s">
        <v>4</v>
      </c>
      <c r="AP1654">
        <v>2.70202410812335</v>
      </c>
    </row>
    <row r="1655" spans="1:42" x14ac:dyDescent="0.25">
      <c r="A1655" t="s">
        <v>5833</v>
      </c>
      <c r="B1655" s="2" t="s">
        <v>5834</v>
      </c>
      <c r="C1655" t="s">
        <v>5835</v>
      </c>
      <c r="D1655">
        <v>13</v>
      </c>
      <c r="E1655">
        <v>13</v>
      </c>
      <c r="F1655">
        <v>49.8</v>
      </c>
      <c r="G1655">
        <v>0</v>
      </c>
      <c r="H1655" t="str">
        <f t="shared" si="75"/>
        <v/>
      </c>
      <c r="O1655">
        <f t="shared" si="76"/>
        <v>100</v>
      </c>
      <c r="P1655">
        <v>52.962718099999996</v>
      </c>
      <c r="Q1655">
        <v>59.339193599999994</v>
      </c>
      <c r="R1655">
        <v>45.922538600000003</v>
      </c>
      <c r="S1655">
        <v>55.440865100000003</v>
      </c>
      <c r="T1655">
        <v>56.427342000000003</v>
      </c>
      <c r="U1655">
        <v>68.162866200000011</v>
      </c>
      <c r="V1655">
        <f t="shared" si="77"/>
        <v>100</v>
      </c>
      <c r="W1655">
        <v>77.376664399999996</v>
      </c>
      <c r="X1655">
        <v>68.463137700000004</v>
      </c>
      <c r="Y1655">
        <v>67.274174099999996</v>
      </c>
      <c r="Z1655">
        <v>67.596810399999995</v>
      </c>
      <c r="AA1655">
        <v>54.790398100000004</v>
      </c>
      <c r="AB1655">
        <v>62.317951800000003</v>
      </c>
      <c r="AC1655">
        <v>14</v>
      </c>
      <c r="AD1655">
        <v>2.2499554000000001E-2</v>
      </c>
      <c r="AE1655">
        <v>1.2858373270000001</v>
      </c>
      <c r="AF1655" s="1">
        <v>6.6048400000000001E-6</v>
      </c>
      <c r="AG1655">
        <v>0.80431406000000005</v>
      </c>
      <c r="AH1655">
        <v>1.2877783E-2</v>
      </c>
      <c r="AI1655">
        <v>0.130547625</v>
      </c>
      <c r="AJ1655">
        <v>0.98712221700000002</v>
      </c>
      <c r="AK1655">
        <v>1.5883395000000002E-2</v>
      </c>
      <c r="AL1655">
        <v>30.807151430000001</v>
      </c>
      <c r="AM1655" t="s">
        <v>8</v>
      </c>
      <c r="AN1655">
        <v>0.34193825526704502</v>
      </c>
      <c r="AO1655" t="s">
        <v>4</v>
      </c>
      <c r="AP1655">
        <v>2.4008819419815501</v>
      </c>
    </row>
    <row r="1656" spans="1:42" x14ac:dyDescent="0.25">
      <c r="A1656" t="s">
        <v>2005</v>
      </c>
      <c r="B1656" s="2" t="s">
        <v>2006</v>
      </c>
      <c r="C1656" t="s">
        <v>2007</v>
      </c>
      <c r="D1656">
        <v>9</v>
      </c>
      <c r="E1656">
        <v>2</v>
      </c>
      <c r="F1656">
        <v>59</v>
      </c>
      <c r="G1656">
        <v>0</v>
      </c>
      <c r="H1656">
        <f t="shared" si="75"/>
        <v>100</v>
      </c>
      <c r="I1656">
        <v>60.837254500000007</v>
      </c>
      <c r="J1656">
        <v>53.674972400000001</v>
      </c>
      <c r="K1656">
        <v>44.877343400000001</v>
      </c>
      <c r="L1656">
        <v>40.014327000000002</v>
      </c>
      <c r="M1656">
        <v>28.738816299999996</v>
      </c>
      <c r="N1656">
        <v>25.5535055</v>
      </c>
      <c r="O1656">
        <f t="shared" si="76"/>
        <v>100</v>
      </c>
      <c r="P1656">
        <v>60.387181099999999</v>
      </c>
      <c r="Q1656">
        <v>61.509510899999995</v>
      </c>
      <c r="R1656">
        <v>44.365671599999999</v>
      </c>
      <c r="S1656">
        <v>42.846085199999997</v>
      </c>
      <c r="T1656">
        <v>26.306922500000002</v>
      </c>
      <c r="U1656">
        <v>28.216364900000002</v>
      </c>
      <c r="V1656">
        <f t="shared" si="77"/>
        <v>100</v>
      </c>
      <c r="W1656">
        <v>84.168766699999992</v>
      </c>
      <c r="X1656">
        <v>83.593890799999997</v>
      </c>
      <c r="Y1656">
        <v>70.7127725</v>
      </c>
      <c r="Z1656">
        <v>60.213969400000003</v>
      </c>
      <c r="AA1656">
        <v>40.720301900000003</v>
      </c>
      <c r="AB1656">
        <v>31.494927099999998</v>
      </c>
      <c r="AC1656">
        <v>21</v>
      </c>
      <c r="AD1656">
        <v>5.0443946000000003E-2</v>
      </c>
      <c r="AE1656">
        <v>0.38499656900000001</v>
      </c>
      <c r="AF1656">
        <v>1.9896520000000001E-2</v>
      </c>
      <c r="AG1656">
        <v>0.27624406400000001</v>
      </c>
      <c r="AH1656">
        <v>6.5951569999999999E-3</v>
      </c>
      <c r="AI1656">
        <v>0.14028768699999999</v>
      </c>
      <c r="AJ1656">
        <v>0.99340484299999998</v>
      </c>
      <c r="AK1656">
        <v>3.2889013000000002E-2</v>
      </c>
      <c r="AL1656">
        <v>13.7409388</v>
      </c>
      <c r="AM1656">
        <v>32.9</v>
      </c>
      <c r="AN1656">
        <v>0.37745929886778301</v>
      </c>
      <c r="AO1656" t="s">
        <v>4</v>
      </c>
      <c r="AP1656">
        <v>75.244452240491597</v>
      </c>
    </row>
    <row r="1657" spans="1:42" x14ac:dyDescent="0.25">
      <c r="A1657" t="s">
        <v>2011</v>
      </c>
      <c r="B1657" s="2" t="s">
        <v>2012</v>
      </c>
      <c r="C1657" t="s">
        <v>2013</v>
      </c>
      <c r="D1657">
        <v>42</v>
      </c>
      <c r="E1657">
        <v>26</v>
      </c>
      <c r="F1657">
        <v>61.6</v>
      </c>
      <c r="G1657">
        <v>0</v>
      </c>
      <c r="H1657">
        <f t="shared" si="75"/>
        <v>100</v>
      </c>
      <c r="I1657">
        <v>77.620738500000002</v>
      </c>
      <c r="J1657">
        <v>62.874927700000008</v>
      </c>
      <c r="K1657">
        <v>52.125647000000001</v>
      </c>
      <c r="L1657">
        <v>45.9030232</v>
      </c>
      <c r="M1657">
        <v>46.993932700000002</v>
      </c>
      <c r="N1657">
        <v>36.5133036</v>
      </c>
      <c r="O1657">
        <f t="shared" si="76"/>
        <v>100</v>
      </c>
      <c r="P1657">
        <v>73.001653200000007</v>
      </c>
      <c r="Q1657">
        <v>61.964737999999997</v>
      </c>
      <c r="R1657">
        <v>57.582187799999993</v>
      </c>
      <c r="S1657">
        <v>55.650924199999999</v>
      </c>
      <c r="T1657">
        <v>49.365659899999997</v>
      </c>
      <c r="U1657">
        <v>46.074143899999996</v>
      </c>
      <c r="V1657">
        <f t="shared" si="77"/>
        <v>100</v>
      </c>
      <c r="W1657">
        <v>82.048434299999997</v>
      </c>
      <c r="X1657">
        <v>77.548293400000006</v>
      </c>
      <c r="Y1657">
        <v>68.334251999999992</v>
      </c>
      <c r="Z1657">
        <v>64.448852099999996</v>
      </c>
      <c r="AA1657">
        <v>55.750584099999998</v>
      </c>
      <c r="AB1657">
        <v>65.012855799999997</v>
      </c>
      <c r="AC1657">
        <v>21</v>
      </c>
      <c r="AD1657">
        <v>3.1128243E-2</v>
      </c>
      <c r="AE1657">
        <v>0.35346308300000001</v>
      </c>
      <c r="AF1657">
        <v>5.5991030000000002E-3</v>
      </c>
      <c r="AG1657">
        <v>0.33067257500000002</v>
      </c>
      <c r="AH1657">
        <v>9.7490499999999998E-4</v>
      </c>
      <c r="AI1657">
        <v>9.3867281999999996E-2</v>
      </c>
      <c r="AJ1657">
        <v>0.99902509500000003</v>
      </c>
      <c r="AK1657">
        <v>1.5273324E-2</v>
      </c>
      <c r="AL1657">
        <v>22.267468869999998</v>
      </c>
      <c r="AM1657">
        <v>122.3</v>
      </c>
      <c r="AN1657">
        <v>0.25892107923403501</v>
      </c>
      <c r="AO1657" t="s">
        <v>4</v>
      </c>
      <c r="AP1657">
        <v>0.66164193232744795</v>
      </c>
    </row>
    <row r="1658" spans="1:42" x14ac:dyDescent="0.25">
      <c r="A1658" t="s">
        <v>2014</v>
      </c>
      <c r="B1658" s="2" t="s">
        <v>2015</v>
      </c>
      <c r="C1658" t="s">
        <v>2016</v>
      </c>
      <c r="D1658">
        <v>15</v>
      </c>
      <c r="E1658">
        <v>14</v>
      </c>
      <c r="F1658">
        <v>50.3</v>
      </c>
      <c r="G1658">
        <v>0</v>
      </c>
      <c r="H1658">
        <f t="shared" si="75"/>
        <v>100</v>
      </c>
      <c r="M1658">
        <v>30.222951900000002</v>
      </c>
      <c r="N1658">
        <v>27.650555700000002</v>
      </c>
      <c r="O1658">
        <f t="shared" si="76"/>
        <v>100</v>
      </c>
      <c r="P1658">
        <v>59.922697999999997</v>
      </c>
      <c r="Q1658">
        <v>51.119281699999995</v>
      </c>
      <c r="R1658">
        <v>47.911245700000002</v>
      </c>
      <c r="S1658">
        <v>45.508099399999999</v>
      </c>
      <c r="T1658">
        <v>41.070450899999997</v>
      </c>
      <c r="U1658">
        <v>38.1357006</v>
      </c>
      <c r="V1658">
        <f t="shared" si="77"/>
        <v>100</v>
      </c>
      <c r="W1658">
        <v>60.746136900000003</v>
      </c>
      <c r="X1658">
        <v>54.582468599999999</v>
      </c>
      <c r="Y1658">
        <v>52.6845468</v>
      </c>
      <c r="Z1658">
        <v>51.919288900000005</v>
      </c>
      <c r="AA1658">
        <v>49.2225459</v>
      </c>
      <c r="AB1658">
        <v>50.248192400000001</v>
      </c>
      <c r="AC1658">
        <v>17</v>
      </c>
      <c r="AD1658">
        <v>3.9736710000000001E-2</v>
      </c>
      <c r="AE1658">
        <v>0.99960798299999998</v>
      </c>
      <c r="AF1658">
        <v>1.0416280999999999E-2</v>
      </c>
      <c r="AG1658">
        <v>0.52487272799999996</v>
      </c>
      <c r="AH1658">
        <v>2.350184E-3</v>
      </c>
      <c r="AI1658">
        <v>0.16346677200000001</v>
      </c>
      <c r="AJ1658">
        <v>0.99764981600000002</v>
      </c>
      <c r="AK1658">
        <v>2.0418805000000002E-2</v>
      </c>
      <c r="AL1658">
        <v>17.443497000000001</v>
      </c>
      <c r="AM1658">
        <v>65.3</v>
      </c>
      <c r="AN1658">
        <v>0.32764408431641301</v>
      </c>
      <c r="AO1658" t="s">
        <v>4</v>
      </c>
      <c r="AP1658">
        <v>0.56812265347708302</v>
      </c>
    </row>
    <row r="1659" spans="1:42" x14ac:dyDescent="0.25">
      <c r="A1659" t="s">
        <v>2038</v>
      </c>
      <c r="B1659" s="2" t="s">
        <v>2039</v>
      </c>
      <c r="C1659" t="s">
        <v>2040</v>
      </c>
      <c r="D1659">
        <v>8</v>
      </c>
      <c r="E1659">
        <v>8</v>
      </c>
      <c r="F1659">
        <v>53</v>
      </c>
      <c r="G1659">
        <v>0</v>
      </c>
      <c r="H1659">
        <f t="shared" si="75"/>
        <v>100</v>
      </c>
      <c r="I1659">
        <v>73.687612700000003</v>
      </c>
      <c r="J1659">
        <v>56.530777899999997</v>
      </c>
      <c r="M1659">
        <v>39.821131300000005</v>
      </c>
      <c r="N1659">
        <v>36.108155800000006</v>
      </c>
      <c r="O1659">
        <f t="shared" si="76"/>
        <v>100</v>
      </c>
      <c r="P1659">
        <v>79.000736799999999</v>
      </c>
      <c r="Q1659">
        <v>64.827982500000005</v>
      </c>
      <c r="R1659">
        <v>52.039239899999998</v>
      </c>
      <c r="S1659">
        <v>47.241423300000001</v>
      </c>
      <c r="T1659">
        <v>45.354763300000002</v>
      </c>
      <c r="U1659">
        <v>37.863728899999998</v>
      </c>
      <c r="V1659">
        <f t="shared" si="77"/>
        <v>100</v>
      </c>
      <c r="W1659">
        <v>68.3971971</v>
      </c>
      <c r="X1659">
        <v>64.0923351</v>
      </c>
      <c r="Y1659">
        <v>62.713768100000003</v>
      </c>
      <c r="Z1659">
        <v>66.303906300000008</v>
      </c>
      <c r="AA1659">
        <v>56.096279500000001</v>
      </c>
      <c r="AB1659">
        <v>56.756270299999997</v>
      </c>
      <c r="AC1659">
        <v>19</v>
      </c>
      <c r="AD1659">
        <v>3.3876886000000002E-2</v>
      </c>
      <c r="AE1659">
        <v>0.53027655500000004</v>
      </c>
      <c r="AF1659">
        <v>1.004296E-2</v>
      </c>
      <c r="AG1659">
        <v>0.45483127899999998</v>
      </c>
      <c r="AH1659">
        <v>2.2232720000000001E-3</v>
      </c>
      <c r="AI1659">
        <v>9.8985255999999994E-2</v>
      </c>
      <c r="AJ1659">
        <v>0.99777672799999995</v>
      </c>
      <c r="AK1659">
        <v>1.5559567E-2</v>
      </c>
      <c r="AL1659">
        <v>20.460770310000001</v>
      </c>
      <c r="AM1659">
        <v>67.900000000000006</v>
      </c>
      <c r="AN1659">
        <v>0.26967558429544802</v>
      </c>
      <c r="AO1659" t="s">
        <v>4</v>
      </c>
      <c r="AP1659">
        <v>1.16241557322983</v>
      </c>
    </row>
    <row r="1660" spans="1:42" x14ac:dyDescent="0.25">
      <c r="A1660" t="s">
        <v>2068</v>
      </c>
      <c r="B1660" s="2" t="s">
        <v>2069</v>
      </c>
      <c r="C1660" t="s">
        <v>2070</v>
      </c>
      <c r="D1660">
        <v>185</v>
      </c>
      <c r="E1660">
        <v>185</v>
      </c>
      <c r="F1660">
        <v>53.9</v>
      </c>
      <c r="G1660">
        <v>0</v>
      </c>
      <c r="H1660">
        <f t="shared" si="75"/>
        <v>100</v>
      </c>
      <c r="I1660">
        <v>68.354827399999991</v>
      </c>
      <c r="J1660">
        <v>84.842427700000002</v>
      </c>
      <c r="K1660">
        <v>62.432113799999996</v>
      </c>
      <c r="L1660">
        <v>66.46663310000001</v>
      </c>
      <c r="M1660">
        <v>51.069452999999996</v>
      </c>
      <c r="N1660">
        <v>63.010059300000002</v>
      </c>
      <c r="O1660">
        <f t="shared" si="76"/>
        <v>100</v>
      </c>
      <c r="P1660">
        <v>87.4328687</v>
      </c>
      <c r="Q1660">
        <v>91.586358000000004</v>
      </c>
      <c r="R1660">
        <v>56.614758600000002</v>
      </c>
      <c r="S1660">
        <v>63.338818600000003</v>
      </c>
      <c r="T1660">
        <v>65.466572200000002</v>
      </c>
      <c r="U1660">
        <v>73.561301799999995</v>
      </c>
      <c r="V1660">
        <f t="shared" si="77"/>
        <v>100</v>
      </c>
      <c r="W1660">
        <v>95.341594799999996</v>
      </c>
      <c r="X1660">
        <v>89.42629869999999</v>
      </c>
      <c r="Y1660">
        <v>79.542515600000002</v>
      </c>
      <c r="Z1660">
        <v>76.57815380000001</v>
      </c>
      <c r="AA1660">
        <v>59.870577700000005</v>
      </c>
      <c r="AB1660">
        <v>73.095915300000001</v>
      </c>
      <c r="AC1660">
        <v>21</v>
      </c>
      <c r="AD1660">
        <v>1.8508899999999998E-2</v>
      </c>
      <c r="AE1660">
        <v>0.168687583</v>
      </c>
      <c r="AF1660" s="1">
        <v>1.1021100000000001E-6</v>
      </c>
      <c r="AG1660">
        <v>0.24878736400000001</v>
      </c>
      <c r="AH1660">
        <v>1.2410930000000001E-2</v>
      </c>
      <c r="AI1660">
        <v>5.4952657000000002E-2</v>
      </c>
      <c r="AJ1660">
        <v>0.98758906999999996</v>
      </c>
      <c r="AK1660">
        <v>1.4548106999999999E-2</v>
      </c>
      <c r="AL1660">
        <v>37.449398590000001</v>
      </c>
      <c r="AM1660" t="s">
        <v>8</v>
      </c>
      <c r="AN1660">
        <v>0.26685537524018699</v>
      </c>
      <c r="AO1660" t="s">
        <v>4</v>
      </c>
      <c r="AP1660">
        <v>0.56496986124168203</v>
      </c>
    </row>
    <row r="1661" spans="1:42" x14ac:dyDescent="0.25">
      <c r="A1661" t="s">
        <v>5955</v>
      </c>
      <c r="B1661" s="2" t="s">
        <v>5956</v>
      </c>
      <c r="C1661" t="s">
        <v>5957</v>
      </c>
      <c r="D1661">
        <v>5</v>
      </c>
      <c r="E1661">
        <v>5</v>
      </c>
      <c r="F1661">
        <v>13</v>
      </c>
      <c r="G1661">
        <v>0</v>
      </c>
      <c r="H1661" t="str">
        <f t="shared" si="75"/>
        <v/>
      </c>
      <c r="O1661">
        <f t="shared" si="76"/>
        <v>100</v>
      </c>
      <c r="P1661">
        <v>72.184851500000008</v>
      </c>
      <c r="Q1661">
        <v>68.639712500000002</v>
      </c>
      <c r="R1661">
        <v>55.976040099999999</v>
      </c>
      <c r="S1661">
        <v>49.881583899999995</v>
      </c>
      <c r="T1661">
        <v>47.367670799999999</v>
      </c>
      <c r="U1661">
        <v>30.339562100000002</v>
      </c>
      <c r="V1661">
        <f t="shared" si="77"/>
        <v>100</v>
      </c>
      <c r="W1661">
        <v>76.737246499999998</v>
      </c>
      <c r="X1661">
        <v>69.063592799999995</v>
      </c>
      <c r="Y1661">
        <v>65.146044099999997</v>
      </c>
      <c r="Z1661">
        <v>56.940448499999995</v>
      </c>
      <c r="AA1661">
        <v>44.078698599999996</v>
      </c>
      <c r="AB1661">
        <v>37.088578200000001</v>
      </c>
      <c r="AC1661">
        <v>14</v>
      </c>
      <c r="AD1661">
        <v>4.0717034999999999E-2</v>
      </c>
      <c r="AE1661">
        <v>1.019652725</v>
      </c>
      <c r="AF1661">
        <v>2.3341984999999999E-2</v>
      </c>
      <c r="AG1661">
        <v>0.95120855000000004</v>
      </c>
      <c r="AH1661">
        <v>2.418646E-3</v>
      </c>
      <c r="AI1661">
        <v>6.3283923000000006E-2</v>
      </c>
      <c r="AJ1661">
        <v>0.99758135400000003</v>
      </c>
      <c r="AK1661">
        <v>4.7605219999999997E-3</v>
      </c>
      <c r="AL1661">
        <v>17.023518060000001</v>
      </c>
      <c r="AM1661">
        <v>29.2</v>
      </c>
      <c r="AN1661">
        <v>0.189721938417376</v>
      </c>
      <c r="AO1661" t="s">
        <v>4</v>
      </c>
      <c r="AP1661">
        <v>0.221348333998487</v>
      </c>
    </row>
    <row r="1662" spans="1:42" x14ac:dyDescent="0.25">
      <c r="A1662" t="s">
        <v>2125</v>
      </c>
      <c r="B1662" s="2" t="s">
        <v>2126</v>
      </c>
      <c r="C1662" t="s">
        <v>2127</v>
      </c>
      <c r="D1662">
        <v>16</v>
      </c>
      <c r="E1662">
        <v>16</v>
      </c>
      <c r="F1662">
        <v>45.8</v>
      </c>
      <c r="G1662">
        <v>0</v>
      </c>
      <c r="H1662">
        <f t="shared" si="75"/>
        <v>100</v>
      </c>
      <c r="I1662">
        <v>65.74178830000001</v>
      </c>
      <c r="J1662">
        <v>65.820351700000003</v>
      </c>
      <c r="M1662">
        <v>71.240895999999992</v>
      </c>
      <c r="N1662">
        <v>99.479942699999995</v>
      </c>
      <c r="O1662">
        <f t="shared" si="76"/>
        <v>100</v>
      </c>
      <c r="P1662">
        <v>78.752117200000001</v>
      </c>
      <c r="Q1662">
        <v>84.565891000000008</v>
      </c>
      <c r="R1662">
        <v>62.533196300000007</v>
      </c>
      <c r="S1662">
        <v>71.894590300000004</v>
      </c>
      <c r="T1662">
        <v>77.354495799999995</v>
      </c>
      <c r="U1662">
        <v>91.837722900000003</v>
      </c>
      <c r="V1662">
        <f t="shared" si="77"/>
        <v>100</v>
      </c>
      <c r="W1662">
        <v>90.095658999999998</v>
      </c>
      <c r="X1662">
        <v>90.252659199999997</v>
      </c>
      <c r="Y1662">
        <v>81.167293000000001</v>
      </c>
      <c r="Z1662">
        <v>80.144949499999996</v>
      </c>
      <c r="AA1662">
        <v>76.102576200000001</v>
      </c>
      <c r="AB1662">
        <v>95.298295899999999</v>
      </c>
      <c r="AC1662">
        <v>19</v>
      </c>
      <c r="AD1662">
        <v>6.8738260000000004E-3</v>
      </c>
      <c r="AE1662">
        <v>2.4972468939999999</v>
      </c>
      <c r="AF1662" s="1">
        <v>1.139E-6</v>
      </c>
      <c r="AG1662">
        <v>2.0836127690000001</v>
      </c>
      <c r="AH1662">
        <v>5.2115406000000003E-2</v>
      </c>
      <c r="AI1662">
        <v>5.0242466E-2</v>
      </c>
      <c r="AJ1662">
        <v>0.94788459400000002</v>
      </c>
      <c r="AK1662">
        <v>1.5509703E-2</v>
      </c>
      <c r="AL1662">
        <v>100.8386244</v>
      </c>
      <c r="AM1662" t="s">
        <v>8</v>
      </c>
      <c r="AN1662">
        <v>0.201239561923482</v>
      </c>
      <c r="AO1662" t="s">
        <v>4</v>
      </c>
      <c r="AP1662">
        <v>3.9638444587057702</v>
      </c>
    </row>
    <row r="1663" spans="1:42" x14ac:dyDescent="0.25">
      <c r="A1663" t="s">
        <v>2128</v>
      </c>
      <c r="B1663" s="2" t="s">
        <v>2129</v>
      </c>
      <c r="C1663" t="s">
        <v>2130</v>
      </c>
      <c r="D1663">
        <v>78</v>
      </c>
      <c r="E1663">
        <v>78</v>
      </c>
      <c r="F1663">
        <v>65.099999999999994</v>
      </c>
      <c r="G1663">
        <v>0</v>
      </c>
      <c r="H1663">
        <f t="shared" si="75"/>
        <v>100</v>
      </c>
      <c r="I1663">
        <v>109.0042795</v>
      </c>
      <c r="J1663">
        <v>85.953027599999999</v>
      </c>
      <c r="K1663">
        <v>68.042768499999994</v>
      </c>
      <c r="L1663">
        <v>59.665283500000001</v>
      </c>
      <c r="M1663">
        <v>32.851944799999998</v>
      </c>
      <c r="N1663">
        <v>29.674895899999999</v>
      </c>
      <c r="O1663">
        <f t="shared" si="76"/>
        <v>100</v>
      </c>
      <c r="P1663">
        <v>74.80702070000001</v>
      </c>
      <c r="Q1663">
        <v>92.551960399999999</v>
      </c>
      <c r="R1663">
        <v>57.594489899999999</v>
      </c>
      <c r="S1663">
        <v>64.589762699999994</v>
      </c>
      <c r="T1663">
        <v>34.713619099999995</v>
      </c>
      <c r="U1663">
        <v>32.839709599999999</v>
      </c>
      <c r="V1663">
        <f t="shared" si="77"/>
        <v>100</v>
      </c>
      <c r="W1663">
        <v>101.64127110000001</v>
      </c>
      <c r="X1663">
        <v>87.738657599999996</v>
      </c>
      <c r="Y1663">
        <v>76.617015800000004</v>
      </c>
      <c r="Z1663">
        <v>63.772178199999999</v>
      </c>
      <c r="AA1663">
        <v>44.718737400000002</v>
      </c>
      <c r="AB1663">
        <v>30.583429600000002</v>
      </c>
      <c r="AC1663">
        <v>21</v>
      </c>
      <c r="AD1663">
        <v>4.3218976999999999E-2</v>
      </c>
      <c r="AE1663">
        <v>8.5210950999999993E-2</v>
      </c>
      <c r="AF1663" s="1">
        <v>7.3689099999999997E-6</v>
      </c>
      <c r="AG1663">
        <v>3.2443184999999999E-2</v>
      </c>
      <c r="AH1663">
        <v>3.8410416000000003E-2</v>
      </c>
      <c r="AI1663">
        <v>3.8017623E-2</v>
      </c>
      <c r="AJ1663">
        <v>0.96158958400000005</v>
      </c>
      <c r="AK1663">
        <v>1.2544860999999999E-2</v>
      </c>
      <c r="AL1663">
        <v>16.038028300000001</v>
      </c>
      <c r="AM1663" t="s">
        <v>8</v>
      </c>
      <c r="AN1663">
        <v>0.160107137497047</v>
      </c>
      <c r="AO1663" t="s">
        <v>4</v>
      </c>
      <c r="AP1663">
        <v>0.38275463895378498</v>
      </c>
    </row>
    <row r="1664" spans="1:42" x14ac:dyDescent="0.25">
      <c r="A1664" t="s">
        <v>2131</v>
      </c>
      <c r="B1664" s="2" t="s">
        <v>2132</v>
      </c>
      <c r="C1664" t="s">
        <v>2133</v>
      </c>
      <c r="D1664">
        <v>8</v>
      </c>
      <c r="E1664">
        <v>8</v>
      </c>
      <c r="F1664">
        <v>39.1</v>
      </c>
      <c r="G1664">
        <v>0</v>
      </c>
      <c r="H1664">
        <f t="shared" si="75"/>
        <v>100</v>
      </c>
      <c r="I1664">
        <v>62.031871699999996</v>
      </c>
      <c r="J1664">
        <v>49.013970800000003</v>
      </c>
      <c r="O1664">
        <f t="shared" si="76"/>
        <v>100</v>
      </c>
      <c r="P1664">
        <v>66.0107675</v>
      </c>
      <c r="Q1664">
        <v>61.851529000000006</v>
      </c>
      <c r="R1664">
        <v>40.868251399999998</v>
      </c>
      <c r="S1664">
        <v>29.051721300000001</v>
      </c>
      <c r="V1664">
        <f t="shared" si="77"/>
        <v>100</v>
      </c>
      <c r="W1664">
        <v>73.894372399999995</v>
      </c>
      <c r="X1664">
        <v>51.511800299999997</v>
      </c>
      <c r="AC1664">
        <v>11</v>
      </c>
      <c r="AD1664">
        <v>0.19344345499999999</v>
      </c>
      <c r="AE1664">
        <v>0.60523698400000003</v>
      </c>
      <c r="AF1664">
        <v>8.5169128999999996E-2</v>
      </c>
      <c r="AG1664">
        <v>0.44910036599999997</v>
      </c>
      <c r="AH1664">
        <v>6.0539460000000003E-2</v>
      </c>
      <c r="AI1664">
        <v>4.0461852E-2</v>
      </c>
      <c r="AJ1664">
        <v>0.93946054000000001</v>
      </c>
      <c r="AK1664">
        <v>4.1930300000000004E-3</v>
      </c>
      <c r="AL1664">
        <v>3.5832030580000001</v>
      </c>
      <c r="AM1664">
        <v>7.1</v>
      </c>
      <c r="AN1664">
        <v>0.27677045993142402</v>
      </c>
      <c r="AO1664" t="s">
        <v>4</v>
      </c>
      <c r="AP1664">
        <v>0.66244186649608405</v>
      </c>
    </row>
    <row r="1665" spans="1:42" x14ac:dyDescent="0.25">
      <c r="A1665" t="s">
        <v>5994</v>
      </c>
      <c r="B1665" s="2" t="s">
        <v>5995</v>
      </c>
      <c r="C1665" t="s">
        <v>5996</v>
      </c>
      <c r="D1665">
        <v>10</v>
      </c>
      <c r="E1665">
        <v>10</v>
      </c>
      <c r="F1665">
        <v>70.3</v>
      </c>
      <c r="G1665">
        <v>0</v>
      </c>
      <c r="H1665" t="str">
        <f t="shared" si="75"/>
        <v/>
      </c>
      <c r="O1665">
        <f t="shared" si="76"/>
        <v>100</v>
      </c>
      <c r="P1665">
        <v>72.102916399999998</v>
      </c>
      <c r="Q1665">
        <v>81.456298000000004</v>
      </c>
      <c r="R1665">
        <v>55.091405100000003</v>
      </c>
      <c r="S1665">
        <v>52.3486841</v>
      </c>
      <c r="T1665">
        <v>63.429688399999996</v>
      </c>
      <c r="U1665">
        <v>71.640139599999998</v>
      </c>
      <c r="V1665">
        <f t="shared" si="77"/>
        <v>100</v>
      </c>
      <c r="W1665">
        <v>80.920347800000002</v>
      </c>
      <c r="X1665">
        <v>74.109000800000004</v>
      </c>
      <c r="Y1665">
        <v>73.814413000000002</v>
      </c>
      <c r="Z1665">
        <v>74.982354799999996</v>
      </c>
      <c r="AA1665">
        <v>61.968077000000001</v>
      </c>
      <c r="AB1665">
        <v>71.424509400000005</v>
      </c>
      <c r="AC1665">
        <v>14</v>
      </c>
      <c r="AD1665">
        <v>1.7952643000000001E-2</v>
      </c>
      <c r="AE1665">
        <v>0.35573130600000002</v>
      </c>
      <c r="AF1665" s="1">
        <v>5.2649199999999999E-6</v>
      </c>
      <c r="AG1665">
        <v>0.457202785</v>
      </c>
      <c r="AH1665">
        <v>3.3608465999999997E-2</v>
      </c>
      <c r="AI1665">
        <v>7.2424179000000005E-2</v>
      </c>
      <c r="AJ1665">
        <v>0.966391534</v>
      </c>
      <c r="AK1665">
        <v>1.1660639E-2</v>
      </c>
      <c r="AL1665">
        <v>38.609757029999997</v>
      </c>
      <c r="AM1665" t="s">
        <v>8</v>
      </c>
      <c r="AN1665">
        <v>0.21610610016620899</v>
      </c>
      <c r="AO1665" t="s">
        <v>4</v>
      </c>
      <c r="AP1665">
        <v>0.98233930377650702</v>
      </c>
    </row>
    <row r="1666" spans="1:42" x14ac:dyDescent="0.25">
      <c r="A1666" t="s">
        <v>2149</v>
      </c>
      <c r="B1666" s="2" t="s">
        <v>2150</v>
      </c>
      <c r="C1666" t="s">
        <v>2151</v>
      </c>
      <c r="D1666">
        <v>10</v>
      </c>
      <c r="E1666">
        <v>10</v>
      </c>
      <c r="F1666">
        <v>32.799999999999997</v>
      </c>
      <c r="G1666">
        <v>0</v>
      </c>
      <c r="H1666">
        <f t="shared" ref="H1666:H1729" si="78">IF(I1666+J1666+K1666+L1666+M1666+N1666&gt;0,100,"")</f>
        <v>100</v>
      </c>
      <c r="I1666">
        <v>73.835994800000009</v>
      </c>
      <c r="J1666">
        <v>74.531649099999996</v>
      </c>
      <c r="K1666">
        <v>41.343176</v>
      </c>
      <c r="L1666">
        <v>39.320501800000002</v>
      </c>
      <c r="O1666">
        <f t="shared" ref="O1666:O1729" si="79">IF(P1666+Q1666+R1666+S1666+T1666+U1666&gt;0,100,"")</f>
        <v>100</v>
      </c>
      <c r="P1666">
        <v>78.932775899999996</v>
      </c>
      <c r="Q1666">
        <v>58.242867699999998</v>
      </c>
      <c r="R1666">
        <v>43.394421199999996</v>
      </c>
      <c r="S1666">
        <v>36.353126500000002</v>
      </c>
      <c r="T1666">
        <v>24.9818088</v>
      </c>
      <c r="U1666">
        <v>26.570136999999999</v>
      </c>
      <c r="V1666">
        <f t="shared" ref="V1666:V1729" si="80">IF(W1666+X1666+Y1666+Z1666+AA1666+AB1666&gt;0,100,"")</f>
        <v>100</v>
      </c>
      <c r="W1666">
        <v>96.238568400000005</v>
      </c>
      <c r="X1666">
        <v>62.031762199999996</v>
      </c>
      <c r="AC1666">
        <v>15</v>
      </c>
      <c r="AD1666">
        <v>6.2021843E-2</v>
      </c>
      <c r="AE1666">
        <v>0.26413459500000003</v>
      </c>
      <c r="AF1666">
        <v>6.789893E-3</v>
      </c>
      <c r="AG1666">
        <v>0.101170292</v>
      </c>
      <c r="AH1666">
        <v>7.1965699999999996E-4</v>
      </c>
      <c r="AI1666">
        <v>0.14745913999999999</v>
      </c>
      <c r="AJ1666">
        <v>0.99928034300000002</v>
      </c>
      <c r="AK1666">
        <v>9.7838200000000004E-3</v>
      </c>
      <c r="AL1666">
        <v>11.17585586</v>
      </c>
      <c r="AM1666">
        <v>95.3</v>
      </c>
      <c r="AN1666">
        <v>0.37272255893221401</v>
      </c>
      <c r="AO1666" t="s">
        <v>4</v>
      </c>
      <c r="AP1666">
        <v>0.19262734200814399</v>
      </c>
    </row>
    <row r="1667" spans="1:42" x14ac:dyDescent="0.25">
      <c r="A1667" t="s">
        <v>6092</v>
      </c>
      <c r="B1667" s="2" t="s">
        <v>6093</v>
      </c>
      <c r="C1667" t="s">
        <v>6094</v>
      </c>
      <c r="D1667">
        <v>28</v>
      </c>
      <c r="E1667">
        <v>22</v>
      </c>
      <c r="F1667">
        <v>47.9</v>
      </c>
      <c r="G1667">
        <v>0</v>
      </c>
      <c r="H1667" t="str">
        <f t="shared" si="78"/>
        <v/>
      </c>
      <c r="O1667">
        <f t="shared" si="79"/>
        <v>100</v>
      </c>
      <c r="P1667">
        <v>88.112964300000002</v>
      </c>
      <c r="Q1667">
        <v>74.051250400000001</v>
      </c>
      <c r="R1667">
        <v>50.813133099999995</v>
      </c>
      <c r="S1667">
        <v>39.182501199999997</v>
      </c>
      <c r="V1667">
        <f t="shared" si="80"/>
        <v>100</v>
      </c>
      <c r="W1667">
        <v>75.251697500000006</v>
      </c>
      <c r="X1667">
        <v>57.975663699999998</v>
      </c>
      <c r="Y1667">
        <v>45.913271199999997</v>
      </c>
      <c r="Z1667">
        <v>28.379268699999997</v>
      </c>
      <c r="AA1667">
        <v>15.962112899999999</v>
      </c>
      <c r="AB1667">
        <v>10.9673528</v>
      </c>
      <c r="AC1667">
        <v>12</v>
      </c>
      <c r="AD1667">
        <v>8.6608610000000003E-2</v>
      </c>
      <c r="AE1667">
        <v>0.191569877</v>
      </c>
      <c r="AF1667">
        <v>2.2789587E-2</v>
      </c>
      <c r="AG1667">
        <v>4.3671888999999998E-2</v>
      </c>
      <c r="AH1667">
        <v>2.5280205E-2</v>
      </c>
      <c r="AI1667">
        <v>0.115709751</v>
      </c>
      <c r="AJ1667">
        <v>0.97471979499999994</v>
      </c>
      <c r="AK1667">
        <v>1.1401088E-2</v>
      </c>
      <c r="AL1667">
        <v>8.0032133089999995</v>
      </c>
      <c r="AM1667">
        <v>16.899999999999999</v>
      </c>
      <c r="AN1667">
        <v>0.17860291247986601</v>
      </c>
      <c r="AO1667" t="s">
        <v>4</v>
      </c>
      <c r="AP1667">
        <v>0.32574235830728299</v>
      </c>
    </row>
    <row r="1668" spans="1:42" x14ac:dyDescent="0.25">
      <c r="A1668" t="s">
        <v>2230</v>
      </c>
      <c r="B1668" s="2" t="s">
        <v>2231</v>
      </c>
      <c r="C1668" t="s">
        <v>2232</v>
      </c>
      <c r="D1668">
        <v>15</v>
      </c>
      <c r="E1668">
        <v>15</v>
      </c>
      <c r="F1668">
        <v>33.799999999999997</v>
      </c>
      <c r="G1668">
        <v>0</v>
      </c>
      <c r="H1668">
        <f t="shared" si="78"/>
        <v>100</v>
      </c>
      <c r="I1668">
        <v>72.804531800000007</v>
      </c>
      <c r="J1668">
        <v>56.807921500000006</v>
      </c>
      <c r="K1668">
        <v>53.643489000000002</v>
      </c>
      <c r="L1668">
        <v>43.505164800000003</v>
      </c>
      <c r="O1668">
        <f t="shared" si="79"/>
        <v>100</v>
      </c>
      <c r="P1668">
        <v>88.225929600000001</v>
      </c>
      <c r="Q1668">
        <v>64.575294299999996</v>
      </c>
      <c r="R1668">
        <v>38.803465500000001</v>
      </c>
      <c r="S1668">
        <v>25.4967872</v>
      </c>
      <c r="V1668">
        <f t="shared" si="80"/>
        <v>100</v>
      </c>
      <c r="W1668">
        <v>87.589644499999991</v>
      </c>
      <c r="X1668">
        <v>67.942575599999998</v>
      </c>
      <c r="Y1668">
        <v>48.667968399999999</v>
      </c>
      <c r="Z1668">
        <v>47.774471699999999</v>
      </c>
      <c r="AA1668">
        <v>17.939407600000003</v>
      </c>
      <c r="AB1668">
        <v>17.9909493</v>
      </c>
      <c r="AC1668">
        <v>17</v>
      </c>
      <c r="AD1668">
        <v>7.7129245999999999E-2</v>
      </c>
      <c r="AE1668">
        <v>0.217511701</v>
      </c>
      <c r="AF1668">
        <v>1.7725200999999999E-2</v>
      </c>
      <c r="AG1668">
        <v>7.4412034000000002E-2</v>
      </c>
      <c r="AH1668">
        <v>1.5462103E-2</v>
      </c>
      <c r="AI1668">
        <v>0.145051242</v>
      </c>
      <c r="AJ1668">
        <v>0.98453789700000005</v>
      </c>
      <c r="AK1668">
        <v>2.8312877E-2</v>
      </c>
      <c r="AL1668">
        <v>8.9868268320000002</v>
      </c>
      <c r="AM1668">
        <v>30.6</v>
      </c>
      <c r="AN1668">
        <v>0.30400375536520902</v>
      </c>
      <c r="AO1668" t="s">
        <v>4</v>
      </c>
      <c r="AP1668">
        <v>0.34764436526197501</v>
      </c>
    </row>
    <row r="1669" spans="1:42" x14ac:dyDescent="0.25">
      <c r="A1669" t="s">
        <v>6140</v>
      </c>
      <c r="B1669" s="2" t="s">
        <v>6141</v>
      </c>
      <c r="C1669" t="s">
        <v>6142</v>
      </c>
      <c r="D1669">
        <v>4</v>
      </c>
      <c r="E1669">
        <v>4</v>
      </c>
      <c r="F1669">
        <v>11</v>
      </c>
      <c r="G1669">
        <v>0</v>
      </c>
      <c r="H1669" t="str">
        <f t="shared" si="78"/>
        <v/>
      </c>
      <c r="O1669">
        <f t="shared" si="79"/>
        <v>100</v>
      </c>
      <c r="P1669">
        <v>70.496389100000002</v>
      </c>
      <c r="Q1669">
        <v>57.681968900000001</v>
      </c>
      <c r="R1669">
        <v>55.275909199999994</v>
      </c>
      <c r="S1669">
        <v>49.624355599999994</v>
      </c>
      <c r="T1669">
        <v>34.9053465</v>
      </c>
      <c r="U1669">
        <v>19.979370299999999</v>
      </c>
      <c r="V1669" t="str">
        <f t="shared" si="80"/>
        <v/>
      </c>
      <c r="AC1669">
        <v>7</v>
      </c>
      <c r="AD1669">
        <v>5.6998108999999998E-2</v>
      </c>
      <c r="AE1669">
        <v>0.84160170499999998</v>
      </c>
      <c r="AF1669">
        <v>3.6126101000000001E-2</v>
      </c>
      <c r="AG1669">
        <v>0.72014492200000002</v>
      </c>
      <c r="AH1669">
        <v>7.8319501999999999E-2</v>
      </c>
      <c r="AI1669">
        <v>7.6318850999999993E-2</v>
      </c>
      <c r="AJ1669">
        <v>0.92168049799999996</v>
      </c>
      <c r="AK1669">
        <v>7.6042199999999996E-4</v>
      </c>
      <c r="AL1669">
        <v>12.160880349999999</v>
      </c>
      <c r="AM1669">
        <v>18.5</v>
      </c>
      <c r="AN1669">
        <v>0.24248882434657601</v>
      </c>
      <c r="AO1669" t="s">
        <v>4</v>
      </c>
      <c r="AP1669">
        <v>0.32455897807748102</v>
      </c>
    </row>
    <row r="1670" spans="1:42" x14ac:dyDescent="0.25">
      <c r="A1670" t="s">
        <v>2257</v>
      </c>
      <c r="B1670" s="2" t="s">
        <v>2258</v>
      </c>
      <c r="C1670" t="s">
        <v>2259</v>
      </c>
      <c r="D1670">
        <v>17</v>
      </c>
      <c r="E1670">
        <v>17</v>
      </c>
      <c r="F1670">
        <v>74.2</v>
      </c>
      <c r="G1670">
        <v>0</v>
      </c>
      <c r="H1670">
        <f t="shared" si="78"/>
        <v>100</v>
      </c>
      <c r="I1670">
        <v>80.746323799999999</v>
      </c>
      <c r="J1670">
        <v>82.614975900000005</v>
      </c>
      <c r="O1670">
        <f t="shared" si="79"/>
        <v>100</v>
      </c>
      <c r="P1670">
        <v>83.507235499999993</v>
      </c>
      <c r="Q1670">
        <v>65.012014500000006</v>
      </c>
      <c r="R1670">
        <v>46.581144299999998</v>
      </c>
      <c r="S1670">
        <v>32.7817261</v>
      </c>
      <c r="T1670">
        <v>17.269405500000001</v>
      </c>
      <c r="U1670">
        <v>17.007962900000003</v>
      </c>
      <c r="V1670">
        <f t="shared" si="80"/>
        <v>100</v>
      </c>
      <c r="W1670">
        <v>87.455824699999994</v>
      </c>
      <c r="X1670">
        <v>77.864601899999997</v>
      </c>
      <c r="Y1670">
        <v>62.440269000000001</v>
      </c>
      <c r="Z1670">
        <v>52.964059399999996</v>
      </c>
      <c r="AA1670">
        <v>38.969873399999997</v>
      </c>
      <c r="AB1670">
        <v>33.322366899999999</v>
      </c>
      <c r="AC1670">
        <v>17</v>
      </c>
      <c r="AD1670">
        <v>5.7129747000000002E-2</v>
      </c>
      <c r="AE1670">
        <v>0.15869027899999999</v>
      </c>
      <c r="AF1670">
        <v>5.6594499999999999E-4</v>
      </c>
      <c r="AG1670">
        <v>4.5185583000000001E-2</v>
      </c>
      <c r="AH1670">
        <v>0.15328333899999999</v>
      </c>
      <c r="AI1670">
        <v>0.13092501600000001</v>
      </c>
      <c r="AJ1670">
        <v>0.84671666099999998</v>
      </c>
      <c r="AK1670">
        <v>4.5425722000000002E-2</v>
      </c>
      <c r="AL1670">
        <v>12.132859270000001</v>
      </c>
      <c r="AM1670" t="s">
        <v>8</v>
      </c>
      <c r="AN1670">
        <v>0.17975321565135099</v>
      </c>
      <c r="AO1670" t="s">
        <v>4</v>
      </c>
      <c r="AP1670">
        <v>0.85927812365134204</v>
      </c>
    </row>
    <row r="1671" spans="1:42" x14ac:dyDescent="0.25">
      <c r="A1671" t="s">
        <v>2263</v>
      </c>
      <c r="B1671" s="2" t="s">
        <v>2264</v>
      </c>
      <c r="C1671" t="s">
        <v>2265</v>
      </c>
      <c r="D1671">
        <v>7</v>
      </c>
      <c r="E1671">
        <v>7</v>
      </c>
      <c r="F1671">
        <v>48.8</v>
      </c>
      <c r="G1671">
        <v>0</v>
      </c>
      <c r="H1671">
        <f t="shared" si="78"/>
        <v>100</v>
      </c>
      <c r="I1671">
        <v>69.058284</v>
      </c>
      <c r="J1671">
        <v>63.068178500000002</v>
      </c>
      <c r="K1671">
        <v>54.394521900000001</v>
      </c>
      <c r="L1671">
        <v>49.421762100000002</v>
      </c>
      <c r="M1671">
        <v>42.629280100000003</v>
      </c>
      <c r="N1671">
        <v>49.603211000000002</v>
      </c>
      <c r="O1671">
        <f t="shared" si="79"/>
        <v>100</v>
      </c>
      <c r="P1671">
        <v>81.624463899999995</v>
      </c>
      <c r="Q1671">
        <v>64.324568200000002</v>
      </c>
      <c r="R1671">
        <v>51.267310799999997</v>
      </c>
      <c r="S1671">
        <v>45.247392499999997</v>
      </c>
      <c r="T1671">
        <v>47.748554900000002</v>
      </c>
      <c r="U1671">
        <v>46.206079899999999</v>
      </c>
      <c r="V1671">
        <f t="shared" si="80"/>
        <v>100</v>
      </c>
      <c r="W1671">
        <v>79.052719600000003</v>
      </c>
      <c r="X1671">
        <v>61.069609899999996</v>
      </c>
      <c r="Y1671">
        <v>60.484954500000001</v>
      </c>
      <c r="Z1671">
        <v>48.8567094</v>
      </c>
      <c r="AA1671">
        <v>44.4919364</v>
      </c>
      <c r="AB1671">
        <v>45.9455521</v>
      </c>
      <c r="AC1671">
        <v>21</v>
      </c>
      <c r="AD1671">
        <v>3.3916146000000001E-2</v>
      </c>
      <c r="AE1671">
        <v>0.32774965900000003</v>
      </c>
      <c r="AF1671">
        <v>3.0340899999999998E-4</v>
      </c>
      <c r="AG1671">
        <v>0.22305456100000001</v>
      </c>
      <c r="AH1671" s="1">
        <v>4.5344099999999998E-8</v>
      </c>
      <c r="AI1671">
        <v>0.119227019</v>
      </c>
      <c r="AJ1671">
        <v>0.99999995500000005</v>
      </c>
      <c r="AK1671">
        <v>2.9005900000000002E-3</v>
      </c>
      <c r="AL1671">
        <v>20.437085499999998</v>
      </c>
      <c r="AM1671" t="s">
        <v>8</v>
      </c>
      <c r="AN1671">
        <v>0.25076754365986798</v>
      </c>
      <c r="AO1671" t="s">
        <v>4</v>
      </c>
      <c r="AP1671">
        <v>1.05406400015791</v>
      </c>
    </row>
    <row r="1672" spans="1:42" x14ac:dyDescent="0.25">
      <c r="A1672" t="s">
        <v>6167</v>
      </c>
      <c r="B1672" s="2" t="s">
        <v>6168</v>
      </c>
      <c r="C1672" t="s">
        <v>6169</v>
      </c>
      <c r="D1672">
        <v>13</v>
      </c>
      <c r="E1672">
        <v>8</v>
      </c>
      <c r="F1672">
        <v>36.299999999999997</v>
      </c>
      <c r="G1672">
        <v>0</v>
      </c>
      <c r="H1672" t="str">
        <f t="shared" si="78"/>
        <v/>
      </c>
      <c r="O1672">
        <f t="shared" si="79"/>
        <v>100</v>
      </c>
      <c r="P1672">
        <v>94.812131300000004</v>
      </c>
      <c r="Q1672">
        <v>65.361277399999992</v>
      </c>
      <c r="R1672">
        <v>46.364835599999999</v>
      </c>
      <c r="S1672">
        <v>34.718939399999996</v>
      </c>
      <c r="T1672">
        <v>27.262609300000001</v>
      </c>
      <c r="U1672">
        <v>43.6845888</v>
      </c>
      <c r="V1672">
        <f t="shared" si="80"/>
        <v>100</v>
      </c>
      <c r="W1672">
        <v>96.370627099999993</v>
      </c>
      <c r="X1672">
        <v>56.307075599999997</v>
      </c>
      <c r="AC1672">
        <v>10</v>
      </c>
      <c r="AD1672">
        <v>4.4469389999999998E-2</v>
      </c>
      <c r="AE1672">
        <v>0.267760041</v>
      </c>
      <c r="AF1672" s="1">
        <v>8.7483399999999996E-7</v>
      </c>
      <c r="AG1672">
        <v>0.112535289</v>
      </c>
      <c r="AH1672">
        <v>0.150502777</v>
      </c>
      <c r="AI1672">
        <v>0.18905842</v>
      </c>
      <c r="AJ1672">
        <v>0.84949722299999997</v>
      </c>
      <c r="AK1672">
        <v>2.1110928000000001E-2</v>
      </c>
      <c r="AL1672">
        <v>15.587062850000001</v>
      </c>
      <c r="AM1672" t="s">
        <v>8</v>
      </c>
      <c r="AN1672">
        <v>0.239686359312798</v>
      </c>
      <c r="AO1672" t="s">
        <v>4</v>
      </c>
      <c r="AP1672">
        <v>6.13126645474006E-2</v>
      </c>
    </row>
    <row r="1673" spans="1:42" x14ac:dyDescent="0.25">
      <c r="A1673" t="s">
        <v>2353</v>
      </c>
      <c r="B1673" s="2" t="s">
        <v>2354</v>
      </c>
      <c r="C1673" t="s">
        <v>2355</v>
      </c>
      <c r="D1673">
        <v>218</v>
      </c>
      <c r="E1673">
        <v>218</v>
      </c>
      <c r="F1673">
        <v>59.2</v>
      </c>
      <c r="G1673">
        <v>0</v>
      </c>
      <c r="H1673">
        <f t="shared" si="78"/>
        <v>100</v>
      </c>
      <c r="I1673">
        <v>66.547155000000004</v>
      </c>
      <c r="J1673">
        <v>61.654819599999996</v>
      </c>
      <c r="K1673">
        <v>53.0472155</v>
      </c>
      <c r="L1673">
        <v>51.178545300000003</v>
      </c>
      <c r="M1673">
        <v>41.097845900000003</v>
      </c>
      <c r="N1673">
        <v>49.916225799999999</v>
      </c>
      <c r="O1673">
        <f t="shared" si="79"/>
        <v>100</v>
      </c>
      <c r="P1673">
        <v>66.318238100000002</v>
      </c>
      <c r="Q1673">
        <v>66.534127900000001</v>
      </c>
      <c r="R1673">
        <v>48.211137199999996</v>
      </c>
      <c r="S1673">
        <v>55.588108599999998</v>
      </c>
      <c r="T1673">
        <v>53.717486699999995</v>
      </c>
      <c r="U1673">
        <v>64.915223099999992</v>
      </c>
      <c r="V1673">
        <f t="shared" si="80"/>
        <v>100</v>
      </c>
      <c r="W1673">
        <v>85.079593200000005</v>
      </c>
      <c r="X1673">
        <v>83.262432099999998</v>
      </c>
      <c r="Y1673">
        <v>67.55633060000001</v>
      </c>
      <c r="Z1673">
        <v>70.086815599999994</v>
      </c>
      <c r="AA1673">
        <v>60.0693457</v>
      </c>
      <c r="AB1673">
        <v>65.853663400000002</v>
      </c>
      <c r="AC1673">
        <v>21</v>
      </c>
      <c r="AD1673">
        <v>2.5593360999999999E-2</v>
      </c>
      <c r="AE1673">
        <v>0.41271377100000001</v>
      </c>
      <c r="AF1673" s="1">
        <v>6.3803599999999997E-6</v>
      </c>
      <c r="AG1673">
        <v>0.36505851</v>
      </c>
      <c r="AH1673">
        <v>1.1009660000000001E-3</v>
      </c>
      <c r="AI1673">
        <v>0.114300941</v>
      </c>
      <c r="AJ1673">
        <v>0.99889903400000002</v>
      </c>
      <c r="AK1673">
        <v>1.9034387E-2</v>
      </c>
      <c r="AL1673">
        <v>27.083085839999999</v>
      </c>
      <c r="AM1673" t="s">
        <v>8</v>
      </c>
      <c r="AN1673">
        <v>0.34038729743355101</v>
      </c>
      <c r="AO1673" t="s">
        <v>4</v>
      </c>
      <c r="AP1673">
        <v>0.40611236582090299</v>
      </c>
    </row>
    <row r="1674" spans="1:42" x14ac:dyDescent="0.25">
      <c r="A1674" t="s">
        <v>3819</v>
      </c>
      <c r="B1674" s="2" t="s">
        <v>3820</v>
      </c>
      <c r="C1674" t="s">
        <v>3821</v>
      </c>
      <c r="D1674">
        <v>6</v>
      </c>
      <c r="E1674">
        <v>6</v>
      </c>
      <c r="F1674">
        <v>36.6</v>
      </c>
      <c r="G1674">
        <v>0</v>
      </c>
      <c r="H1674" t="str">
        <f t="shared" si="78"/>
        <v/>
      </c>
      <c r="O1674">
        <f t="shared" si="79"/>
        <v>100</v>
      </c>
      <c r="P1674">
        <v>78.408156200000008</v>
      </c>
      <c r="Q1674">
        <v>59.398039400000002</v>
      </c>
      <c r="R1674">
        <v>37.694794999999999</v>
      </c>
      <c r="S1674">
        <v>28.245082999999997</v>
      </c>
      <c r="T1674">
        <v>19.338623999999999</v>
      </c>
      <c r="U1674">
        <v>15.914950899999999</v>
      </c>
      <c r="V1674">
        <f t="shared" si="80"/>
        <v>100</v>
      </c>
      <c r="W1674">
        <v>85.024197799999996</v>
      </c>
      <c r="X1674">
        <v>67.003144199999994</v>
      </c>
      <c r="Y1674">
        <v>46.354495399999998</v>
      </c>
      <c r="Z1674">
        <v>35.642755899999997</v>
      </c>
      <c r="AA1674">
        <v>31.329410899999999</v>
      </c>
      <c r="AB1674">
        <v>28.700227999999999</v>
      </c>
      <c r="AC1674">
        <v>14</v>
      </c>
      <c r="AD1674">
        <v>6.2714159000000005E-2</v>
      </c>
      <c r="AE1674">
        <v>0.27797193599999998</v>
      </c>
      <c r="AF1674">
        <v>9.7295260000000005E-3</v>
      </c>
      <c r="AG1674">
        <v>9.2293132E-2</v>
      </c>
      <c r="AH1674">
        <v>1.3160724E-2</v>
      </c>
      <c r="AI1674">
        <v>0.21201999399999999</v>
      </c>
      <c r="AJ1674">
        <v>0.98683927599999999</v>
      </c>
      <c r="AK1674">
        <v>2.5958734000000001E-2</v>
      </c>
      <c r="AL1674">
        <v>11.052483069999999</v>
      </c>
      <c r="AM1674">
        <v>63.7</v>
      </c>
      <c r="AN1674">
        <v>0.29828116281808498</v>
      </c>
      <c r="AO1674" t="s">
        <v>4</v>
      </c>
      <c r="AP1674">
        <v>0.88288673625918201</v>
      </c>
    </row>
    <row r="1675" spans="1:42" x14ac:dyDescent="0.25">
      <c r="A1675" t="s">
        <v>6284</v>
      </c>
      <c r="B1675" s="2" t="s">
        <v>6285</v>
      </c>
      <c r="C1675" t="s">
        <v>6286</v>
      </c>
      <c r="D1675">
        <v>39</v>
      </c>
      <c r="E1675">
        <v>39</v>
      </c>
      <c r="F1675">
        <v>39.299999999999997</v>
      </c>
      <c r="G1675">
        <v>0</v>
      </c>
      <c r="H1675" t="str">
        <f t="shared" si="78"/>
        <v/>
      </c>
      <c r="O1675">
        <f t="shared" si="79"/>
        <v>100</v>
      </c>
      <c r="P1675">
        <v>55.808251799999994</v>
      </c>
      <c r="Q1675">
        <v>40.794724100000003</v>
      </c>
      <c r="R1675">
        <v>31.609999100000003</v>
      </c>
      <c r="S1675">
        <v>31.829544300000002</v>
      </c>
      <c r="T1675">
        <v>28.210072800000003</v>
      </c>
      <c r="U1675">
        <v>19.922296100000001</v>
      </c>
      <c r="V1675">
        <f t="shared" si="80"/>
        <v>100</v>
      </c>
      <c r="W1675">
        <v>68.593676299999998</v>
      </c>
      <c r="X1675">
        <v>51.821129600000006</v>
      </c>
      <c r="Y1675">
        <v>39.433948000000001</v>
      </c>
      <c r="Z1675">
        <v>44.588108099999999</v>
      </c>
      <c r="AA1675">
        <v>30.551327900000004</v>
      </c>
      <c r="AB1675">
        <v>31.229002000000001</v>
      </c>
      <c r="AC1675">
        <v>14</v>
      </c>
      <c r="AD1675">
        <v>5.7181665E-2</v>
      </c>
      <c r="AE1675">
        <v>0.71069117100000001</v>
      </c>
      <c r="AF1675">
        <v>1.3769696999999999E-2</v>
      </c>
      <c r="AG1675">
        <v>0.27799849100000001</v>
      </c>
      <c r="AH1675">
        <v>1.6674459999999999E-3</v>
      </c>
      <c r="AI1675">
        <v>0.27942693200000002</v>
      </c>
      <c r="AJ1675">
        <v>0.99833255399999998</v>
      </c>
      <c r="AK1675">
        <v>1.8896756000000001E-2</v>
      </c>
      <c r="AL1675">
        <v>12.12184319</v>
      </c>
      <c r="AM1675">
        <v>47.8</v>
      </c>
      <c r="AN1675">
        <v>0.55300031179534603</v>
      </c>
      <c r="AO1675" t="s">
        <v>4</v>
      </c>
      <c r="AP1675">
        <v>5.5550704046545898E-2</v>
      </c>
    </row>
    <row r="1676" spans="1:42" x14ac:dyDescent="0.25">
      <c r="A1676" t="s">
        <v>2480</v>
      </c>
      <c r="B1676" s="2" t="s">
        <v>2481</v>
      </c>
      <c r="C1676" t="s">
        <v>2482</v>
      </c>
      <c r="D1676">
        <v>13</v>
      </c>
      <c r="E1676">
        <v>13</v>
      </c>
      <c r="F1676">
        <v>35.5</v>
      </c>
      <c r="G1676">
        <v>0</v>
      </c>
      <c r="H1676">
        <f t="shared" si="78"/>
        <v>100</v>
      </c>
      <c r="I1676">
        <v>47.3740083</v>
      </c>
      <c r="J1676">
        <v>67.632750299999998</v>
      </c>
      <c r="K1676">
        <v>48.049069299999999</v>
      </c>
      <c r="L1676">
        <v>51.557446599999999</v>
      </c>
      <c r="M1676">
        <v>22.8337854</v>
      </c>
      <c r="N1676">
        <v>13.247673600000001</v>
      </c>
      <c r="O1676">
        <f t="shared" si="79"/>
        <v>100</v>
      </c>
      <c r="P1676">
        <v>59.727665399999999</v>
      </c>
      <c r="Q1676">
        <v>60.192400899999996</v>
      </c>
      <c r="R1676">
        <v>55.744542799999998</v>
      </c>
      <c r="S1676">
        <v>42.892182200000001</v>
      </c>
      <c r="T1676">
        <v>27.914586200000002</v>
      </c>
      <c r="U1676">
        <v>11.7241567</v>
      </c>
      <c r="V1676">
        <f t="shared" si="80"/>
        <v>100</v>
      </c>
      <c r="W1676">
        <v>69.890061199999991</v>
      </c>
      <c r="X1676">
        <v>56.763701699999999</v>
      </c>
      <c r="Y1676">
        <v>43.983427300000002</v>
      </c>
      <c r="Z1676">
        <v>29.294691199999999</v>
      </c>
      <c r="AA1676">
        <v>15.1641745</v>
      </c>
      <c r="AB1676">
        <v>10.553975100000001</v>
      </c>
      <c r="AC1676">
        <v>21</v>
      </c>
      <c r="AD1676">
        <v>7.6791021000000001E-2</v>
      </c>
      <c r="AE1676">
        <v>4.8838699109999997</v>
      </c>
      <c r="AF1676">
        <v>5.4382826000000002E-2</v>
      </c>
      <c r="AG1676">
        <v>1.284335413</v>
      </c>
      <c r="AH1676">
        <v>6.7808690000000001E-3</v>
      </c>
      <c r="AI1676">
        <v>0.136017107</v>
      </c>
      <c r="AJ1676">
        <v>0.99321913100000003</v>
      </c>
      <c r="AK1676">
        <v>3.2058077999999997E-2</v>
      </c>
      <c r="AL1676">
        <v>9.0264091929999992</v>
      </c>
      <c r="AM1676">
        <v>12.1</v>
      </c>
      <c r="AN1676">
        <v>0.30970707507169598</v>
      </c>
      <c r="AO1676" t="s">
        <v>4</v>
      </c>
      <c r="AP1676">
        <v>0.57429689961790398</v>
      </c>
    </row>
    <row r="1677" spans="1:42" x14ac:dyDescent="0.25">
      <c r="A1677" t="s">
        <v>2507</v>
      </c>
      <c r="B1677" s="2" t="s">
        <v>2508</v>
      </c>
      <c r="C1677" t="s">
        <v>2509</v>
      </c>
      <c r="D1677">
        <v>41</v>
      </c>
      <c r="E1677">
        <v>41</v>
      </c>
      <c r="F1677">
        <v>37.700000000000003</v>
      </c>
      <c r="G1677">
        <v>0</v>
      </c>
      <c r="H1677">
        <f t="shared" si="78"/>
        <v>100</v>
      </c>
      <c r="I1677">
        <v>69.762146300000012</v>
      </c>
      <c r="J1677">
        <v>59.6244169</v>
      </c>
      <c r="O1677">
        <f t="shared" si="79"/>
        <v>100</v>
      </c>
      <c r="P1677">
        <v>85.379931899999988</v>
      </c>
      <c r="Q1677">
        <v>78.884072000000003</v>
      </c>
      <c r="R1677">
        <v>67.564062399999997</v>
      </c>
      <c r="S1677">
        <v>65.648279200000005</v>
      </c>
      <c r="T1677">
        <v>53.098525100000003</v>
      </c>
      <c r="U1677">
        <v>52.867164600000002</v>
      </c>
      <c r="V1677">
        <f t="shared" si="80"/>
        <v>100</v>
      </c>
      <c r="W1677">
        <v>93.788054299999999</v>
      </c>
      <c r="X1677">
        <v>78.304979700000004</v>
      </c>
      <c r="Y1677">
        <v>66.339054700000005</v>
      </c>
      <c r="Z1677">
        <v>58.791749100000004</v>
      </c>
      <c r="AA1677">
        <v>44.0585734</v>
      </c>
      <c r="AB1677">
        <v>45.319556599999999</v>
      </c>
      <c r="AC1677">
        <v>17</v>
      </c>
      <c r="AD1677">
        <v>3.0117402000000001E-2</v>
      </c>
      <c r="AE1677">
        <v>0.25691848099999998</v>
      </c>
      <c r="AF1677">
        <v>8.7258419999999993E-3</v>
      </c>
      <c r="AG1677">
        <v>0.31367286100000003</v>
      </c>
      <c r="AH1677">
        <v>1.1892158999999999E-2</v>
      </c>
      <c r="AI1677">
        <v>5.5765004999999999E-2</v>
      </c>
      <c r="AJ1677">
        <v>0.98810784100000004</v>
      </c>
      <c r="AK1677">
        <v>1.0224194000000001E-2</v>
      </c>
      <c r="AL1677">
        <v>23.014839630000001</v>
      </c>
      <c r="AM1677">
        <v>78.099999999999994</v>
      </c>
      <c r="AN1677">
        <v>0.16323580864999801</v>
      </c>
      <c r="AO1677" t="s">
        <v>4</v>
      </c>
      <c r="AP1677">
        <v>0.17266172022587001</v>
      </c>
    </row>
    <row r="1678" spans="1:42" x14ac:dyDescent="0.25">
      <c r="A1678" t="s">
        <v>6446</v>
      </c>
      <c r="B1678" s="2" t="s">
        <v>6447</v>
      </c>
      <c r="C1678" t="s">
        <v>6448</v>
      </c>
      <c r="D1678">
        <v>32</v>
      </c>
      <c r="E1678">
        <v>32</v>
      </c>
      <c r="F1678">
        <v>51.4</v>
      </c>
      <c r="G1678">
        <v>0</v>
      </c>
      <c r="H1678" t="str">
        <f t="shared" si="78"/>
        <v/>
      </c>
      <c r="O1678">
        <f t="shared" si="79"/>
        <v>100</v>
      </c>
      <c r="P1678">
        <v>83.221943499999995</v>
      </c>
      <c r="Q1678">
        <v>81.427335799999994</v>
      </c>
      <c r="R1678">
        <v>62.354805499999998</v>
      </c>
      <c r="S1678">
        <v>71.258192499999993</v>
      </c>
      <c r="T1678">
        <v>72.203421199999994</v>
      </c>
      <c r="U1678">
        <v>82.495968399999995</v>
      </c>
      <c r="V1678">
        <f t="shared" si="80"/>
        <v>100</v>
      </c>
      <c r="W1678">
        <v>94.605541299999999</v>
      </c>
      <c r="X1678">
        <v>72.718868900000004</v>
      </c>
      <c r="Y1678">
        <v>87.108848500000008</v>
      </c>
      <c r="Z1678">
        <v>78.394403400000002</v>
      </c>
      <c r="AA1678">
        <v>69.152209499999998</v>
      </c>
      <c r="AB1678">
        <v>73.511520399999995</v>
      </c>
      <c r="AC1678">
        <v>14</v>
      </c>
      <c r="AD1678">
        <v>1.3005197E-2</v>
      </c>
      <c r="AE1678">
        <v>0.26949491399999997</v>
      </c>
      <c r="AF1678" s="1">
        <v>1.6109699999999999E-6</v>
      </c>
      <c r="AG1678">
        <v>0.52507602099999995</v>
      </c>
      <c r="AH1678">
        <v>5.9302433000000002E-2</v>
      </c>
      <c r="AI1678">
        <v>3.6345461000000003E-2</v>
      </c>
      <c r="AJ1678">
        <v>0.94069756699999996</v>
      </c>
      <c r="AK1678">
        <v>6.9358010000000001E-3</v>
      </c>
      <c r="AL1678">
        <v>53.2977062</v>
      </c>
      <c r="AM1678" t="s">
        <v>8</v>
      </c>
      <c r="AN1678">
        <v>0.159601156248105</v>
      </c>
      <c r="AO1678" t="s">
        <v>4</v>
      </c>
      <c r="AP1678">
        <v>0.26964028033687998</v>
      </c>
    </row>
    <row r="1679" spans="1:42" x14ac:dyDescent="0.25">
      <c r="A1679" t="s">
        <v>3644</v>
      </c>
      <c r="B1679" s="2" t="s">
        <v>3645</v>
      </c>
      <c r="C1679" t="s">
        <v>3646</v>
      </c>
      <c r="D1679">
        <v>18</v>
      </c>
      <c r="E1679">
        <v>18</v>
      </c>
      <c r="F1679">
        <v>22.5</v>
      </c>
      <c r="G1679">
        <v>0</v>
      </c>
      <c r="H1679" t="str">
        <f t="shared" si="78"/>
        <v/>
      </c>
      <c r="O1679">
        <f t="shared" si="79"/>
        <v>100</v>
      </c>
      <c r="P1679">
        <v>99.807188999999994</v>
      </c>
      <c r="Q1679">
        <v>80.345973499999999</v>
      </c>
      <c r="R1679">
        <v>53.665682000000004</v>
      </c>
      <c r="S1679">
        <v>59.839361300000007</v>
      </c>
      <c r="V1679">
        <f t="shared" si="80"/>
        <v>100</v>
      </c>
      <c r="W1679">
        <v>91.781650400000004</v>
      </c>
      <c r="X1679">
        <v>74.323213899999999</v>
      </c>
      <c r="Y1679">
        <v>52.163551200000001</v>
      </c>
      <c r="Z1679">
        <v>55.022667900000002</v>
      </c>
      <c r="AA1679">
        <v>36.000771</v>
      </c>
      <c r="AB1679">
        <v>40.913679100000003</v>
      </c>
      <c r="AC1679">
        <v>12</v>
      </c>
      <c r="AD1679">
        <v>4.1409427999999998E-2</v>
      </c>
      <c r="AE1679">
        <v>0.15813848699999999</v>
      </c>
      <c r="AF1679">
        <v>2.3665489999999999E-3</v>
      </c>
      <c r="AG1679">
        <v>0.102300087</v>
      </c>
      <c r="AH1679">
        <v>0.120749698</v>
      </c>
      <c r="AI1679">
        <v>7.7572556000000001E-2</v>
      </c>
      <c r="AJ1679">
        <v>0.87925030199999998</v>
      </c>
      <c r="AK1679">
        <v>1.3322182E-2</v>
      </c>
      <c r="AL1679">
        <v>16.738873699999999</v>
      </c>
      <c r="AM1679">
        <v>287.10000000000002</v>
      </c>
      <c r="AN1679">
        <v>0.35885841735787399</v>
      </c>
      <c r="AO1679" t="s">
        <v>4</v>
      </c>
      <c r="AP1679">
        <v>1.7808290909462999E-2</v>
      </c>
    </row>
    <row r="1680" spans="1:42" x14ac:dyDescent="0.25">
      <c r="A1680" t="s">
        <v>6110</v>
      </c>
      <c r="B1680" s="2" t="s">
        <v>6111</v>
      </c>
      <c r="C1680" t="s">
        <v>6112</v>
      </c>
      <c r="D1680">
        <v>7</v>
      </c>
      <c r="E1680">
        <v>7</v>
      </c>
      <c r="F1680">
        <v>36.700000000000003</v>
      </c>
      <c r="G1680">
        <v>0</v>
      </c>
      <c r="H1680" t="str">
        <f t="shared" si="78"/>
        <v/>
      </c>
      <c r="O1680">
        <f t="shared" si="79"/>
        <v>100</v>
      </c>
      <c r="R1680">
        <v>50.176313900000004</v>
      </c>
      <c r="S1680">
        <v>54.960447999999992</v>
      </c>
      <c r="V1680">
        <f t="shared" si="80"/>
        <v>100</v>
      </c>
      <c r="W1680">
        <v>75.190764899999991</v>
      </c>
      <c r="X1680">
        <v>59.391303999999998</v>
      </c>
      <c r="Y1680">
        <v>42.885566799999999</v>
      </c>
      <c r="Z1680">
        <v>36.987730599999999</v>
      </c>
      <c r="AA1680">
        <v>31.769491900000002</v>
      </c>
      <c r="AB1680">
        <v>38.2595855</v>
      </c>
      <c r="AC1680">
        <v>10</v>
      </c>
      <c r="AD1680">
        <v>4.7964574000000003E-2</v>
      </c>
      <c r="AE1680">
        <v>0.37428485299999997</v>
      </c>
      <c r="AF1680">
        <v>5.2503289999999998E-3</v>
      </c>
      <c r="AG1680">
        <v>0.20711231499999999</v>
      </c>
      <c r="AH1680">
        <v>8.2619912000000004E-2</v>
      </c>
      <c r="AI1680">
        <v>0.18061739399999999</v>
      </c>
      <c r="AJ1680">
        <v>0.91738008800000004</v>
      </c>
      <c r="AK1680">
        <v>1.5386222999999999E-2</v>
      </c>
      <c r="AL1680">
        <v>14.45123173</v>
      </c>
      <c r="AM1680">
        <v>129</v>
      </c>
      <c r="AN1680">
        <v>0.36984576942393899</v>
      </c>
      <c r="AO1680" t="s">
        <v>4</v>
      </c>
      <c r="AP1680">
        <v>0.10259195852974599</v>
      </c>
    </row>
    <row r="1681" spans="1:42" x14ac:dyDescent="0.25">
      <c r="A1681" t="s">
        <v>2555</v>
      </c>
      <c r="B1681" s="2" t="s">
        <v>2556</v>
      </c>
      <c r="C1681" t="s">
        <v>2557</v>
      </c>
      <c r="D1681">
        <v>3</v>
      </c>
      <c r="E1681">
        <v>3</v>
      </c>
      <c r="F1681">
        <v>47.6</v>
      </c>
      <c r="G1681">
        <v>0</v>
      </c>
      <c r="H1681">
        <f t="shared" si="78"/>
        <v>100</v>
      </c>
      <c r="I1681">
        <v>87.333234699999991</v>
      </c>
      <c r="J1681">
        <v>76.642731500000011</v>
      </c>
      <c r="M1681">
        <v>25.467313300000001</v>
      </c>
      <c r="N1681">
        <v>22.666288300000001</v>
      </c>
      <c r="O1681">
        <f t="shared" si="79"/>
        <v>100</v>
      </c>
      <c r="P1681">
        <v>78.887533599999998</v>
      </c>
      <c r="Q1681">
        <v>48.303281499999997</v>
      </c>
      <c r="R1681">
        <v>40.796096999999996</v>
      </c>
      <c r="S1681">
        <v>30.408706400000003</v>
      </c>
      <c r="V1681">
        <f t="shared" si="80"/>
        <v>100</v>
      </c>
      <c r="W1681">
        <v>77.823386900000003</v>
      </c>
      <c r="X1681">
        <v>88.515324100000001</v>
      </c>
      <c r="AC1681">
        <v>13</v>
      </c>
      <c r="AD1681">
        <v>6.2070003999999998E-2</v>
      </c>
      <c r="AE1681">
        <v>0.24285558300000001</v>
      </c>
      <c r="AF1681">
        <v>3.1141599999999999E-3</v>
      </c>
      <c r="AG1681">
        <v>6.9869115999999995E-2</v>
      </c>
      <c r="AH1681">
        <v>3.3934139000000002E-2</v>
      </c>
      <c r="AI1681">
        <v>0.13462281500000001</v>
      </c>
      <c r="AJ1681">
        <v>0.96606586100000003</v>
      </c>
      <c r="AK1681">
        <v>1.8217391999999999E-2</v>
      </c>
      <c r="AL1681">
        <v>11.16718446</v>
      </c>
      <c r="AM1681">
        <v>211.8</v>
      </c>
      <c r="AN1681">
        <v>0.30136314465457698</v>
      </c>
      <c r="AO1681" t="s">
        <v>4</v>
      </c>
      <c r="AP1681">
        <v>0.46493547044129901</v>
      </c>
    </row>
    <row r="1682" spans="1:42" x14ac:dyDescent="0.25">
      <c r="A1682" t="s">
        <v>5830</v>
      </c>
      <c r="B1682" s="2" t="s">
        <v>5831</v>
      </c>
      <c r="C1682" t="s">
        <v>5832</v>
      </c>
      <c r="D1682">
        <v>2</v>
      </c>
      <c r="E1682">
        <v>2</v>
      </c>
      <c r="F1682">
        <v>19.600000000000001</v>
      </c>
      <c r="G1682">
        <v>0</v>
      </c>
      <c r="H1682" t="str">
        <f t="shared" si="78"/>
        <v/>
      </c>
      <c r="O1682">
        <f t="shared" si="79"/>
        <v>100</v>
      </c>
      <c r="P1682">
        <v>50.111942600000006</v>
      </c>
      <c r="Q1682">
        <v>60.860473499999998</v>
      </c>
      <c r="R1682">
        <v>43.602643299999997</v>
      </c>
      <c r="S1682">
        <v>57.627512700000004</v>
      </c>
      <c r="T1682">
        <v>57.904497600000006</v>
      </c>
      <c r="U1682">
        <v>72.883737800000006</v>
      </c>
      <c r="V1682">
        <f t="shared" si="80"/>
        <v>100</v>
      </c>
      <c r="W1682">
        <v>74.295079700000002</v>
      </c>
      <c r="X1682">
        <v>67.357771900000003</v>
      </c>
      <c r="Y1682">
        <v>80.623178999999993</v>
      </c>
      <c r="Z1682">
        <v>79.726848900000007</v>
      </c>
      <c r="AA1682">
        <v>58.689187699999998</v>
      </c>
      <c r="AB1682">
        <v>56.702158999999995</v>
      </c>
      <c r="AC1682">
        <v>14</v>
      </c>
      <c r="AD1682">
        <v>2.1509505000000002E-2</v>
      </c>
      <c r="AE1682">
        <v>4.8545725820000003</v>
      </c>
      <c r="AF1682" s="1">
        <v>4.9602399999999998E-6</v>
      </c>
      <c r="AG1682">
        <v>1.303148996</v>
      </c>
      <c r="AH1682">
        <v>8.8212440000000003E-2</v>
      </c>
      <c r="AI1682">
        <v>0.12859208799999999</v>
      </c>
      <c r="AJ1682">
        <v>0.91178756000000005</v>
      </c>
      <c r="AK1682">
        <v>2.7733677000000002E-2</v>
      </c>
      <c r="AL1682">
        <v>32.225157850000002</v>
      </c>
      <c r="AM1682" t="s">
        <v>8</v>
      </c>
      <c r="AN1682">
        <v>0.32828479089144402</v>
      </c>
      <c r="AO1682" t="s">
        <v>4</v>
      </c>
      <c r="AP1682" t="s">
        <v>9398</v>
      </c>
    </row>
    <row r="1683" spans="1:42" x14ac:dyDescent="0.25">
      <c r="A1683" t="s">
        <v>368</v>
      </c>
      <c r="B1683" s="2" t="s">
        <v>369</v>
      </c>
      <c r="C1683" t="s">
        <v>370</v>
      </c>
      <c r="D1683">
        <v>43</v>
      </c>
      <c r="E1683">
        <v>1</v>
      </c>
      <c r="F1683">
        <v>55.2</v>
      </c>
      <c r="G1683">
        <v>0</v>
      </c>
      <c r="H1683">
        <f t="shared" si="78"/>
        <v>100</v>
      </c>
      <c r="I1683">
        <v>79.177104</v>
      </c>
      <c r="J1683">
        <v>64.55631790000001</v>
      </c>
      <c r="K1683">
        <v>62.892078500000004</v>
      </c>
      <c r="L1683">
        <v>45.608786800000004</v>
      </c>
      <c r="M1683">
        <v>43.893380499999999</v>
      </c>
      <c r="N1683">
        <v>34.8549018</v>
      </c>
      <c r="O1683">
        <f t="shared" si="79"/>
        <v>100</v>
      </c>
      <c r="P1683">
        <v>81.584143600000004</v>
      </c>
      <c r="Q1683">
        <v>70.389522499999998</v>
      </c>
      <c r="R1683">
        <v>54.398454799999996</v>
      </c>
      <c r="S1683">
        <v>48.282151299999995</v>
      </c>
      <c r="T1683">
        <v>55.935056500000002</v>
      </c>
      <c r="U1683">
        <v>42.607967500000001</v>
      </c>
      <c r="V1683">
        <f t="shared" si="80"/>
        <v>100</v>
      </c>
      <c r="W1683">
        <v>71.036579000000003</v>
      </c>
      <c r="X1683">
        <v>53.1144186</v>
      </c>
      <c r="Y1683">
        <v>56.584412900000004</v>
      </c>
      <c r="Z1683">
        <v>46.671609799999999</v>
      </c>
      <c r="AA1683">
        <v>39.097942600000003</v>
      </c>
      <c r="AB1683">
        <v>32.626978000000001</v>
      </c>
      <c r="AC1683">
        <v>21</v>
      </c>
      <c r="AD1683">
        <v>3.9745019999999999E-2</v>
      </c>
      <c r="AE1683">
        <v>0.37474477099999998</v>
      </c>
      <c r="AF1683">
        <v>1.2293813000000001E-2</v>
      </c>
      <c r="AG1683">
        <v>0.313270773</v>
      </c>
      <c r="AH1683" s="1">
        <v>5.3182300000000001E-5</v>
      </c>
      <c r="AI1683">
        <v>9.9384905999999995E-2</v>
      </c>
      <c r="AJ1683">
        <v>0.99994681799999996</v>
      </c>
      <c r="AK1683">
        <v>9.2908390000000004E-3</v>
      </c>
      <c r="AL1683">
        <v>17.439849989999999</v>
      </c>
      <c r="AM1683">
        <v>54.7</v>
      </c>
      <c r="AN1683">
        <v>0.18841961587334799</v>
      </c>
      <c r="AO1683" t="s">
        <v>4</v>
      </c>
      <c r="AP1683">
        <v>0.31616365120386802</v>
      </c>
    </row>
    <row r="1684" spans="1:42" x14ac:dyDescent="0.25">
      <c r="A1684" t="s">
        <v>6578</v>
      </c>
      <c r="B1684" s="2" t="s">
        <v>6579</v>
      </c>
      <c r="C1684" t="s">
        <v>6580</v>
      </c>
      <c r="D1684">
        <v>22</v>
      </c>
      <c r="E1684">
        <v>22</v>
      </c>
      <c r="F1684">
        <v>30.2</v>
      </c>
      <c r="G1684">
        <v>0</v>
      </c>
      <c r="H1684" t="str">
        <f t="shared" si="78"/>
        <v/>
      </c>
      <c r="O1684">
        <f t="shared" si="79"/>
        <v>100</v>
      </c>
      <c r="P1684">
        <v>73.521608000000001</v>
      </c>
      <c r="Q1684">
        <v>54.265028800000003</v>
      </c>
      <c r="R1684">
        <v>29.775848700000001</v>
      </c>
      <c r="S1684">
        <v>28.247941999999998</v>
      </c>
      <c r="T1684">
        <v>13.791083</v>
      </c>
      <c r="U1684">
        <v>16.009693899999998</v>
      </c>
      <c r="V1684">
        <f t="shared" si="80"/>
        <v>100</v>
      </c>
      <c r="W1684">
        <v>87.574041700000009</v>
      </c>
      <c r="X1684">
        <v>71.61118119999999</v>
      </c>
      <c r="Y1684">
        <v>52.115329700000004</v>
      </c>
      <c r="Z1684">
        <v>40.651275200000001</v>
      </c>
      <c r="AC1684">
        <v>12</v>
      </c>
      <c r="AD1684">
        <v>8.0978854000000003E-2</v>
      </c>
      <c r="AE1684">
        <v>0.210592376</v>
      </c>
      <c r="AF1684" s="1">
        <v>2.7247899999999999E-6</v>
      </c>
      <c r="AG1684">
        <v>3.3356588E-2</v>
      </c>
      <c r="AH1684">
        <v>0.14555015199999999</v>
      </c>
      <c r="AI1684">
        <v>0.22255945599999999</v>
      </c>
      <c r="AJ1684">
        <v>0.85444984800000001</v>
      </c>
      <c r="AK1684">
        <v>4.1067425999999997E-2</v>
      </c>
      <c r="AL1684">
        <v>8.5596072159999999</v>
      </c>
      <c r="AM1684" t="s">
        <v>8</v>
      </c>
      <c r="AN1684">
        <v>0.39051923534294403</v>
      </c>
      <c r="AO1684" t="s">
        <v>4</v>
      </c>
      <c r="AP1684">
        <v>4.5711975218020097E-2</v>
      </c>
    </row>
    <row r="1685" spans="1:42" x14ac:dyDescent="0.25">
      <c r="A1685" t="s">
        <v>121</v>
      </c>
      <c r="B1685" s="2" t="s">
        <v>122</v>
      </c>
      <c r="C1685" t="s">
        <v>123</v>
      </c>
      <c r="D1685">
        <v>6</v>
      </c>
      <c r="E1685">
        <v>2</v>
      </c>
      <c r="F1685">
        <v>65.2</v>
      </c>
      <c r="G1685">
        <v>0</v>
      </c>
      <c r="H1685">
        <f t="shared" si="78"/>
        <v>100</v>
      </c>
      <c r="I1685">
        <v>51.311385299999998</v>
      </c>
      <c r="J1685">
        <v>55.181564400000006</v>
      </c>
      <c r="K1685">
        <v>28.798392099999997</v>
      </c>
      <c r="L1685">
        <v>27.8817494</v>
      </c>
      <c r="O1685">
        <f t="shared" si="79"/>
        <v>100</v>
      </c>
      <c r="P1685">
        <v>67.367817000000002</v>
      </c>
      <c r="Q1685">
        <v>46.112098699999997</v>
      </c>
      <c r="R1685">
        <v>34.033658500000001</v>
      </c>
      <c r="S1685">
        <v>15.231461299999999</v>
      </c>
      <c r="V1685">
        <f t="shared" si="80"/>
        <v>100</v>
      </c>
      <c r="W1685">
        <v>49.966839200000003</v>
      </c>
      <c r="X1685">
        <v>49.237059799999997</v>
      </c>
      <c r="Y1685">
        <v>30.621316700000001</v>
      </c>
      <c r="Z1685">
        <v>22.809990899999999</v>
      </c>
      <c r="AC1685">
        <v>15</v>
      </c>
      <c r="AD1685">
        <v>0.22365011200000001</v>
      </c>
      <c r="AE1685">
        <v>0.85797044200000006</v>
      </c>
      <c r="AF1685">
        <v>0.115268183</v>
      </c>
      <c r="AG1685">
        <v>0.48162442100000002</v>
      </c>
      <c r="AH1685">
        <v>0.12102926999999999</v>
      </c>
      <c r="AI1685">
        <v>8.3412776999999994E-2</v>
      </c>
      <c r="AJ1685">
        <v>0.87897073000000003</v>
      </c>
      <c r="AK1685">
        <v>2.2462777999999999E-2</v>
      </c>
      <c r="AL1685">
        <v>3.0992480750000002</v>
      </c>
      <c r="AM1685">
        <v>4.9000000000000004</v>
      </c>
      <c r="AN1685">
        <v>0.44448789356064</v>
      </c>
      <c r="AO1685" t="s">
        <v>4</v>
      </c>
      <c r="AP1685">
        <v>0.554087228505869</v>
      </c>
    </row>
    <row r="1686" spans="1:42" x14ac:dyDescent="0.25">
      <c r="A1686" t="s">
        <v>2632</v>
      </c>
      <c r="B1686" s="2" t="s">
        <v>2633</v>
      </c>
      <c r="C1686" t="s">
        <v>2634</v>
      </c>
      <c r="D1686">
        <v>15</v>
      </c>
      <c r="E1686">
        <v>15</v>
      </c>
      <c r="F1686">
        <v>45.6</v>
      </c>
      <c r="G1686">
        <v>0</v>
      </c>
      <c r="H1686">
        <f t="shared" si="78"/>
        <v>100</v>
      </c>
      <c r="I1686">
        <v>82.385612899999998</v>
      </c>
      <c r="J1686">
        <v>61.336140400000005</v>
      </c>
      <c r="K1686">
        <v>46.872971700000001</v>
      </c>
      <c r="L1686">
        <v>31.987216</v>
      </c>
      <c r="M1686">
        <v>21.670513</v>
      </c>
      <c r="N1686">
        <v>15.573354500000001</v>
      </c>
      <c r="O1686">
        <f t="shared" si="79"/>
        <v>100</v>
      </c>
      <c r="P1686">
        <v>86.975196600000004</v>
      </c>
      <c r="Q1686">
        <v>66.494355100000007</v>
      </c>
      <c r="R1686">
        <v>47.325286900000002</v>
      </c>
      <c r="S1686">
        <v>31.389191100000001</v>
      </c>
      <c r="T1686">
        <v>19.983302999999999</v>
      </c>
      <c r="U1686">
        <v>13.5139221</v>
      </c>
      <c r="V1686">
        <f t="shared" si="80"/>
        <v>100</v>
      </c>
      <c r="W1686">
        <v>88.378807199999997</v>
      </c>
      <c r="X1686">
        <v>77.017367999999991</v>
      </c>
      <c r="Y1686">
        <v>64.748555500000009</v>
      </c>
      <c r="Z1686">
        <v>52.728270600000002</v>
      </c>
      <c r="AA1686">
        <v>29.919819499999999</v>
      </c>
      <c r="AB1686">
        <v>21.4691215</v>
      </c>
      <c r="AC1686">
        <v>21</v>
      </c>
      <c r="AD1686">
        <v>6.7489425000000006E-2</v>
      </c>
      <c r="AE1686">
        <v>0.189695743</v>
      </c>
      <c r="AF1686">
        <v>2.1365212000000001E-2</v>
      </c>
      <c r="AG1686">
        <v>7.2165396000000007E-2</v>
      </c>
      <c r="AH1686">
        <v>2.7431500000000002E-3</v>
      </c>
      <c r="AI1686">
        <v>0.118414672</v>
      </c>
      <c r="AJ1686">
        <v>0.99725684999999997</v>
      </c>
      <c r="AK1686">
        <v>2.3471990000000002E-2</v>
      </c>
      <c r="AL1686">
        <v>10.2704562</v>
      </c>
      <c r="AM1686">
        <v>24.3</v>
      </c>
      <c r="AN1686">
        <v>0.17820849209217199</v>
      </c>
      <c r="AO1686" t="s">
        <v>4</v>
      </c>
      <c r="AP1686">
        <v>3.6181477509197602</v>
      </c>
    </row>
    <row r="1687" spans="1:42" x14ac:dyDescent="0.25">
      <c r="A1687" t="s">
        <v>6194</v>
      </c>
      <c r="B1687" s="2" t="s">
        <v>6195</v>
      </c>
      <c r="C1687" t="s">
        <v>6196</v>
      </c>
      <c r="D1687">
        <v>8</v>
      </c>
      <c r="E1687">
        <v>8</v>
      </c>
      <c r="F1687">
        <v>22.3</v>
      </c>
      <c r="G1687">
        <v>0</v>
      </c>
      <c r="H1687" t="str">
        <f t="shared" si="78"/>
        <v/>
      </c>
      <c r="O1687">
        <f t="shared" si="79"/>
        <v>100</v>
      </c>
      <c r="P1687">
        <v>65.1000947</v>
      </c>
      <c r="Q1687">
        <v>46.706790099999999</v>
      </c>
      <c r="R1687">
        <v>30.124104299999999</v>
      </c>
      <c r="S1687">
        <v>22.124481500000002</v>
      </c>
      <c r="T1687">
        <v>20.9683554</v>
      </c>
      <c r="U1687">
        <v>17.761596399999998</v>
      </c>
      <c r="V1687" t="str">
        <f t="shared" si="80"/>
        <v/>
      </c>
      <c r="AC1687">
        <v>7</v>
      </c>
      <c r="AD1687">
        <v>7.2610820000000006E-2</v>
      </c>
      <c r="AE1687">
        <v>0.48094135100000002</v>
      </c>
      <c r="AF1687">
        <v>8.5084770000000004E-3</v>
      </c>
      <c r="AG1687">
        <v>0.10992299</v>
      </c>
      <c r="AH1687">
        <v>3.5561799999999998E-4</v>
      </c>
      <c r="AI1687">
        <v>0.386998748</v>
      </c>
      <c r="AJ1687">
        <v>0.99964438200000005</v>
      </c>
      <c r="AK1687">
        <v>1.68729E-4</v>
      </c>
      <c r="AL1687">
        <v>9.5460590970000005</v>
      </c>
      <c r="AM1687">
        <v>74.400000000000006</v>
      </c>
      <c r="AN1687">
        <v>0.44560192104465102</v>
      </c>
      <c r="AO1687" t="s">
        <v>4</v>
      </c>
      <c r="AP1687">
        <v>6.5125902654243298E-2</v>
      </c>
    </row>
    <row r="1688" spans="1:42" x14ac:dyDescent="0.25">
      <c r="A1688" t="s">
        <v>2635</v>
      </c>
      <c r="B1688" s="2" t="s">
        <v>2636</v>
      </c>
      <c r="C1688" t="s">
        <v>2637</v>
      </c>
      <c r="D1688">
        <v>5</v>
      </c>
      <c r="E1688">
        <v>5</v>
      </c>
      <c r="F1688">
        <v>41.4</v>
      </c>
      <c r="G1688">
        <v>0</v>
      </c>
      <c r="H1688">
        <f t="shared" si="78"/>
        <v>100</v>
      </c>
      <c r="I1688">
        <v>85.937014099999999</v>
      </c>
      <c r="J1688">
        <v>58.252646300000002</v>
      </c>
      <c r="O1688">
        <f t="shared" si="79"/>
        <v>100</v>
      </c>
      <c r="P1688">
        <v>78.624650200000005</v>
      </c>
      <c r="Q1688">
        <v>57.926565900000007</v>
      </c>
      <c r="R1688">
        <v>34.367747199999997</v>
      </c>
      <c r="S1688">
        <v>26.656027300000002</v>
      </c>
      <c r="T1688">
        <v>22.283861599999998</v>
      </c>
      <c r="U1688">
        <v>24.119413900000001</v>
      </c>
      <c r="V1688">
        <f t="shared" si="80"/>
        <v>100</v>
      </c>
      <c r="W1688">
        <v>79.830485400000001</v>
      </c>
      <c r="X1688">
        <v>66.072008100000005</v>
      </c>
      <c r="Y1688">
        <v>47.156635600000001</v>
      </c>
      <c r="Z1688">
        <v>35.5999032</v>
      </c>
      <c r="AA1688">
        <v>26.496708000000002</v>
      </c>
      <c r="AB1688">
        <v>26.749977699999999</v>
      </c>
      <c r="AC1688">
        <v>17</v>
      </c>
      <c r="AD1688">
        <v>5.9493355999999997E-2</v>
      </c>
      <c r="AE1688">
        <v>0.28382094899999999</v>
      </c>
      <c r="AF1688" s="1">
        <v>1.6180499999999999E-5</v>
      </c>
      <c r="AG1688">
        <v>7.9541667999999996E-2</v>
      </c>
      <c r="AH1688" s="1">
        <v>2.6469799999999999E-5</v>
      </c>
      <c r="AI1688">
        <v>0.206636863</v>
      </c>
      <c r="AJ1688">
        <v>0.99997353</v>
      </c>
      <c r="AK1688">
        <v>8.9770809999999996E-3</v>
      </c>
      <c r="AL1688">
        <v>11.65083334</v>
      </c>
      <c r="AM1688" t="s">
        <v>8</v>
      </c>
      <c r="AN1688">
        <v>0.321128003783341</v>
      </c>
      <c r="AO1688" t="s">
        <v>4</v>
      </c>
      <c r="AP1688">
        <v>0.48063111851076101</v>
      </c>
    </row>
    <row r="1689" spans="1:42" x14ac:dyDescent="0.25">
      <c r="A1689" t="s">
        <v>2644</v>
      </c>
      <c r="B1689" s="2" t="s">
        <v>2645</v>
      </c>
      <c r="C1689" t="s">
        <v>2646</v>
      </c>
      <c r="D1689">
        <v>5</v>
      </c>
      <c r="E1689">
        <v>5</v>
      </c>
      <c r="F1689">
        <v>30.8</v>
      </c>
      <c r="G1689">
        <v>0</v>
      </c>
      <c r="H1689">
        <f t="shared" si="78"/>
        <v>100</v>
      </c>
      <c r="I1689">
        <v>85.36538689999999</v>
      </c>
      <c r="J1689">
        <v>78.631306300000006</v>
      </c>
      <c r="K1689">
        <v>84.620029399999993</v>
      </c>
      <c r="L1689">
        <v>73.140526600000001</v>
      </c>
      <c r="M1689">
        <v>76.165074399999995</v>
      </c>
      <c r="N1689">
        <v>84.399554200000011</v>
      </c>
      <c r="O1689">
        <f t="shared" si="79"/>
        <v>100</v>
      </c>
      <c r="P1689">
        <v>91.856008399999993</v>
      </c>
      <c r="Q1689">
        <v>93.867405000000005</v>
      </c>
      <c r="R1689">
        <v>70.712759199999994</v>
      </c>
      <c r="S1689">
        <v>74.577989000000002</v>
      </c>
      <c r="V1689">
        <f t="shared" si="80"/>
        <v>100</v>
      </c>
      <c r="W1689">
        <v>77.729292400000006</v>
      </c>
      <c r="X1689">
        <v>73.671332199999995</v>
      </c>
      <c r="Y1689">
        <v>69.380211299999999</v>
      </c>
      <c r="Z1689">
        <v>56.688358900000004</v>
      </c>
      <c r="AC1689">
        <v>17</v>
      </c>
      <c r="AD1689">
        <v>1.5898033999999998E-2</v>
      </c>
      <c r="AE1689">
        <v>0.231856964</v>
      </c>
      <c r="AF1689" s="1">
        <v>4.1707700000000004E-6</v>
      </c>
      <c r="AG1689">
        <v>0.44832754899999999</v>
      </c>
      <c r="AH1689">
        <v>2.2059615000000001E-2</v>
      </c>
      <c r="AI1689">
        <v>4.4322647E-2</v>
      </c>
      <c r="AJ1689">
        <v>0.97794038500000002</v>
      </c>
      <c r="AK1689">
        <v>9.4208069999999998E-3</v>
      </c>
      <c r="AL1689">
        <v>43.599554490000003</v>
      </c>
      <c r="AM1689" t="s">
        <v>8</v>
      </c>
      <c r="AN1689">
        <v>0.19015038500690101</v>
      </c>
      <c r="AO1689" t="s">
        <v>4</v>
      </c>
      <c r="AP1689">
        <v>0.16215016087749801</v>
      </c>
    </row>
    <row r="1690" spans="1:42" x14ac:dyDescent="0.25">
      <c r="A1690" t="s">
        <v>2650</v>
      </c>
      <c r="B1690" s="2" t="s">
        <v>2651</v>
      </c>
      <c r="C1690" t="s">
        <v>2652</v>
      </c>
      <c r="D1690">
        <v>21</v>
      </c>
      <c r="E1690">
        <v>21</v>
      </c>
      <c r="F1690">
        <v>19.2</v>
      </c>
      <c r="G1690">
        <v>0</v>
      </c>
      <c r="H1690">
        <f t="shared" si="78"/>
        <v>100</v>
      </c>
      <c r="K1690">
        <v>52.213211600000001</v>
      </c>
      <c r="L1690">
        <v>52.927531800000004</v>
      </c>
      <c r="M1690">
        <v>38.377850200000005</v>
      </c>
      <c r="N1690">
        <v>41.493127100000002</v>
      </c>
      <c r="O1690">
        <f t="shared" si="79"/>
        <v>100</v>
      </c>
      <c r="T1690">
        <v>55.013413099999994</v>
      </c>
      <c r="U1690">
        <v>49.103782099999997</v>
      </c>
      <c r="V1690">
        <f t="shared" si="80"/>
        <v>100</v>
      </c>
      <c r="W1690">
        <v>72.787436999999997</v>
      </c>
      <c r="X1690">
        <v>69.933787899999999</v>
      </c>
      <c r="Y1690">
        <v>67.713544499999998</v>
      </c>
      <c r="Z1690">
        <v>58.101975899999999</v>
      </c>
      <c r="AA1690">
        <v>52.123550600000002</v>
      </c>
      <c r="AB1690">
        <v>54.774139300000002</v>
      </c>
      <c r="AC1690">
        <v>15</v>
      </c>
      <c r="AD1690">
        <v>2.9988857000000001E-2</v>
      </c>
      <c r="AE1690">
        <v>0.30125863899999999</v>
      </c>
      <c r="AF1690">
        <v>4.4255919999999999E-3</v>
      </c>
      <c r="AG1690">
        <v>0.27047098800000002</v>
      </c>
      <c r="AH1690">
        <v>1.2707035E-2</v>
      </c>
      <c r="AI1690">
        <v>8.2777196999999997E-2</v>
      </c>
      <c r="AJ1690">
        <v>0.98729296499999997</v>
      </c>
      <c r="AK1690">
        <v>1.1848322E-2</v>
      </c>
      <c r="AL1690">
        <v>23.113491360000001</v>
      </c>
      <c r="AM1690">
        <v>154.69999999999999</v>
      </c>
      <c r="AN1690">
        <v>0.22505501307669501</v>
      </c>
      <c r="AO1690" t="s">
        <v>4</v>
      </c>
      <c r="AP1690">
        <v>4.3365907643924499E-2</v>
      </c>
    </row>
    <row r="1691" spans="1:42" x14ac:dyDescent="0.25">
      <c r="A1691" t="s">
        <v>4160</v>
      </c>
      <c r="B1691" s="2" t="s">
        <v>4161</v>
      </c>
      <c r="C1691" t="s">
        <v>4162</v>
      </c>
      <c r="D1691">
        <v>4</v>
      </c>
      <c r="E1691">
        <v>1</v>
      </c>
      <c r="F1691">
        <v>71.400000000000006</v>
      </c>
      <c r="G1691">
        <v>0</v>
      </c>
      <c r="H1691" t="str">
        <f t="shared" si="78"/>
        <v/>
      </c>
      <c r="O1691">
        <f t="shared" si="79"/>
        <v>100</v>
      </c>
      <c r="T1691">
        <v>51.149307600000007</v>
      </c>
      <c r="U1691">
        <v>64.181117099999994</v>
      </c>
      <c r="V1691">
        <f t="shared" si="80"/>
        <v>100</v>
      </c>
      <c r="W1691">
        <v>72.2088605</v>
      </c>
      <c r="X1691">
        <v>64.456291100000001</v>
      </c>
      <c r="Y1691">
        <v>55.317804899999999</v>
      </c>
      <c r="Z1691">
        <v>63.439141899999996</v>
      </c>
      <c r="AA1691">
        <v>52.811346900000004</v>
      </c>
      <c r="AB1691">
        <v>67.430567500000009</v>
      </c>
      <c r="AC1691">
        <v>10</v>
      </c>
      <c r="AD1691">
        <v>2.0777265E-2</v>
      </c>
      <c r="AE1691">
        <v>0.59719484499999997</v>
      </c>
      <c r="AF1691" s="1">
        <v>5.5629900000000001E-6</v>
      </c>
      <c r="AG1691">
        <v>0.51447261899999996</v>
      </c>
      <c r="AH1691">
        <v>5.9517106E-2</v>
      </c>
      <c r="AI1691">
        <v>9.2375355000000006E-2</v>
      </c>
      <c r="AJ1691">
        <v>0.94048289399999996</v>
      </c>
      <c r="AK1691">
        <v>6.8333040000000001E-3</v>
      </c>
      <c r="AL1691">
        <v>33.360847700000001</v>
      </c>
      <c r="AM1691" t="s">
        <v>8</v>
      </c>
      <c r="AN1691">
        <v>0.36453086616657199</v>
      </c>
      <c r="AO1691" t="s">
        <v>4</v>
      </c>
      <c r="AP1691">
        <v>0.72983363742690199</v>
      </c>
    </row>
    <row r="1692" spans="1:42" x14ac:dyDescent="0.25">
      <c r="A1692" t="s">
        <v>6691</v>
      </c>
      <c r="B1692" s="2" t="s">
        <v>6692</v>
      </c>
      <c r="C1692" t="s">
        <v>6693</v>
      </c>
      <c r="D1692">
        <v>8</v>
      </c>
      <c r="E1692">
        <v>8</v>
      </c>
      <c r="F1692">
        <v>28.1</v>
      </c>
      <c r="G1692">
        <v>0</v>
      </c>
      <c r="H1692" t="str">
        <f t="shared" si="78"/>
        <v/>
      </c>
      <c r="O1692">
        <f t="shared" si="79"/>
        <v>100</v>
      </c>
      <c r="P1692">
        <v>67.148699100000002</v>
      </c>
      <c r="Q1692">
        <v>45.848725099999996</v>
      </c>
      <c r="R1692">
        <v>49.373737899999995</v>
      </c>
      <c r="S1692">
        <v>42.832932800000002</v>
      </c>
      <c r="T1692">
        <v>32.864598600000001</v>
      </c>
      <c r="U1692">
        <v>31.441954799999998</v>
      </c>
      <c r="V1692">
        <f t="shared" si="80"/>
        <v>100</v>
      </c>
      <c r="W1692">
        <v>74.031831999999994</v>
      </c>
      <c r="X1692">
        <v>50.532511999999997</v>
      </c>
      <c r="Y1692">
        <v>42.316200299999998</v>
      </c>
      <c r="Z1692">
        <v>34.271087300000005</v>
      </c>
      <c r="AA1692">
        <v>32.360183300000003</v>
      </c>
      <c r="AB1692">
        <v>27.565286900000004</v>
      </c>
      <c r="AC1692">
        <v>14</v>
      </c>
      <c r="AD1692">
        <v>5.1045154000000002E-2</v>
      </c>
      <c r="AE1692">
        <v>0.55192450999999998</v>
      </c>
      <c r="AF1692">
        <v>1.1902688999999999E-2</v>
      </c>
      <c r="AG1692">
        <v>0.26861103600000003</v>
      </c>
      <c r="AH1692">
        <v>1.46749E-4</v>
      </c>
      <c r="AI1692">
        <v>0.201675413</v>
      </c>
      <c r="AJ1692">
        <v>0.999853251</v>
      </c>
      <c r="AK1692">
        <v>6.8079810000000003E-3</v>
      </c>
      <c r="AL1692">
        <v>13.57909866</v>
      </c>
      <c r="AM1692">
        <v>55.8</v>
      </c>
      <c r="AN1692">
        <v>0.30319308481045298</v>
      </c>
      <c r="AO1692" t="s">
        <v>4</v>
      </c>
      <c r="AP1692">
        <v>0.24389362965900299</v>
      </c>
    </row>
    <row r="1693" spans="1:42" x14ac:dyDescent="0.25">
      <c r="A1693" t="s">
        <v>6718</v>
      </c>
      <c r="B1693" s="2" t="s">
        <v>6719</v>
      </c>
      <c r="C1693" t="s">
        <v>6720</v>
      </c>
      <c r="D1693">
        <v>11</v>
      </c>
      <c r="E1693">
        <v>11</v>
      </c>
      <c r="F1693">
        <v>14.7</v>
      </c>
      <c r="G1693">
        <v>0</v>
      </c>
      <c r="H1693" t="str">
        <f t="shared" si="78"/>
        <v/>
      </c>
      <c r="O1693">
        <f t="shared" si="79"/>
        <v>100</v>
      </c>
      <c r="P1693">
        <v>88.847673499999999</v>
      </c>
      <c r="Q1693">
        <v>98.535711399999997</v>
      </c>
      <c r="R1693">
        <v>68.133262599999995</v>
      </c>
      <c r="S1693">
        <v>55.334600399999999</v>
      </c>
      <c r="T1693">
        <v>76.300510799999998</v>
      </c>
      <c r="U1693">
        <v>87.959371000000004</v>
      </c>
      <c r="V1693">
        <f t="shared" si="80"/>
        <v>100</v>
      </c>
      <c r="W1693">
        <v>78.98547889999999</v>
      </c>
      <c r="X1693">
        <v>71.979383200000001</v>
      </c>
      <c r="Y1693">
        <v>65.806677399999998</v>
      </c>
      <c r="Z1693">
        <v>67.777326400000007</v>
      </c>
      <c r="AA1693">
        <v>54.043721199999993</v>
      </c>
      <c r="AB1693">
        <v>73.810763100000003</v>
      </c>
      <c r="AC1693">
        <v>14</v>
      </c>
      <c r="AD1693">
        <v>1.4685775999999999E-2</v>
      </c>
      <c r="AE1693">
        <v>0.22120235999999999</v>
      </c>
      <c r="AF1693" s="1">
        <v>2.6950200000000002E-6</v>
      </c>
      <c r="AG1693">
        <v>0.35408411299999998</v>
      </c>
      <c r="AH1693">
        <v>0.17073517799999999</v>
      </c>
      <c r="AI1693">
        <v>6.9535332000000005E-2</v>
      </c>
      <c r="AJ1693">
        <v>0.82926482199999996</v>
      </c>
      <c r="AK1693">
        <v>1.8608493E-2</v>
      </c>
      <c r="AL1693">
        <v>47.19854024</v>
      </c>
      <c r="AM1693" t="s">
        <v>8</v>
      </c>
      <c r="AN1693">
        <v>0.155898098723246</v>
      </c>
      <c r="AO1693" t="s">
        <v>4</v>
      </c>
      <c r="AP1693">
        <v>1.9409153891913999E-2</v>
      </c>
    </row>
    <row r="1694" spans="1:42" x14ac:dyDescent="0.25">
      <c r="A1694" t="s">
        <v>6745</v>
      </c>
      <c r="B1694" s="2" t="s">
        <v>6746</v>
      </c>
      <c r="C1694" t="s">
        <v>6747</v>
      </c>
      <c r="D1694">
        <v>17</v>
      </c>
      <c r="E1694">
        <v>15</v>
      </c>
      <c r="F1694">
        <v>22.6</v>
      </c>
      <c r="G1694">
        <v>0</v>
      </c>
      <c r="H1694" t="str">
        <f t="shared" si="78"/>
        <v/>
      </c>
      <c r="O1694">
        <f t="shared" si="79"/>
        <v>100</v>
      </c>
      <c r="P1694">
        <v>79.4797595</v>
      </c>
      <c r="Q1694">
        <v>81.614248399999994</v>
      </c>
      <c r="R1694">
        <v>51.485983400000002</v>
      </c>
      <c r="S1694">
        <v>50.906755699999998</v>
      </c>
      <c r="T1694">
        <v>51.461683400000005</v>
      </c>
      <c r="U1694">
        <v>44.331750399999997</v>
      </c>
      <c r="V1694">
        <f t="shared" si="80"/>
        <v>100</v>
      </c>
      <c r="W1694">
        <v>77.169469199999995</v>
      </c>
      <c r="X1694">
        <v>75.071627399999997</v>
      </c>
      <c r="Y1694">
        <v>68.375691799999998</v>
      </c>
      <c r="Z1694">
        <v>60.089229000000003</v>
      </c>
      <c r="AA1694">
        <v>59.0442994</v>
      </c>
      <c r="AB1694">
        <v>55.342961799999998</v>
      </c>
      <c r="AC1694">
        <v>14</v>
      </c>
      <c r="AD1694">
        <v>2.8990144999999998E-2</v>
      </c>
      <c r="AE1694">
        <v>0.24729899</v>
      </c>
      <c r="AF1694">
        <v>4.0762209999999997E-3</v>
      </c>
      <c r="AG1694">
        <v>0.25432023999999998</v>
      </c>
      <c r="AH1694">
        <v>1.1947767E-2</v>
      </c>
      <c r="AI1694">
        <v>7.0016993999999999E-2</v>
      </c>
      <c r="AJ1694">
        <v>0.988052233</v>
      </c>
      <c r="AK1694">
        <v>8.3360389999999999E-3</v>
      </c>
      <c r="AL1694">
        <v>23.909752399999999</v>
      </c>
      <c r="AM1694">
        <v>168.1</v>
      </c>
      <c r="AN1694">
        <v>0.225878162076527</v>
      </c>
      <c r="AO1694" t="s">
        <v>4</v>
      </c>
      <c r="AP1694">
        <v>1.2556758858424199E-2</v>
      </c>
    </row>
    <row r="1695" spans="1:42" x14ac:dyDescent="0.25">
      <c r="A1695" t="s">
        <v>6790</v>
      </c>
      <c r="B1695" s="2" t="s">
        <v>6791</v>
      </c>
      <c r="C1695" t="s">
        <v>6792</v>
      </c>
      <c r="D1695">
        <v>4</v>
      </c>
      <c r="E1695">
        <v>4</v>
      </c>
      <c r="F1695">
        <v>1.9</v>
      </c>
      <c r="G1695">
        <v>0</v>
      </c>
      <c r="H1695" t="str">
        <f t="shared" si="78"/>
        <v/>
      </c>
      <c r="O1695">
        <f t="shared" si="79"/>
        <v>100</v>
      </c>
      <c r="P1695">
        <v>67.301931699999997</v>
      </c>
      <c r="Q1695">
        <v>59.289491999999996</v>
      </c>
      <c r="R1695">
        <v>39.566625600000002</v>
      </c>
      <c r="S1695">
        <v>37.214406500000003</v>
      </c>
      <c r="T1695">
        <v>33.145303200000001</v>
      </c>
      <c r="U1695">
        <v>38.095096899999994</v>
      </c>
      <c r="V1695">
        <f t="shared" si="80"/>
        <v>100</v>
      </c>
      <c r="W1695">
        <v>86.237550799999994</v>
      </c>
      <c r="X1695">
        <v>75.835266799999999</v>
      </c>
      <c r="Y1695">
        <v>66.227028399999995</v>
      </c>
      <c r="Z1695">
        <v>60.694817199999996</v>
      </c>
      <c r="AA1695">
        <v>49.829743499999999</v>
      </c>
      <c r="AB1695">
        <v>49.589567799999998</v>
      </c>
      <c r="AC1695">
        <v>14</v>
      </c>
      <c r="AD1695">
        <v>3.7195054999999998E-2</v>
      </c>
      <c r="AE1695">
        <v>0.29174430699999998</v>
      </c>
      <c r="AF1695">
        <v>8.6974899999999996E-4</v>
      </c>
      <c r="AG1695">
        <v>0.181113837</v>
      </c>
      <c r="AH1695">
        <v>8.2286692999999994E-2</v>
      </c>
      <c r="AI1695">
        <v>0.15253046200000001</v>
      </c>
      <c r="AJ1695">
        <v>0.91771330699999998</v>
      </c>
      <c r="AK1695">
        <v>3.2189730999999999E-2</v>
      </c>
      <c r="AL1695">
        <v>18.635465750000002</v>
      </c>
      <c r="AM1695" t="s">
        <v>8</v>
      </c>
      <c r="AN1695">
        <v>0.29768629988149198</v>
      </c>
      <c r="AO1695" t="s">
        <v>4</v>
      </c>
      <c r="AP1695">
        <v>0.11503192143221599</v>
      </c>
    </row>
    <row r="1696" spans="1:42" x14ac:dyDescent="0.25">
      <c r="A1696" t="s">
        <v>2743</v>
      </c>
      <c r="B1696" s="2" t="s">
        <v>2744</v>
      </c>
      <c r="C1696" t="s">
        <v>2745</v>
      </c>
      <c r="D1696">
        <v>25</v>
      </c>
      <c r="E1696">
        <v>25</v>
      </c>
      <c r="F1696">
        <v>34.4</v>
      </c>
      <c r="G1696">
        <v>0</v>
      </c>
      <c r="H1696">
        <f t="shared" si="78"/>
        <v>100</v>
      </c>
      <c r="I1696">
        <v>68.313893699999994</v>
      </c>
      <c r="J1696">
        <v>82.955928799999995</v>
      </c>
      <c r="K1696">
        <v>66.022980499999989</v>
      </c>
      <c r="L1696">
        <v>71.573115399999992</v>
      </c>
      <c r="M1696">
        <v>48.259084999999999</v>
      </c>
      <c r="N1696">
        <v>40.464493300000001</v>
      </c>
      <c r="O1696">
        <f t="shared" si="79"/>
        <v>100</v>
      </c>
      <c r="P1696">
        <v>66.580238800000004</v>
      </c>
      <c r="Q1696">
        <v>79.76488950000001</v>
      </c>
      <c r="R1696">
        <v>65.971272299999995</v>
      </c>
      <c r="S1696">
        <v>69.576373700000005</v>
      </c>
      <c r="T1696">
        <v>58.243744500000005</v>
      </c>
      <c r="U1696">
        <v>44.3963252</v>
      </c>
      <c r="V1696">
        <f t="shared" si="80"/>
        <v>100</v>
      </c>
      <c r="W1696">
        <v>92.600285</v>
      </c>
      <c r="X1696">
        <v>77.624738000000008</v>
      </c>
      <c r="Y1696">
        <v>86.865574600000002</v>
      </c>
      <c r="Z1696">
        <v>79.428329900000008</v>
      </c>
      <c r="AA1696">
        <v>60.181733699999995</v>
      </c>
      <c r="AB1696">
        <v>41.717236100000001</v>
      </c>
      <c r="AC1696">
        <v>21</v>
      </c>
      <c r="AD1696">
        <v>3.048795E-2</v>
      </c>
      <c r="AE1696">
        <v>4.9918282530000004</v>
      </c>
      <c r="AF1696">
        <v>2.0357889000000001E-2</v>
      </c>
      <c r="AG1696">
        <v>2.6695900680000002</v>
      </c>
      <c r="AH1696">
        <v>2.6820516999999999E-2</v>
      </c>
      <c r="AI1696">
        <v>3.0724416000000001E-2</v>
      </c>
      <c r="AJ1696">
        <v>0.97317948300000001</v>
      </c>
      <c r="AK1696">
        <v>9.4463189999999999E-3</v>
      </c>
      <c r="AL1696">
        <v>22.73511938</v>
      </c>
      <c r="AM1696">
        <v>33.799999999999997</v>
      </c>
      <c r="AN1696">
        <v>0.24794202199307799</v>
      </c>
      <c r="AO1696" t="s">
        <v>4</v>
      </c>
      <c r="AP1696">
        <v>0.208174039594446</v>
      </c>
    </row>
    <row r="1697" spans="1:42" x14ac:dyDescent="0.25">
      <c r="A1697" t="s">
        <v>2791</v>
      </c>
      <c r="B1697" s="2" t="s">
        <v>2792</v>
      </c>
      <c r="C1697" t="s">
        <v>2793</v>
      </c>
      <c r="D1697">
        <v>10</v>
      </c>
      <c r="E1697">
        <v>10</v>
      </c>
      <c r="F1697">
        <v>30.7</v>
      </c>
      <c r="G1697">
        <v>0</v>
      </c>
      <c r="H1697">
        <f t="shared" si="78"/>
        <v>100</v>
      </c>
      <c r="I1697">
        <v>66.663820999999999</v>
      </c>
      <c r="J1697">
        <v>83.159046199999992</v>
      </c>
      <c r="K1697">
        <v>60.053600299999999</v>
      </c>
      <c r="L1697">
        <v>64.269640699999997</v>
      </c>
      <c r="M1697">
        <v>39.488206399999996</v>
      </c>
      <c r="N1697">
        <v>44.6340626</v>
      </c>
      <c r="O1697">
        <f t="shared" si="79"/>
        <v>100</v>
      </c>
      <c r="P1697">
        <v>103.2940612</v>
      </c>
      <c r="Q1697">
        <v>79.2147085</v>
      </c>
      <c r="R1697">
        <v>70.756065399999997</v>
      </c>
      <c r="S1697">
        <v>55.345574399999997</v>
      </c>
      <c r="T1697">
        <v>52.174827399999998</v>
      </c>
      <c r="U1697">
        <v>43.362329199999998</v>
      </c>
      <c r="V1697">
        <f t="shared" si="80"/>
        <v>100</v>
      </c>
      <c r="W1697">
        <v>108.09195170000001</v>
      </c>
      <c r="X1697">
        <v>87.671499699999998</v>
      </c>
      <c r="AA1697">
        <v>54.402568200000005</v>
      </c>
      <c r="AB1697">
        <v>58.145712400000008</v>
      </c>
      <c r="AC1697">
        <v>19</v>
      </c>
      <c r="AD1697">
        <v>2.9391028999999999E-2</v>
      </c>
      <c r="AE1697">
        <v>0.12041716299999999</v>
      </c>
      <c r="AF1697" s="1">
        <v>1.01455E-5</v>
      </c>
      <c r="AG1697">
        <v>9.8861309999999994E-2</v>
      </c>
      <c r="AH1697">
        <v>4.0402716999999998E-2</v>
      </c>
      <c r="AI1697">
        <v>5.4424206000000003E-2</v>
      </c>
      <c r="AJ1697">
        <v>0.95959728300000002</v>
      </c>
      <c r="AK1697">
        <v>1.5882795000000002E-2</v>
      </c>
      <c r="AL1697">
        <v>23.583631010000001</v>
      </c>
      <c r="AM1697" t="s">
        <v>8</v>
      </c>
      <c r="AN1697">
        <v>0.16951831605909301</v>
      </c>
      <c r="AO1697" t="s">
        <v>4</v>
      </c>
      <c r="AP1697">
        <v>6.8914789423775602E-2</v>
      </c>
    </row>
    <row r="1698" spans="1:42" x14ac:dyDescent="0.25">
      <c r="A1698" t="s">
        <v>6970</v>
      </c>
      <c r="B1698" s="2" t="s">
        <v>6971</v>
      </c>
      <c r="C1698" t="s">
        <v>6972</v>
      </c>
      <c r="D1698">
        <v>7</v>
      </c>
      <c r="E1698">
        <v>7</v>
      </c>
      <c r="F1698">
        <v>25.7</v>
      </c>
      <c r="G1698">
        <v>0</v>
      </c>
      <c r="H1698" t="str">
        <f t="shared" si="78"/>
        <v/>
      </c>
      <c r="O1698">
        <f t="shared" si="79"/>
        <v>100</v>
      </c>
      <c r="P1698">
        <v>87.806596800000008</v>
      </c>
      <c r="Q1698">
        <v>72.553941300000005</v>
      </c>
      <c r="R1698">
        <v>53.959289200000008</v>
      </c>
      <c r="S1698">
        <v>46.395816199999999</v>
      </c>
      <c r="T1698">
        <v>36.439220900000002</v>
      </c>
      <c r="U1698">
        <v>24.514590399999999</v>
      </c>
      <c r="V1698">
        <f t="shared" si="80"/>
        <v>100</v>
      </c>
      <c r="W1698">
        <v>76.018314700000005</v>
      </c>
      <c r="X1698">
        <v>69.605387699999994</v>
      </c>
      <c r="Y1698">
        <v>63.6070888</v>
      </c>
      <c r="Z1698">
        <v>54.602018200000003</v>
      </c>
      <c r="AA1698">
        <v>35.3977012</v>
      </c>
      <c r="AB1698">
        <v>26.445946599999999</v>
      </c>
      <c r="AC1698">
        <v>14</v>
      </c>
      <c r="AD1698">
        <v>5.0312220999999997E-2</v>
      </c>
      <c r="AE1698">
        <v>0.23346657600000001</v>
      </c>
      <c r="AF1698">
        <v>2.6132256E-2</v>
      </c>
      <c r="AG1698">
        <v>0.22978699399999999</v>
      </c>
      <c r="AH1698">
        <v>1.6504250000000001E-3</v>
      </c>
      <c r="AI1698">
        <v>5.7167849E-2</v>
      </c>
      <c r="AJ1698">
        <v>0.99834957499999999</v>
      </c>
      <c r="AK1698">
        <v>3.8547450000000001E-3</v>
      </c>
      <c r="AL1698">
        <v>13.77691488</v>
      </c>
      <c r="AM1698">
        <v>24.6</v>
      </c>
      <c r="AN1698">
        <v>0.191427799574827</v>
      </c>
      <c r="AO1698" t="s">
        <v>4</v>
      </c>
      <c r="AP1698">
        <v>0.10087453146361799</v>
      </c>
    </row>
    <row r="1699" spans="1:42" x14ac:dyDescent="0.25">
      <c r="A1699" t="s">
        <v>2812</v>
      </c>
      <c r="B1699" s="2" t="s">
        <v>2813</v>
      </c>
      <c r="C1699" t="s">
        <v>2814</v>
      </c>
      <c r="D1699">
        <v>20</v>
      </c>
      <c r="E1699">
        <v>20</v>
      </c>
      <c r="F1699">
        <v>14.4</v>
      </c>
      <c r="G1699">
        <v>0</v>
      </c>
      <c r="H1699">
        <f t="shared" si="78"/>
        <v>100</v>
      </c>
      <c r="M1699">
        <v>45.567935800000001</v>
      </c>
      <c r="N1699">
        <v>37.375937499999999</v>
      </c>
      <c r="O1699">
        <f t="shared" si="79"/>
        <v>100</v>
      </c>
      <c r="P1699">
        <v>76.689701099999994</v>
      </c>
      <c r="Q1699">
        <v>60.238967799999998</v>
      </c>
      <c r="R1699">
        <v>49.814710599999998</v>
      </c>
      <c r="S1699">
        <v>45.965329100000005</v>
      </c>
      <c r="T1699">
        <v>51.229270100000001</v>
      </c>
      <c r="U1699">
        <v>36.0839377</v>
      </c>
      <c r="V1699">
        <f t="shared" si="80"/>
        <v>100</v>
      </c>
      <c r="W1699">
        <v>85.793145999999993</v>
      </c>
      <c r="X1699">
        <v>64.095595599999996</v>
      </c>
      <c r="Y1699">
        <v>61.470091800000006</v>
      </c>
      <c r="Z1699">
        <v>50.531181199999999</v>
      </c>
      <c r="AA1699">
        <v>40.477376900000003</v>
      </c>
      <c r="AB1699">
        <v>46.616836900000003</v>
      </c>
      <c r="AC1699">
        <v>17</v>
      </c>
      <c r="AD1699">
        <v>3.6163674E-2</v>
      </c>
      <c r="AE1699">
        <v>0.339506684</v>
      </c>
      <c r="AF1699">
        <v>8.0500869999999992E-3</v>
      </c>
      <c r="AG1699">
        <v>0.265450464</v>
      </c>
      <c r="AH1699">
        <v>2.0749700000000001E-4</v>
      </c>
      <c r="AI1699">
        <v>9.2351531000000001E-2</v>
      </c>
      <c r="AJ1699">
        <v>0.999792503</v>
      </c>
      <c r="AK1699">
        <v>6.513352E-3</v>
      </c>
      <c r="AL1699">
        <v>19.166945859999998</v>
      </c>
      <c r="AM1699">
        <v>84.1</v>
      </c>
      <c r="AN1699">
        <v>0.22677408300715099</v>
      </c>
      <c r="AO1699" t="s">
        <v>4</v>
      </c>
      <c r="AP1699">
        <v>1.48984176816919E-2</v>
      </c>
    </row>
    <row r="1700" spans="1:42" x14ac:dyDescent="0.25">
      <c r="A1700" t="s">
        <v>7003</v>
      </c>
      <c r="B1700" s="2" t="s">
        <v>7004</v>
      </c>
      <c r="C1700" t="s">
        <v>7005</v>
      </c>
      <c r="D1700">
        <v>24</v>
      </c>
      <c r="E1700">
        <v>24</v>
      </c>
      <c r="F1700">
        <v>36.4</v>
      </c>
      <c r="G1700">
        <v>0</v>
      </c>
      <c r="H1700" t="str">
        <f t="shared" si="78"/>
        <v/>
      </c>
      <c r="O1700">
        <f t="shared" si="79"/>
        <v>100</v>
      </c>
      <c r="P1700">
        <v>91.019729699999999</v>
      </c>
      <c r="Q1700">
        <v>69.151767200000009</v>
      </c>
      <c r="R1700">
        <v>50.417170200000008</v>
      </c>
      <c r="S1700">
        <v>34.474470000000004</v>
      </c>
      <c r="T1700">
        <v>41.246595599999999</v>
      </c>
      <c r="U1700">
        <v>45.047639799999999</v>
      </c>
      <c r="V1700">
        <f t="shared" si="80"/>
        <v>100</v>
      </c>
      <c r="W1700">
        <v>87.033236000000002</v>
      </c>
      <c r="X1700">
        <v>67.927923399999997</v>
      </c>
      <c r="Y1700">
        <v>48.686356500000002</v>
      </c>
      <c r="Z1700">
        <v>53.037186900000002</v>
      </c>
      <c r="AA1700">
        <v>38.064630100000002</v>
      </c>
      <c r="AB1700">
        <v>51.168146899999996</v>
      </c>
      <c r="AC1700">
        <v>14</v>
      </c>
      <c r="AD1700">
        <v>3.5728744999999999E-2</v>
      </c>
      <c r="AE1700">
        <v>0.266446664</v>
      </c>
      <c r="AF1700" s="1">
        <v>8.5686600000000002E-7</v>
      </c>
      <c r="AG1700">
        <v>0.16034124699999999</v>
      </c>
      <c r="AH1700">
        <v>3.562052E-3</v>
      </c>
      <c r="AI1700">
        <v>0.15387793699999999</v>
      </c>
      <c r="AJ1700">
        <v>0.99643794799999996</v>
      </c>
      <c r="AK1700">
        <v>1.2933508999999999E-2</v>
      </c>
      <c r="AL1700">
        <v>19.400266850000001</v>
      </c>
      <c r="AM1700" t="s">
        <v>8</v>
      </c>
      <c r="AN1700">
        <v>0.27752275389908698</v>
      </c>
      <c r="AO1700" t="s">
        <v>4</v>
      </c>
      <c r="AP1700">
        <v>4.6970178538693598E-2</v>
      </c>
    </row>
    <row r="1701" spans="1:42" x14ac:dyDescent="0.25">
      <c r="A1701" t="s">
        <v>2815</v>
      </c>
      <c r="B1701" s="2" t="s">
        <v>2816</v>
      </c>
      <c r="C1701" t="s">
        <v>2817</v>
      </c>
      <c r="D1701">
        <v>7</v>
      </c>
      <c r="E1701">
        <v>7</v>
      </c>
      <c r="F1701">
        <v>47.3</v>
      </c>
      <c r="G1701">
        <v>0</v>
      </c>
      <c r="H1701">
        <f t="shared" si="78"/>
        <v>100</v>
      </c>
      <c r="I1701">
        <v>43.448561499999997</v>
      </c>
      <c r="J1701">
        <v>33.971501500000002</v>
      </c>
      <c r="O1701">
        <f t="shared" si="79"/>
        <v>100</v>
      </c>
      <c r="P1701">
        <v>52.534811500000004</v>
      </c>
      <c r="Q1701">
        <v>32.951709600000001</v>
      </c>
      <c r="R1701">
        <v>22.504433500000001</v>
      </c>
      <c r="S1701">
        <v>24.579076499999999</v>
      </c>
      <c r="T1701">
        <v>23.0225787</v>
      </c>
      <c r="U1701">
        <v>25.3045811</v>
      </c>
      <c r="V1701">
        <f t="shared" si="80"/>
        <v>100</v>
      </c>
      <c r="W1701">
        <v>60.517404200000001</v>
      </c>
      <c r="X1701">
        <v>34.714474099999997</v>
      </c>
      <c r="Y1701">
        <v>34.285306399999996</v>
      </c>
      <c r="Z1701">
        <v>22.350849700000001</v>
      </c>
      <c r="AC1701">
        <v>15</v>
      </c>
      <c r="AD1701">
        <v>7.5194789999999997E-2</v>
      </c>
      <c r="AE1701">
        <v>0.84416366600000003</v>
      </c>
      <c r="AF1701">
        <v>1.21789E-4</v>
      </c>
      <c r="AG1701">
        <v>0.17186216300000001</v>
      </c>
      <c r="AH1701" s="1">
        <v>8.9320000000000002E-6</v>
      </c>
      <c r="AI1701">
        <v>0.55211995599999997</v>
      </c>
      <c r="AJ1701">
        <v>0.99999106800000004</v>
      </c>
      <c r="AK1701">
        <v>1.1362506E-2</v>
      </c>
      <c r="AL1701">
        <v>9.2180213660000003</v>
      </c>
      <c r="AM1701" t="s">
        <v>8</v>
      </c>
      <c r="AN1701">
        <v>0.55556061745093999</v>
      </c>
      <c r="AO1701" t="s">
        <v>4</v>
      </c>
      <c r="AP1701">
        <v>0.75593654891730699</v>
      </c>
    </row>
    <row r="1702" spans="1:42" x14ac:dyDescent="0.25">
      <c r="A1702" t="s">
        <v>2821</v>
      </c>
      <c r="B1702" s="2" t="s">
        <v>2822</v>
      </c>
      <c r="C1702" t="s">
        <v>2823</v>
      </c>
      <c r="D1702">
        <v>24</v>
      </c>
      <c r="E1702">
        <v>24</v>
      </c>
      <c r="F1702">
        <v>36</v>
      </c>
      <c r="G1702">
        <v>0</v>
      </c>
      <c r="H1702">
        <f t="shared" si="78"/>
        <v>100</v>
      </c>
      <c r="I1702">
        <v>81.586896699999997</v>
      </c>
      <c r="J1702">
        <v>58.840775599999994</v>
      </c>
      <c r="O1702">
        <f t="shared" si="79"/>
        <v>100</v>
      </c>
      <c r="P1702">
        <v>86.1881688</v>
      </c>
      <c r="Q1702">
        <v>77.909298100000001</v>
      </c>
      <c r="R1702">
        <v>56.694134399999996</v>
      </c>
      <c r="S1702">
        <v>51.040206300000001</v>
      </c>
      <c r="T1702">
        <v>37.100835400000001</v>
      </c>
      <c r="U1702">
        <v>37.145900699999999</v>
      </c>
      <c r="V1702">
        <f t="shared" si="80"/>
        <v>100</v>
      </c>
      <c r="W1702">
        <v>90.289354500000002</v>
      </c>
      <c r="X1702">
        <v>80.081810399999995</v>
      </c>
      <c r="Y1702">
        <v>67.657675299999994</v>
      </c>
      <c r="Z1702">
        <v>56.722294500000004</v>
      </c>
      <c r="AA1702">
        <v>45.259398599999997</v>
      </c>
      <c r="AB1702">
        <v>49.976270100000001</v>
      </c>
      <c r="AC1702">
        <v>17</v>
      </c>
      <c r="AD1702">
        <v>3.6066705999999997E-2</v>
      </c>
      <c r="AE1702">
        <v>0.170017532</v>
      </c>
      <c r="AF1702">
        <v>1.3581209999999999E-3</v>
      </c>
      <c r="AG1702">
        <v>0.116384795</v>
      </c>
      <c r="AH1702">
        <v>4.73347E-3</v>
      </c>
      <c r="AI1702">
        <v>7.2418346999999994E-2</v>
      </c>
      <c r="AJ1702">
        <v>0.99526652999999998</v>
      </c>
      <c r="AK1702">
        <v>1.0671895000000001E-2</v>
      </c>
      <c r="AL1702">
        <v>19.218477459999999</v>
      </c>
      <c r="AM1702" t="s">
        <v>8</v>
      </c>
      <c r="AN1702">
        <v>0.16921462359433601</v>
      </c>
      <c r="AO1702" t="s">
        <v>4</v>
      </c>
      <c r="AP1702">
        <v>0.17135188842270099</v>
      </c>
    </row>
    <row r="1703" spans="1:42" x14ac:dyDescent="0.25">
      <c r="A1703" t="s">
        <v>2023</v>
      </c>
      <c r="B1703" s="2" t="s">
        <v>2024</v>
      </c>
      <c r="C1703" t="s">
        <v>2025</v>
      </c>
      <c r="D1703">
        <v>6</v>
      </c>
      <c r="E1703">
        <v>6</v>
      </c>
      <c r="F1703">
        <v>72.8</v>
      </c>
      <c r="G1703">
        <v>0</v>
      </c>
      <c r="H1703">
        <f t="shared" si="78"/>
        <v>100</v>
      </c>
      <c r="I1703">
        <v>84.217005</v>
      </c>
      <c r="J1703">
        <v>81.737406000000007</v>
      </c>
      <c r="K1703">
        <v>72.873747800000004</v>
      </c>
      <c r="L1703">
        <v>78.546641899999997</v>
      </c>
      <c r="M1703">
        <v>73.924343199999996</v>
      </c>
      <c r="N1703">
        <v>86.435586099999995</v>
      </c>
      <c r="O1703">
        <f t="shared" si="79"/>
        <v>100</v>
      </c>
      <c r="P1703">
        <v>79.633047399999995</v>
      </c>
      <c r="Q1703">
        <v>71.997124200000002</v>
      </c>
      <c r="R1703">
        <v>68.852530799999997</v>
      </c>
      <c r="S1703">
        <v>71.004368100000008</v>
      </c>
      <c r="T1703">
        <v>68.833104300000002</v>
      </c>
      <c r="U1703">
        <v>73.805406599999998</v>
      </c>
      <c r="V1703">
        <f t="shared" si="80"/>
        <v>100</v>
      </c>
      <c r="W1703">
        <v>97.617837300000005</v>
      </c>
      <c r="X1703">
        <v>89.400917000000007</v>
      </c>
      <c r="Y1703">
        <v>90.784046200000006</v>
      </c>
      <c r="Z1703">
        <v>85.229703400000005</v>
      </c>
      <c r="AA1703">
        <v>91.05118250000001</v>
      </c>
      <c r="AB1703">
        <v>96.843874999999997</v>
      </c>
      <c r="AC1703">
        <v>21</v>
      </c>
      <c r="AD1703">
        <v>9.4074559999999998E-3</v>
      </c>
      <c r="AE1703">
        <v>0.34536519399999999</v>
      </c>
      <c r="AF1703" s="1">
        <v>6.3992599999999998E-7</v>
      </c>
      <c r="AG1703">
        <v>0.78897645699999996</v>
      </c>
      <c r="AH1703">
        <v>2.4219010999999999E-2</v>
      </c>
      <c r="AI1703">
        <v>3.260362E-2</v>
      </c>
      <c r="AJ1703">
        <v>0.97578098899999999</v>
      </c>
      <c r="AK1703">
        <v>9.8261600000000004E-3</v>
      </c>
      <c r="AL1703">
        <v>73.680619660000005</v>
      </c>
      <c r="AM1703" t="s">
        <v>8</v>
      </c>
      <c r="AN1703">
        <v>0.19570289537135299</v>
      </c>
      <c r="AO1703" t="s">
        <v>4</v>
      </c>
      <c r="AP1703">
        <v>5.5555690023800901</v>
      </c>
    </row>
    <row r="1704" spans="1:42" x14ac:dyDescent="0.25">
      <c r="A1704" t="s">
        <v>3546</v>
      </c>
      <c r="B1704" s="2" t="s">
        <v>3547</v>
      </c>
      <c r="C1704" t="s">
        <v>3548</v>
      </c>
      <c r="D1704">
        <v>14</v>
      </c>
      <c r="E1704">
        <v>14</v>
      </c>
      <c r="F1704">
        <v>28.6</v>
      </c>
      <c r="G1704">
        <v>0</v>
      </c>
      <c r="H1704" t="str">
        <f t="shared" si="78"/>
        <v/>
      </c>
      <c r="O1704">
        <f t="shared" si="79"/>
        <v>100</v>
      </c>
      <c r="P1704">
        <v>93.338611900000004</v>
      </c>
      <c r="Q1704">
        <v>77.292922200000007</v>
      </c>
      <c r="R1704">
        <v>28.132107499999996</v>
      </c>
      <c r="S1704">
        <v>32.856344100000001</v>
      </c>
      <c r="V1704">
        <f t="shared" si="80"/>
        <v>100</v>
      </c>
      <c r="W1704">
        <v>94.530635900000007</v>
      </c>
      <c r="X1704">
        <v>67.465977100000003</v>
      </c>
      <c r="Y1704">
        <v>53.417749999999998</v>
      </c>
      <c r="Z1704">
        <v>31.696227399999998</v>
      </c>
      <c r="AA1704">
        <v>22.939318499999999</v>
      </c>
      <c r="AB1704">
        <v>20.320960199999998</v>
      </c>
      <c r="AC1704">
        <v>12</v>
      </c>
      <c r="AD1704">
        <v>7.0106327999999996E-2</v>
      </c>
      <c r="AE1704">
        <v>0.241029408</v>
      </c>
      <c r="AF1704">
        <v>7.1777849999999999E-3</v>
      </c>
      <c r="AG1704">
        <v>6.9328855999999994E-2</v>
      </c>
      <c r="AH1704">
        <v>8.6684967000000002E-2</v>
      </c>
      <c r="AI1704">
        <v>0.197513195</v>
      </c>
      <c r="AJ1704">
        <v>0.91331503300000005</v>
      </c>
      <c r="AK1704">
        <v>2.9990237999999999E-2</v>
      </c>
      <c r="AL1704">
        <v>9.8870843649999998</v>
      </c>
      <c r="AM1704">
        <v>86.1</v>
      </c>
      <c r="AN1704">
        <v>0.38214335229919899</v>
      </c>
      <c r="AO1704" t="s">
        <v>4</v>
      </c>
      <c r="AP1704">
        <v>6.1214741731336599E-2</v>
      </c>
    </row>
    <row r="1705" spans="1:42" x14ac:dyDescent="0.25">
      <c r="A1705" t="s">
        <v>7096</v>
      </c>
      <c r="B1705" s="2" t="s">
        <v>7097</v>
      </c>
      <c r="C1705" t="s">
        <v>7098</v>
      </c>
      <c r="D1705">
        <v>28</v>
      </c>
      <c r="E1705">
        <v>28</v>
      </c>
      <c r="F1705">
        <v>18.600000000000001</v>
      </c>
      <c r="G1705">
        <v>0</v>
      </c>
      <c r="H1705" t="str">
        <f t="shared" si="78"/>
        <v/>
      </c>
      <c r="O1705">
        <f t="shared" si="79"/>
        <v>100</v>
      </c>
      <c r="P1705">
        <v>91.353013599999997</v>
      </c>
      <c r="Q1705">
        <v>86.406136399999994</v>
      </c>
      <c r="R1705">
        <v>56.484273399999992</v>
      </c>
      <c r="S1705">
        <v>53.975404800000007</v>
      </c>
      <c r="V1705">
        <f t="shared" si="80"/>
        <v>100</v>
      </c>
      <c r="W1705">
        <v>91.970524400000002</v>
      </c>
      <c r="X1705">
        <v>66.740498099999996</v>
      </c>
      <c r="Y1705">
        <v>63.593635499999998</v>
      </c>
      <c r="Z1705">
        <v>50.305827199999996</v>
      </c>
      <c r="AA1705">
        <v>40.044384000000001</v>
      </c>
      <c r="AB1705">
        <v>30.388407699999998</v>
      </c>
      <c r="AC1705">
        <v>12</v>
      </c>
      <c r="AD1705">
        <v>4.7281697999999997E-2</v>
      </c>
      <c r="AE1705">
        <v>0.17177288099999999</v>
      </c>
      <c r="AF1705">
        <v>1.8568214E-2</v>
      </c>
      <c r="AG1705">
        <v>0.15981292899999999</v>
      </c>
      <c r="AH1705">
        <v>2.3623425E-2</v>
      </c>
      <c r="AI1705">
        <v>4.9853122E-2</v>
      </c>
      <c r="AJ1705">
        <v>0.97637657499999997</v>
      </c>
      <c r="AK1705">
        <v>4.799658E-3</v>
      </c>
      <c r="AL1705">
        <v>14.659946850000001</v>
      </c>
      <c r="AM1705">
        <v>34.5</v>
      </c>
      <c r="AN1705">
        <v>0.186009624146524</v>
      </c>
      <c r="AO1705" t="s">
        <v>4</v>
      </c>
      <c r="AP1705">
        <v>1.6830616652052901E-2</v>
      </c>
    </row>
    <row r="1706" spans="1:42" x14ac:dyDescent="0.25">
      <c r="A1706" t="s">
        <v>2866</v>
      </c>
      <c r="B1706" s="2" t="s">
        <v>2867</v>
      </c>
      <c r="C1706" t="s">
        <v>2868</v>
      </c>
      <c r="D1706">
        <v>3</v>
      </c>
      <c r="E1706">
        <v>3</v>
      </c>
      <c r="F1706">
        <v>15.5</v>
      </c>
      <c r="G1706">
        <v>0</v>
      </c>
      <c r="H1706">
        <f t="shared" si="78"/>
        <v>100</v>
      </c>
      <c r="I1706">
        <v>64.579790400000007</v>
      </c>
      <c r="J1706">
        <v>58.932312699999997</v>
      </c>
      <c r="K1706">
        <v>44.034507499999997</v>
      </c>
      <c r="L1706">
        <v>49.7271128</v>
      </c>
      <c r="M1706">
        <v>32.300994199999998</v>
      </c>
      <c r="N1706">
        <v>26.162015199999999</v>
      </c>
      <c r="O1706">
        <f t="shared" si="79"/>
        <v>100</v>
      </c>
      <c r="T1706">
        <v>41.805931000000001</v>
      </c>
      <c r="U1706">
        <v>27.051388299999999</v>
      </c>
      <c r="V1706" t="str">
        <f t="shared" si="80"/>
        <v/>
      </c>
      <c r="AC1706">
        <v>10</v>
      </c>
      <c r="AD1706">
        <v>4.8070030999999999E-2</v>
      </c>
      <c r="AE1706">
        <v>0.70675723800000001</v>
      </c>
      <c r="AF1706">
        <v>2.1647143000000001E-2</v>
      </c>
      <c r="AG1706">
        <v>0.46173420900000001</v>
      </c>
      <c r="AH1706">
        <v>3.5059305999999998E-2</v>
      </c>
      <c r="AI1706">
        <v>0.106469494</v>
      </c>
      <c r="AJ1706">
        <v>0.96494069400000004</v>
      </c>
      <c r="AK1706">
        <v>6.3081869999999998E-3</v>
      </c>
      <c r="AL1706">
        <v>14.41952841</v>
      </c>
      <c r="AM1706">
        <v>30.8</v>
      </c>
      <c r="AN1706">
        <v>0.47088657692242802</v>
      </c>
      <c r="AO1706" t="s">
        <v>4</v>
      </c>
      <c r="AP1706">
        <v>0.40018178077606897</v>
      </c>
    </row>
    <row r="1707" spans="1:42" x14ac:dyDescent="0.25">
      <c r="A1707" t="s">
        <v>7120</v>
      </c>
      <c r="B1707" s="2" t="s">
        <v>7121</v>
      </c>
      <c r="C1707" t="s">
        <v>7122</v>
      </c>
      <c r="D1707">
        <v>10</v>
      </c>
      <c r="E1707">
        <v>10</v>
      </c>
      <c r="F1707">
        <v>47.5</v>
      </c>
      <c r="G1707">
        <v>0</v>
      </c>
      <c r="H1707" t="str">
        <f t="shared" si="78"/>
        <v/>
      </c>
      <c r="O1707">
        <f t="shared" si="79"/>
        <v>100</v>
      </c>
      <c r="P1707">
        <v>68.610393900000005</v>
      </c>
      <c r="Q1707">
        <v>68.7002734</v>
      </c>
      <c r="R1707">
        <v>69.851600199999993</v>
      </c>
      <c r="S1707">
        <v>70.5734219</v>
      </c>
      <c r="T1707">
        <v>67.442695600000008</v>
      </c>
      <c r="U1707">
        <v>64.690691299999997</v>
      </c>
      <c r="V1707">
        <f t="shared" si="80"/>
        <v>100</v>
      </c>
      <c r="W1707">
        <v>67.7429968</v>
      </c>
      <c r="X1707">
        <v>62.651771400000001</v>
      </c>
      <c r="Y1707">
        <v>59.724036700000006</v>
      </c>
      <c r="Z1707">
        <v>58.489322399999999</v>
      </c>
      <c r="AC1707">
        <v>12</v>
      </c>
      <c r="AD1707">
        <v>2.2943303000000002E-2</v>
      </c>
      <c r="AE1707">
        <v>1.405252554</v>
      </c>
      <c r="AF1707" s="1">
        <v>2.0837899999999999E-5</v>
      </c>
      <c r="AG1707">
        <v>0.99178019100000003</v>
      </c>
      <c r="AH1707">
        <v>1.1307069999999999E-3</v>
      </c>
      <c r="AI1707">
        <v>8.6521905999999996E-2</v>
      </c>
      <c r="AJ1707">
        <v>0.99886929300000005</v>
      </c>
      <c r="AK1707">
        <v>3.0015749999999998E-3</v>
      </c>
      <c r="AL1707">
        <v>30.211307519999998</v>
      </c>
      <c r="AM1707" t="s">
        <v>8</v>
      </c>
      <c r="AN1707">
        <v>0.215905817615205</v>
      </c>
      <c r="AO1707" t="s">
        <v>4</v>
      </c>
      <c r="AP1707">
        <v>4.5398933693205697E-2</v>
      </c>
    </row>
    <row r="1708" spans="1:42" x14ac:dyDescent="0.25">
      <c r="A1708" t="s">
        <v>2899</v>
      </c>
      <c r="B1708" s="2" t="s">
        <v>2900</v>
      </c>
      <c r="C1708" t="s">
        <v>2901</v>
      </c>
      <c r="D1708">
        <v>15</v>
      </c>
      <c r="E1708">
        <v>10</v>
      </c>
      <c r="F1708">
        <v>44.3</v>
      </c>
      <c r="G1708">
        <v>0</v>
      </c>
      <c r="H1708">
        <f t="shared" si="78"/>
        <v>100</v>
      </c>
      <c r="I1708">
        <v>84.556869399999997</v>
      </c>
      <c r="J1708">
        <v>77.756038799999999</v>
      </c>
      <c r="K1708">
        <v>55.904714400000003</v>
      </c>
      <c r="L1708">
        <v>49.223559799999997</v>
      </c>
      <c r="O1708">
        <f t="shared" si="79"/>
        <v>100</v>
      </c>
      <c r="P1708">
        <v>103.39623389999998</v>
      </c>
      <c r="Q1708">
        <v>92.934164600000003</v>
      </c>
      <c r="R1708">
        <v>75.175853099999998</v>
      </c>
      <c r="S1708">
        <v>70.124173200000001</v>
      </c>
      <c r="T1708">
        <v>61.717405400000004</v>
      </c>
      <c r="U1708">
        <v>43.3372101</v>
      </c>
      <c r="V1708">
        <f t="shared" si="80"/>
        <v>100</v>
      </c>
      <c r="W1708">
        <v>94.2853511</v>
      </c>
      <c r="X1708">
        <v>74.257507099999998</v>
      </c>
      <c r="Y1708">
        <v>63.401428699999997</v>
      </c>
      <c r="Z1708">
        <v>58.007123299999996</v>
      </c>
      <c r="AA1708">
        <v>41.409555099999999</v>
      </c>
      <c r="AB1708">
        <v>41.3759291</v>
      </c>
      <c r="AC1708">
        <v>19</v>
      </c>
      <c r="AD1708">
        <v>3.4251921999999997E-2</v>
      </c>
      <c r="AE1708">
        <v>0.14600300099999999</v>
      </c>
      <c r="AF1708">
        <v>1.0074555000000001E-2</v>
      </c>
      <c r="AG1708">
        <v>0.16651811599999999</v>
      </c>
      <c r="AH1708">
        <v>3.3000686000000001E-2</v>
      </c>
      <c r="AI1708">
        <v>4.8829009E-2</v>
      </c>
      <c r="AJ1708">
        <v>0.96699931400000005</v>
      </c>
      <c r="AK1708">
        <v>1.3633505000000001E-2</v>
      </c>
      <c r="AL1708">
        <v>20.236738320000001</v>
      </c>
      <c r="AM1708">
        <v>66.2</v>
      </c>
      <c r="AN1708">
        <v>0.18338155741662601</v>
      </c>
      <c r="AO1708" t="s">
        <v>4</v>
      </c>
      <c r="AP1708">
        <v>0.73537052724998997</v>
      </c>
    </row>
    <row r="1709" spans="1:42" x14ac:dyDescent="0.25">
      <c r="A1709" t="s">
        <v>7159</v>
      </c>
      <c r="B1709" s="2" t="s">
        <v>7160</v>
      </c>
      <c r="C1709" t="s">
        <v>7161</v>
      </c>
      <c r="D1709">
        <v>25</v>
      </c>
      <c r="E1709">
        <v>25</v>
      </c>
      <c r="F1709">
        <v>22.5</v>
      </c>
      <c r="G1709">
        <v>0</v>
      </c>
      <c r="H1709" t="str">
        <f t="shared" si="78"/>
        <v/>
      </c>
      <c r="O1709">
        <f t="shared" si="79"/>
        <v>100</v>
      </c>
      <c r="P1709">
        <v>83.2689369</v>
      </c>
      <c r="Q1709">
        <v>60.812941099999996</v>
      </c>
      <c r="R1709">
        <v>60.120564000000002</v>
      </c>
      <c r="S1709">
        <v>44.608509400000003</v>
      </c>
      <c r="T1709">
        <v>59.127286999999995</v>
      </c>
      <c r="U1709">
        <v>49.8352985</v>
      </c>
      <c r="V1709">
        <f t="shared" si="80"/>
        <v>100</v>
      </c>
      <c r="W1709">
        <v>73.510893800000005</v>
      </c>
      <c r="X1709">
        <v>58.047782699999992</v>
      </c>
      <c r="Y1709">
        <v>54.558284999999998</v>
      </c>
      <c r="Z1709">
        <v>52.9778789</v>
      </c>
      <c r="AA1709">
        <v>44.040699799999999</v>
      </c>
      <c r="AB1709">
        <v>59.948553000000004</v>
      </c>
      <c r="AC1709">
        <v>14</v>
      </c>
      <c r="AD1709">
        <v>2.8850285E-2</v>
      </c>
      <c r="AE1709">
        <v>0.41170916099999999</v>
      </c>
      <c r="AF1709" s="1">
        <v>8.7233399999999994E-6</v>
      </c>
      <c r="AG1709">
        <v>0.31394216600000002</v>
      </c>
      <c r="AH1709">
        <v>1.6369729999999999E-3</v>
      </c>
      <c r="AI1709">
        <v>0.126848554</v>
      </c>
      <c r="AJ1709">
        <v>0.99836302700000001</v>
      </c>
      <c r="AK1709">
        <v>8.5332040000000008E-3</v>
      </c>
      <c r="AL1709">
        <v>24.025661540000002</v>
      </c>
      <c r="AM1709" t="s">
        <v>8</v>
      </c>
      <c r="AN1709">
        <v>0.196724104771238</v>
      </c>
      <c r="AO1709" t="s">
        <v>4</v>
      </c>
      <c r="AP1709">
        <v>2.7854463711579899E-2</v>
      </c>
    </row>
    <row r="1710" spans="1:42" x14ac:dyDescent="0.25">
      <c r="A1710" t="s">
        <v>2911</v>
      </c>
      <c r="B1710" s="2" t="s">
        <v>2912</v>
      </c>
      <c r="C1710" t="s">
        <v>2913</v>
      </c>
      <c r="D1710">
        <v>31</v>
      </c>
      <c r="E1710">
        <v>22</v>
      </c>
      <c r="F1710">
        <v>36.700000000000003</v>
      </c>
      <c r="G1710">
        <v>0</v>
      </c>
      <c r="H1710">
        <f t="shared" si="78"/>
        <v>100</v>
      </c>
      <c r="I1710">
        <v>68.509909800000003</v>
      </c>
      <c r="J1710">
        <v>68.498208699999992</v>
      </c>
      <c r="K1710">
        <v>46.760865699999997</v>
      </c>
      <c r="L1710">
        <v>49.265544599999998</v>
      </c>
      <c r="M1710">
        <v>29.738923499999999</v>
      </c>
      <c r="N1710">
        <v>30.920533100000004</v>
      </c>
      <c r="O1710">
        <f t="shared" si="79"/>
        <v>100</v>
      </c>
      <c r="P1710">
        <v>91.902010000000004</v>
      </c>
      <c r="Q1710">
        <v>64.677207299999992</v>
      </c>
      <c r="R1710">
        <v>56.307305399999997</v>
      </c>
      <c r="S1710">
        <v>43.022225300000002</v>
      </c>
      <c r="T1710">
        <v>39.608770799999995</v>
      </c>
      <c r="U1710">
        <v>31.146825799999998</v>
      </c>
      <c r="V1710">
        <f t="shared" si="80"/>
        <v>100</v>
      </c>
      <c r="W1710">
        <v>89.2909413</v>
      </c>
      <c r="X1710">
        <v>70.027074400000004</v>
      </c>
      <c r="Y1710">
        <v>58.724747799999996</v>
      </c>
      <c r="Z1710">
        <v>65.065488700000003</v>
      </c>
      <c r="AA1710">
        <v>42.118457799999995</v>
      </c>
      <c r="AB1710">
        <v>44.613796999999998</v>
      </c>
      <c r="AC1710">
        <v>21</v>
      </c>
      <c r="AD1710">
        <v>4.2736072999999999E-2</v>
      </c>
      <c r="AE1710">
        <v>0.25315335999999999</v>
      </c>
      <c r="AF1710">
        <v>1.1500132E-2</v>
      </c>
      <c r="AG1710">
        <v>0.18932410399999999</v>
      </c>
      <c r="AH1710">
        <v>1.9968479999999999E-3</v>
      </c>
      <c r="AI1710">
        <v>0.104672475</v>
      </c>
      <c r="AJ1710">
        <v>0.998003152</v>
      </c>
      <c r="AK1710">
        <v>1.9527536000000002E-2</v>
      </c>
      <c r="AL1710">
        <v>16.219253160000001</v>
      </c>
      <c r="AM1710">
        <v>57.4</v>
      </c>
      <c r="AN1710">
        <v>0.22037315155628401</v>
      </c>
      <c r="AO1710" t="s">
        <v>4</v>
      </c>
      <c r="AP1710">
        <v>0.15505178262932201</v>
      </c>
    </row>
    <row r="1711" spans="1:42" x14ac:dyDescent="0.25">
      <c r="A1711" t="s">
        <v>3721</v>
      </c>
      <c r="B1711" s="2" t="s">
        <v>3722</v>
      </c>
      <c r="C1711" t="s">
        <v>3723</v>
      </c>
      <c r="D1711">
        <v>11</v>
      </c>
      <c r="E1711">
        <v>11</v>
      </c>
      <c r="F1711">
        <v>39.6</v>
      </c>
      <c r="G1711">
        <v>0</v>
      </c>
      <c r="H1711" t="str">
        <f t="shared" si="78"/>
        <v/>
      </c>
      <c r="O1711">
        <f t="shared" si="79"/>
        <v>100</v>
      </c>
      <c r="P1711">
        <v>80.896816400000006</v>
      </c>
      <c r="Q1711">
        <v>61.572742199999993</v>
      </c>
      <c r="R1711">
        <v>45.080369399999995</v>
      </c>
      <c r="S1711">
        <v>32.562424800000002</v>
      </c>
      <c r="T1711">
        <v>31.530619799999997</v>
      </c>
      <c r="U1711">
        <v>20.6506972</v>
      </c>
      <c r="V1711" t="str">
        <f t="shared" si="80"/>
        <v/>
      </c>
      <c r="AC1711">
        <v>7</v>
      </c>
      <c r="AD1711">
        <v>6.0285516999999997E-2</v>
      </c>
      <c r="AE1711">
        <v>0.31564758999999998</v>
      </c>
      <c r="AF1711">
        <v>1.9031527999999999E-2</v>
      </c>
      <c r="AG1711">
        <v>0.15308617299999999</v>
      </c>
      <c r="AH1711">
        <v>0.17206173699999999</v>
      </c>
      <c r="AI1711">
        <v>0.14762543</v>
      </c>
      <c r="AJ1711">
        <v>0.82793826299999995</v>
      </c>
      <c r="AK1711">
        <v>2.4520269999999999E-3</v>
      </c>
      <c r="AL1711">
        <v>11.4977397</v>
      </c>
      <c r="AM1711">
        <v>32.4</v>
      </c>
      <c r="AN1711">
        <v>0.235717627573649</v>
      </c>
      <c r="AO1711" t="s">
        <v>4</v>
      </c>
      <c r="AP1711">
        <v>0.39802242545535499</v>
      </c>
    </row>
    <row r="1712" spans="1:42" x14ac:dyDescent="0.25">
      <c r="A1712" t="s">
        <v>7204</v>
      </c>
      <c r="B1712" s="2" t="s">
        <v>7205</v>
      </c>
      <c r="C1712" t="s">
        <v>7206</v>
      </c>
      <c r="D1712">
        <v>8</v>
      </c>
      <c r="E1712">
        <v>8</v>
      </c>
      <c r="F1712">
        <v>20.3</v>
      </c>
      <c r="G1712">
        <v>0</v>
      </c>
      <c r="H1712" t="str">
        <f t="shared" si="78"/>
        <v/>
      </c>
      <c r="O1712">
        <f t="shared" si="79"/>
        <v>100</v>
      </c>
      <c r="P1712">
        <v>74.827355999999995</v>
      </c>
      <c r="Q1712">
        <v>71.363660400000001</v>
      </c>
      <c r="R1712">
        <v>61.660706600000005</v>
      </c>
      <c r="S1712">
        <v>68.104816099999994</v>
      </c>
      <c r="V1712">
        <f t="shared" si="80"/>
        <v>100</v>
      </c>
      <c r="W1712">
        <v>85.219267099999996</v>
      </c>
      <c r="X1712">
        <v>63.195421699999997</v>
      </c>
      <c r="Y1712">
        <v>56.140668900000001</v>
      </c>
      <c r="Z1712">
        <v>43.703777100000003</v>
      </c>
      <c r="AA1712">
        <v>33.457223200000001</v>
      </c>
      <c r="AB1712">
        <v>36.283072100000005</v>
      </c>
      <c r="AC1712">
        <v>12</v>
      </c>
      <c r="AD1712">
        <v>4.5476825999999998E-2</v>
      </c>
      <c r="AE1712">
        <v>0.28192249200000002</v>
      </c>
      <c r="AF1712">
        <v>1.6258707000000001E-2</v>
      </c>
      <c r="AG1712">
        <v>0.26454799299999998</v>
      </c>
      <c r="AH1712">
        <v>0.17556094899999999</v>
      </c>
      <c r="AI1712">
        <v>8.8477979999999998E-2</v>
      </c>
      <c r="AJ1712">
        <v>0.82443905100000003</v>
      </c>
      <c r="AK1712">
        <v>1.7587375999999998E-2</v>
      </c>
      <c r="AL1712">
        <v>15.24176692</v>
      </c>
      <c r="AM1712">
        <v>40.799999999999997</v>
      </c>
      <c r="AN1712">
        <v>0.22745198100939301</v>
      </c>
      <c r="AO1712" t="s">
        <v>4</v>
      </c>
      <c r="AP1712">
        <v>2.4449589400161901E-2</v>
      </c>
    </row>
    <row r="1713" spans="1:42" x14ac:dyDescent="0.25">
      <c r="A1713" t="s">
        <v>7225</v>
      </c>
      <c r="B1713" s="2" t="s">
        <v>7226</v>
      </c>
      <c r="C1713" t="s">
        <v>7227</v>
      </c>
      <c r="D1713">
        <v>11</v>
      </c>
      <c r="E1713">
        <v>11</v>
      </c>
      <c r="F1713">
        <v>57.9</v>
      </c>
      <c r="G1713">
        <v>0</v>
      </c>
      <c r="H1713" t="str">
        <f t="shared" si="78"/>
        <v/>
      </c>
      <c r="O1713">
        <f t="shared" si="79"/>
        <v>100</v>
      </c>
      <c r="P1713">
        <v>86.401889699999998</v>
      </c>
      <c r="Q1713">
        <v>64.139118500000009</v>
      </c>
      <c r="R1713">
        <v>43.791521899999999</v>
      </c>
      <c r="S1713">
        <v>34.015053199999997</v>
      </c>
      <c r="T1713">
        <v>30.4603134</v>
      </c>
      <c r="U1713">
        <v>37.294039900000001</v>
      </c>
      <c r="V1713">
        <f t="shared" si="80"/>
        <v>100</v>
      </c>
      <c r="W1713">
        <v>92.477327500000001</v>
      </c>
      <c r="X1713">
        <v>74.380254000000008</v>
      </c>
      <c r="AC1713">
        <v>10</v>
      </c>
      <c r="AD1713">
        <v>4.68738E-2</v>
      </c>
      <c r="AE1713">
        <v>0.249797555</v>
      </c>
      <c r="AF1713" s="1">
        <v>1.5109800000000001E-6</v>
      </c>
      <c r="AG1713">
        <v>0.101353137</v>
      </c>
      <c r="AH1713">
        <v>2.9424668000000001E-2</v>
      </c>
      <c r="AI1713">
        <v>0.15329026200000001</v>
      </c>
      <c r="AJ1713">
        <v>0.97057533200000001</v>
      </c>
      <c r="AK1713">
        <v>8.4478420000000005E-3</v>
      </c>
      <c r="AL1713">
        <v>14.7875184</v>
      </c>
      <c r="AM1713" t="s">
        <v>8</v>
      </c>
      <c r="AN1713">
        <v>0.28654643852973299</v>
      </c>
      <c r="AO1713" t="s">
        <v>4</v>
      </c>
      <c r="AP1713">
        <v>0.30213410477632202</v>
      </c>
    </row>
    <row r="1714" spans="1:42" x14ac:dyDescent="0.25">
      <c r="A1714" t="s">
        <v>7321</v>
      </c>
      <c r="B1714" s="2" t="s">
        <v>7322</v>
      </c>
      <c r="C1714" t="s">
        <v>7323</v>
      </c>
      <c r="D1714">
        <v>17</v>
      </c>
      <c r="E1714">
        <v>17</v>
      </c>
      <c r="F1714">
        <v>25.9</v>
      </c>
      <c r="G1714">
        <v>0</v>
      </c>
      <c r="H1714" t="str">
        <f t="shared" si="78"/>
        <v/>
      </c>
      <c r="O1714">
        <f t="shared" si="79"/>
        <v>100</v>
      </c>
      <c r="P1714">
        <v>61.603483900000001</v>
      </c>
      <c r="Q1714">
        <v>42.7711562</v>
      </c>
      <c r="V1714">
        <f t="shared" si="80"/>
        <v>100</v>
      </c>
      <c r="W1714">
        <v>78.297297400000005</v>
      </c>
      <c r="X1714">
        <v>54.577739800000003</v>
      </c>
      <c r="Y1714">
        <v>51.759460999999995</v>
      </c>
      <c r="Z1714">
        <v>48.470161099999999</v>
      </c>
      <c r="AA1714">
        <v>35.723853400000003</v>
      </c>
      <c r="AB1714">
        <v>33.349273600000004</v>
      </c>
      <c r="AC1714">
        <v>10</v>
      </c>
      <c r="AD1714">
        <v>4.6479376000000003E-2</v>
      </c>
      <c r="AE1714">
        <v>0.72816913999999999</v>
      </c>
      <c r="AF1714">
        <v>1.3363946E-2</v>
      </c>
      <c r="AG1714">
        <v>0.41986063699999998</v>
      </c>
      <c r="AH1714">
        <v>5.2576579999999998E-2</v>
      </c>
      <c r="AI1714">
        <v>0.164656475</v>
      </c>
      <c r="AJ1714">
        <v>0.94742342000000002</v>
      </c>
      <c r="AK1714">
        <v>1.1556768E-2</v>
      </c>
      <c r="AL1714">
        <v>14.913005330000001</v>
      </c>
      <c r="AM1714">
        <v>50.4</v>
      </c>
      <c r="AN1714">
        <v>0.296452051053824</v>
      </c>
      <c r="AO1714" t="s">
        <v>4</v>
      </c>
      <c r="AP1714">
        <v>2.51630956746688E-2</v>
      </c>
    </row>
    <row r="1715" spans="1:42" x14ac:dyDescent="0.25">
      <c r="A1715" t="s">
        <v>2950</v>
      </c>
      <c r="B1715" s="2" t="s">
        <v>2951</v>
      </c>
      <c r="C1715" t="s">
        <v>2952</v>
      </c>
      <c r="D1715">
        <v>13</v>
      </c>
      <c r="E1715">
        <v>13</v>
      </c>
      <c r="F1715">
        <v>37.5</v>
      </c>
      <c r="G1715">
        <v>0</v>
      </c>
      <c r="H1715">
        <f t="shared" si="78"/>
        <v>100</v>
      </c>
      <c r="K1715">
        <v>35.040235899999999</v>
      </c>
      <c r="L1715">
        <v>40.319942900000001</v>
      </c>
      <c r="M1715">
        <v>30.892258200000001</v>
      </c>
      <c r="N1715">
        <v>42.4348685</v>
      </c>
      <c r="O1715" t="str">
        <f t="shared" si="79"/>
        <v/>
      </c>
      <c r="V1715">
        <f t="shared" si="80"/>
        <v>100</v>
      </c>
      <c r="W1715">
        <v>71.559667099999999</v>
      </c>
      <c r="X1715">
        <v>49.350846999999995</v>
      </c>
      <c r="AA1715">
        <v>25.007417399999998</v>
      </c>
      <c r="AB1715">
        <v>32.624830199999998</v>
      </c>
      <c r="AC1715">
        <v>10</v>
      </c>
      <c r="AD1715">
        <v>4.4405456000000003E-2</v>
      </c>
      <c r="AE1715">
        <v>0.50120204700000004</v>
      </c>
      <c r="AF1715" s="1">
        <v>1.4577400000000001E-6</v>
      </c>
      <c r="AG1715">
        <v>0.18082315500000001</v>
      </c>
      <c r="AH1715">
        <v>5.7396236000000003E-2</v>
      </c>
      <c r="AI1715">
        <v>0.26101962200000001</v>
      </c>
      <c r="AJ1715">
        <v>0.94260376400000001</v>
      </c>
      <c r="AK1715">
        <v>1.9013109E-2</v>
      </c>
      <c r="AL1715">
        <v>15.60950469</v>
      </c>
      <c r="AM1715" t="s">
        <v>8</v>
      </c>
      <c r="AN1715">
        <v>0.59451104546762701</v>
      </c>
      <c r="AO1715" t="s">
        <v>4</v>
      </c>
      <c r="AP1715">
        <v>0.17717640121523401</v>
      </c>
    </row>
    <row r="1716" spans="1:42" x14ac:dyDescent="0.25">
      <c r="A1716" t="s">
        <v>2956</v>
      </c>
      <c r="B1716" s="2" t="s">
        <v>2957</v>
      </c>
      <c r="C1716" t="s">
        <v>2958</v>
      </c>
      <c r="D1716">
        <v>20</v>
      </c>
      <c r="E1716">
        <v>20</v>
      </c>
      <c r="F1716">
        <v>61.5</v>
      </c>
      <c r="G1716">
        <v>0</v>
      </c>
      <c r="H1716">
        <f t="shared" si="78"/>
        <v>100</v>
      </c>
      <c r="I1716">
        <v>89.401733500000006</v>
      </c>
      <c r="J1716">
        <v>100.7967807</v>
      </c>
      <c r="K1716">
        <v>69.493889899999999</v>
      </c>
      <c r="L1716">
        <v>66.696887000000004</v>
      </c>
      <c r="O1716">
        <f t="shared" si="79"/>
        <v>100</v>
      </c>
      <c r="P1716">
        <v>80.612524500000006</v>
      </c>
      <c r="Q1716">
        <v>77.508351399999995</v>
      </c>
      <c r="R1716">
        <v>69.425858599999998</v>
      </c>
      <c r="S1716">
        <v>81.117382400000011</v>
      </c>
      <c r="T1716">
        <v>67.711083099999996</v>
      </c>
      <c r="U1716">
        <v>86.097685099999993</v>
      </c>
      <c r="V1716">
        <f t="shared" si="80"/>
        <v>100</v>
      </c>
      <c r="W1716">
        <v>88.474238499999998</v>
      </c>
      <c r="X1716">
        <v>84.587252300000003</v>
      </c>
      <c r="Y1716">
        <v>74.417302699999993</v>
      </c>
      <c r="Z1716">
        <v>80.755144000000001</v>
      </c>
      <c r="AA1716">
        <v>71.544822400000001</v>
      </c>
      <c r="AB1716">
        <v>87.440838200000002</v>
      </c>
      <c r="AC1716">
        <v>19</v>
      </c>
      <c r="AD1716">
        <v>1.1609566999999999E-2</v>
      </c>
      <c r="AE1716">
        <v>0.21113000400000001</v>
      </c>
      <c r="AF1716" s="1">
        <v>3.5552900000000002E-8</v>
      </c>
      <c r="AG1716">
        <v>0.472649457</v>
      </c>
      <c r="AH1716">
        <v>1.2106426E-2</v>
      </c>
      <c r="AI1716">
        <v>3.6767894000000002E-2</v>
      </c>
      <c r="AJ1716">
        <v>0.987893574</v>
      </c>
      <c r="AK1716">
        <v>8.2748130000000007E-3</v>
      </c>
      <c r="AL1716">
        <v>59.704824850000001</v>
      </c>
      <c r="AM1716" t="s">
        <v>8</v>
      </c>
      <c r="AN1716">
        <v>0.25705706462087602</v>
      </c>
      <c r="AO1716" t="s">
        <v>4</v>
      </c>
      <c r="AP1716">
        <v>0.284159963576464</v>
      </c>
    </row>
    <row r="1717" spans="1:42" x14ac:dyDescent="0.25">
      <c r="A1717" t="s">
        <v>2959</v>
      </c>
      <c r="B1717" s="2" t="s">
        <v>2960</v>
      </c>
      <c r="C1717" t="s">
        <v>2961</v>
      </c>
      <c r="D1717">
        <v>28</v>
      </c>
      <c r="E1717">
        <v>28</v>
      </c>
      <c r="F1717">
        <v>36.799999999999997</v>
      </c>
      <c r="G1717">
        <v>0</v>
      </c>
      <c r="H1717">
        <f t="shared" si="78"/>
        <v>100</v>
      </c>
      <c r="M1717">
        <v>32.634376100000004</v>
      </c>
      <c r="N1717">
        <v>29.071699899999999</v>
      </c>
      <c r="O1717">
        <f t="shared" si="79"/>
        <v>100</v>
      </c>
      <c r="P1717">
        <v>69.7874336</v>
      </c>
      <c r="Q1717">
        <v>57.643537000000002</v>
      </c>
      <c r="R1717">
        <v>46.540934999999998</v>
      </c>
      <c r="S1717">
        <v>41.619233700000002</v>
      </c>
      <c r="T1717">
        <v>36.761705300000003</v>
      </c>
      <c r="U1717">
        <v>30.878026500000001</v>
      </c>
      <c r="V1717">
        <f t="shared" si="80"/>
        <v>100</v>
      </c>
      <c r="W1717">
        <v>87.775469200000003</v>
      </c>
      <c r="X1717">
        <v>68.351712800000001</v>
      </c>
      <c r="Y1717">
        <v>58.397781100000003</v>
      </c>
      <c r="Z1717">
        <v>55.365608399999999</v>
      </c>
      <c r="AA1717">
        <v>42.406376899999998</v>
      </c>
      <c r="AB1717">
        <v>36.7067598</v>
      </c>
      <c r="AC1717">
        <v>17</v>
      </c>
      <c r="AD1717">
        <v>4.3932233000000001E-2</v>
      </c>
      <c r="AE1717">
        <v>0.329994536</v>
      </c>
      <c r="AF1717">
        <v>1.4140799000000001E-2</v>
      </c>
      <c r="AG1717">
        <v>0.237279394</v>
      </c>
      <c r="AH1717">
        <v>1.459505E-3</v>
      </c>
      <c r="AI1717">
        <v>0.10296319299999999</v>
      </c>
      <c r="AJ1717">
        <v>0.99854049499999997</v>
      </c>
      <c r="AK1717">
        <v>1.1495030999999999E-2</v>
      </c>
      <c r="AL1717">
        <v>15.77764507</v>
      </c>
      <c r="AM1717">
        <v>46.7</v>
      </c>
      <c r="AN1717">
        <v>0.28441033827522899</v>
      </c>
      <c r="AO1717" t="s">
        <v>4</v>
      </c>
      <c r="AP1717">
        <v>9.4550423126731606E-2</v>
      </c>
    </row>
    <row r="1718" spans="1:42" x14ac:dyDescent="0.25">
      <c r="A1718" t="s">
        <v>7375</v>
      </c>
      <c r="B1718" s="2" t="s">
        <v>7376</v>
      </c>
      <c r="C1718" t="s">
        <v>7377</v>
      </c>
      <c r="D1718">
        <v>22</v>
      </c>
      <c r="E1718">
        <v>20</v>
      </c>
      <c r="F1718">
        <v>47.4</v>
      </c>
      <c r="G1718">
        <v>0</v>
      </c>
      <c r="H1718" t="str">
        <f t="shared" si="78"/>
        <v/>
      </c>
      <c r="O1718">
        <f t="shared" si="79"/>
        <v>100</v>
      </c>
      <c r="P1718">
        <v>72.667608400000006</v>
      </c>
      <c r="Q1718">
        <v>52.076571600000001</v>
      </c>
      <c r="R1718">
        <v>25.354792799999998</v>
      </c>
      <c r="S1718">
        <v>20.584999200000002</v>
      </c>
      <c r="V1718">
        <f t="shared" si="80"/>
        <v>100</v>
      </c>
      <c r="W1718">
        <v>66.297426000000002</v>
      </c>
      <c r="X1718">
        <v>51.8616581</v>
      </c>
      <c r="Y1718">
        <v>30.049041500000001</v>
      </c>
      <c r="Z1718">
        <v>21.609027000000001</v>
      </c>
      <c r="AC1718">
        <v>10</v>
      </c>
      <c r="AD1718">
        <v>0.22675225500000001</v>
      </c>
      <c r="AE1718">
        <v>0.42611083900000002</v>
      </c>
      <c r="AF1718" s="1">
        <v>7.3953199999999999E-6</v>
      </c>
      <c r="AG1718">
        <v>7.9101492999999995E-2</v>
      </c>
      <c r="AH1718">
        <v>6.6432895000000006E-2</v>
      </c>
      <c r="AI1718">
        <v>5.6094608999999997E-2</v>
      </c>
      <c r="AJ1718">
        <v>0.93356710499999995</v>
      </c>
      <c r="AK1718">
        <v>4.3488499999999996E-3</v>
      </c>
      <c r="AL1718">
        <v>3.0568480079999998</v>
      </c>
      <c r="AM1718" t="s">
        <v>8</v>
      </c>
      <c r="AN1718">
        <v>0.50910445363002199</v>
      </c>
      <c r="AO1718" t="s">
        <v>4</v>
      </c>
      <c r="AP1718">
        <v>0.14376772215563899</v>
      </c>
    </row>
    <row r="1719" spans="1:42" x14ac:dyDescent="0.25">
      <c r="A1719" t="s">
        <v>2989</v>
      </c>
      <c r="B1719" s="2" t="s">
        <v>2990</v>
      </c>
      <c r="C1719" t="s">
        <v>2991</v>
      </c>
      <c r="D1719">
        <v>29</v>
      </c>
      <c r="E1719">
        <v>29</v>
      </c>
      <c r="F1719">
        <v>50.4</v>
      </c>
      <c r="G1719">
        <v>0</v>
      </c>
      <c r="H1719">
        <f t="shared" si="78"/>
        <v>100</v>
      </c>
      <c r="I1719">
        <v>73.011627599999997</v>
      </c>
      <c r="J1719">
        <v>67.166921900000006</v>
      </c>
      <c r="K1719">
        <v>59.0329172</v>
      </c>
      <c r="L1719">
        <v>56.263555499999995</v>
      </c>
      <c r="M1719">
        <v>40.319036400000002</v>
      </c>
      <c r="N1719">
        <v>35.274566700000001</v>
      </c>
      <c r="O1719">
        <f t="shared" si="79"/>
        <v>100</v>
      </c>
      <c r="P1719">
        <v>88.895495100000005</v>
      </c>
      <c r="Q1719">
        <v>74.192367599999997</v>
      </c>
      <c r="R1719">
        <v>58.490043199999995</v>
      </c>
      <c r="S1719">
        <v>50.571579800000002</v>
      </c>
      <c r="T1719">
        <v>39.490324600000001</v>
      </c>
      <c r="U1719">
        <v>30.270370200000002</v>
      </c>
      <c r="V1719">
        <f t="shared" si="80"/>
        <v>100</v>
      </c>
      <c r="W1719">
        <v>89.978290100000009</v>
      </c>
      <c r="X1719">
        <v>76.591314499999996</v>
      </c>
      <c r="Y1719">
        <v>84.15862349999999</v>
      </c>
      <c r="Z1719">
        <v>68.183762699999988</v>
      </c>
      <c r="AA1719">
        <v>50.198404699999998</v>
      </c>
      <c r="AB1719">
        <v>47.2899721</v>
      </c>
      <c r="AC1719">
        <v>21</v>
      </c>
      <c r="AD1719">
        <v>3.8217616000000003E-2</v>
      </c>
      <c r="AE1719">
        <v>0.193461575</v>
      </c>
      <c r="AF1719">
        <v>1.6107058E-2</v>
      </c>
      <c r="AG1719">
        <v>0.22283668100000001</v>
      </c>
      <c r="AH1719">
        <v>1.7442811999999999E-2</v>
      </c>
      <c r="AI1719">
        <v>5.8897801E-2</v>
      </c>
      <c r="AJ1719">
        <v>0.98255718800000003</v>
      </c>
      <c r="AK1719">
        <v>1.6653063999999999E-2</v>
      </c>
      <c r="AL1719">
        <v>18.136850389999999</v>
      </c>
      <c r="AM1719">
        <v>41.2</v>
      </c>
      <c r="AN1719">
        <v>0.239513377941486</v>
      </c>
      <c r="AO1719" t="s">
        <v>4</v>
      </c>
      <c r="AP1719">
        <v>0.45121739233651498</v>
      </c>
    </row>
    <row r="1720" spans="1:42" x14ac:dyDescent="0.25">
      <c r="A1720" t="s">
        <v>2995</v>
      </c>
      <c r="B1720" s="2" t="s">
        <v>2996</v>
      </c>
      <c r="C1720" t="s">
        <v>2997</v>
      </c>
      <c r="D1720">
        <v>7</v>
      </c>
      <c r="E1720">
        <v>7</v>
      </c>
      <c r="F1720">
        <v>65.599999999999994</v>
      </c>
      <c r="G1720">
        <v>0</v>
      </c>
      <c r="H1720">
        <f t="shared" si="78"/>
        <v>100</v>
      </c>
      <c r="I1720">
        <v>61.108833300000001</v>
      </c>
      <c r="J1720">
        <v>46.2932761</v>
      </c>
      <c r="K1720">
        <v>39.1013813</v>
      </c>
      <c r="L1720">
        <v>39.785720000000005</v>
      </c>
      <c r="M1720">
        <v>33.041713700000003</v>
      </c>
      <c r="N1720">
        <v>34.745376700000001</v>
      </c>
      <c r="O1720">
        <f t="shared" si="79"/>
        <v>100</v>
      </c>
      <c r="P1720">
        <v>62.759895200000003</v>
      </c>
      <c r="Q1720">
        <v>48.6381972</v>
      </c>
      <c r="R1720">
        <v>48.899076600000001</v>
      </c>
      <c r="S1720">
        <v>41.260288000000003</v>
      </c>
      <c r="T1720">
        <v>37.493886100000005</v>
      </c>
      <c r="U1720">
        <v>33.950669700000006</v>
      </c>
      <c r="V1720">
        <f t="shared" si="80"/>
        <v>100</v>
      </c>
      <c r="W1720">
        <v>64.701196299999992</v>
      </c>
      <c r="X1720">
        <v>53.643595300000001</v>
      </c>
      <c r="Y1720">
        <v>42.154038999999997</v>
      </c>
      <c r="Z1720">
        <v>42.545965800000005</v>
      </c>
      <c r="AA1720">
        <v>38.144878800000001</v>
      </c>
      <c r="AB1720">
        <v>37.061768099999995</v>
      </c>
      <c r="AC1720">
        <v>21</v>
      </c>
      <c r="AD1720">
        <v>4.5416404E-2</v>
      </c>
      <c r="AE1720">
        <v>0.69305984300000001</v>
      </c>
      <c r="AF1720">
        <v>6.5117270000000001E-3</v>
      </c>
      <c r="AG1720">
        <v>0.319809701</v>
      </c>
      <c r="AH1720" s="1">
        <v>4.1844599999999998E-9</v>
      </c>
      <c r="AI1720">
        <v>0.21874573999999999</v>
      </c>
      <c r="AJ1720">
        <v>0.999999996</v>
      </c>
      <c r="AK1720">
        <v>3.3801119999999998E-3</v>
      </c>
      <c r="AL1720">
        <v>15.26204439</v>
      </c>
      <c r="AM1720">
        <v>104.3</v>
      </c>
      <c r="AN1720">
        <v>0.42120483308675999</v>
      </c>
      <c r="AO1720" t="s">
        <v>4</v>
      </c>
      <c r="AP1720">
        <v>1.28471684795993</v>
      </c>
    </row>
    <row r="1721" spans="1:42" x14ac:dyDescent="0.25">
      <c r="A1721" t="s">
        <v>7453</v>
      </c>
      <c r="B1721" s="2" t="s">
        <v>7454</v>
      </c>
      <c r="C1721" t="s">
        <v>7455</v>
      </c>
      <c r="D1721">
        <v>18</v>
      </c>
      <c r="E1721">
        <v>18</v>
      </c>
      <c r="F1721">
        <v>18.5</v>
      </c>
      <c r="G1721">
        <v>0</v>
      </c>
      <c r="H1721" t="str">
        <f t="shared" si="78"/>
        <v/>
      </c>
      <c r="O1721">
        <f t="shared" si="79"/>
        <v>100</v>
      </c>
      <c r="P1721">
        <v>75.921182399999992</v>
      </c>
      <c r="Q1721">
        <v>64.186703300000005</v>
      </c>
      <c r="R1721">
        <v>48.277329699999996</v>
      </c>
      <c r="S1721">
        <v>39.4297793</v>
      </c>
      <c r="T1721">
        <v>28.3111712</v>
      </c>
      <c r="U1721">
        <v>29.955237499999999</v>
      </c>
      <c r="V1721">
        <f t="shared" si="80"/>
        <v>100</v>
      </c>
      <c r="W1721">
        <v>84.070551500000008</v>
      </c>
      <c r="X1721">
        <v>76.998540800000001</v>
      </c>
      <c r="AA1721">
        <v>36.423527900000003</v>
      </c>
      <c r="AB1721">
        <v>46.337894200000001</v>
      </c>
      <c r="AC1721">
        <v>12</v>
      </c>
      <c r="AD1721">
        <v>4.2172099999999997E-2</v>
      </c>
      <c r="AE1721">
        <v>0.23926820100000001</v>
      </c>
      <c r="AF1721" s="1">
        <v>3.4210799999999998E-7</v>
      </c>
      <c r="AG1721">
        <v>0.106769768</v>
      </c>
      <c r="AH1721">
        <v>3.0760941E-2</v>
      </c>
      <c r="AI1721">
        <v>0.14263081999999999</v>
      </c>
      <c r="AJ1721">
        <v>0.96923905899999996</v>
      </c>
      <c r="AK1721">
        <v>1.5031846999999999E-2</v>
      </c>
      <c r="AL1721">
        <v>16.436155329999998</v>
      </c>
      <c r="AM1721" t="s">
        <v>8</v>
      </c>
      <c r="AN1721">
        <v>0.26288368487959102</v>
      </c>
      <c r="AO1721" t="s">
        <v>4</v>
      </c>
      <c r="AP1721">
        <v>2.6843827554414799E-2</v>
      </c>
    </row>
    <row r="1722" spans="1:42" x14ac:dyDescent="0.25">
      <c r="A1722" t="s">
        <v>3007</v>
      </c>
      <c r="B1722" s="2" t="s">
        <v>3008</v>
      </c>
      <c r="C1722" t="s">
        <v>3009</v>
      </c>
      <c r="D1722">
        <v>30</v>
      </c>
      <c r="E1722">
        <v>30</v>
      </c>
      <c r="F1722">
        <v>43</v>
      </c>
      <c r="G1722">
        <v>0</v>
      </c>
      <c r="H1722">
        <f t="shared" si="78"/>
        <v>100</v>
      </c>
      <c r="I1722">
        <v>48.310253500000002</v>
      </c>
      <c r="J1722">
        <v>47.877490900000005</v>
      </c>
      <c r="O1722">
        <f t="shared" si="79"/>
        <v>100</v>
      </c>
      <c r="P1722">
        <v>58.052351599999994</v>
      </c>
      <c r="Q1722">
        <v>56.252629600000006</v>
      </c>
      <c r="R1722">
        <v>51.525345799999997</v>
      </c>
      <c r="S1722">
        <v>54.297457999999999</v>
      </c>
      <c r="T1722">
        <v>46.437869300000003</v>
      </c>
      <c r="U1722">
        <v>47.920007200000001</v>
      </c>
      <c r="V1722">
        <f t="shared" si="80"/>
        <v>100</v>
      </c>
      <c r="W1722">
        <v>64.007455899999997</v>
      </c>
      <c r="X1722">
        <v>57.826653299999997</v>
      </c>
      <c r="Y1722">
        <v>57.6402407</v>
      </c>
      <c r="Z1722">
        <v>51.568902999999999</v>
      </c>
      <c r="AA1722">
        <v>46.351208800000002</v>
      </c>
      <c r="AB1722">
        <v>44.753454300000001</v>
      </c>
      <c r="AC1722">
        <v>17</v>
      </c>
      <c r="AD1722">
        <v>3.4486455999999999E-2</v>
      </c>
      <c r="AE1722">
        <v>2.1676920200000001</v>
      </c>
      <c r="AF1722">
        <v>5.8433579999999999E-3</v>
      </c>
      <c r="AG1722">
        <v>0.82239351400000005</v>
      </c>
      <c r="AH1722" s="1">
        <v>4.8515299999999996E-6</v>
      </c>
      <c r="AI1722">
        <v>0.16863214400000001</v>
      </c>
      <c r="AJ1722">
        <v>0.999995148</v>
      </c>
      <c r="AK1722">
        <v>4.914552E-3</v>
      </c>
      <c r="AL1722">
        <v>20.09911327</v>
      </c>
      <c r="AM1722">
        <v>117.7</v>
      </c>
      <c r="AN1722">
        <v>0.28878688295640298</v>
      </c>
      <c r="AO1722" t="s">
        <v>4</v>
      </c>
      <c r="AP1722">
        <v>0.320791999161748</v>
      </c>
    </row>
    <row r="1723" spans="1:42" x14ac:dyDescent="0.25">
      <c r="A1723" t="s">
        <v>7489</v>
      </c>
      <c r="B1723" s="2" t="s">
        <v>7490</v>
      </c>
      <c r="C1723" t="s">
        <v>7491</v>
      </c>
      <c r="D1723">
        <v>8</v>
      </c>
      <c r="E1723">
        <v>8</v>
      </c>
      <c r="F1723">
        <v>20</v>
      </c>
      <c r="G1723">
        <v>0</v>
      </c>
      <c r="H1723" t="str">
        <f t="shared" si="78"/>
        <v/>
      </c>
      <c r="O1723">
        <f t="shared" si="79"/>
        <v>100</v>
      </c>
      <c r="P1723">
        <v>54.093718199999998</v>
      </c>
      <c r="Q1723">
        <v>37.7124472</v>
      </c>
      <c r="R1723">
        <v>25.402576500000002</v>
      </c>
      <c r="S1723">
        <v>18.804045200000001</v>
      </c>
      <c r="T1723">
        <v>14.488688199999999</v>
      </c>
      <c r="V1723">
        <f t="shared" si="80"/>
        <v>100</v>
      </c>
      <c r="W1723">
        <v>64.441772799999995</v>
      </c>
      <c r="X1723">
        <v>43.993404900000002</v>
      </c>
      <c r="Y1723">
        <v>38.605269700000001</v>
      </c>
      <c r="Z1723">
        <v>23.837957400000001</v>
      </c>
      <c r="AA1723">
        <v>19.3369982</v>
      </c>
      <c r="AB1723">
        <v>15.392556700000002</v>
      </c>
      <c r="AC1723">
        <v>13</v>
      </c>
      <c r="AD1723">
        <v>9.1357083000000006E-2</v>
      </c>
      <c r="AE1723">
        <v>0.538273907</v>
      </c>
      <c r="AF1723">
        <v>1.5638889999999999E-2</v>
      </c>
      <c r="AG1723">
        <v>0.11910807299999999</v>
      </c>
      <c r="AH1723">
        <v>1.0457820000000001E-3</v>
      </c>
      <c r="AI1723">
        <v>0.42485964399999998</v>
      </c>
      <c r="AJ1723">
        <v>0.99895421799999995</v>
      </c>
      <c r="AK1723">
        <v>1.9505461000000002E-2</v>
      </c>
      <c r="AL1723">
        <v>7.5872298139999996</v>
      </c>
      <c r="AM1723">
        <v>38</v>
      </c>
      <c r="AN1723">
        <v>0.384803411468358</v>
      </c>
      <c r="AO1723" t="s">
        <v>4</v>
      </c>
      <c r="AP1723">
        <v>0.175707806721634</v>
      </c>
    </row>
    <row r="1724" spans="1:42" x14ac:dyDescent="0.25">
      <c r="A1724" t="s">
        <v>3025</v>
      </c>
      <c r="B1724" s="2" t="s">
        <v>3026</v>
      </c>
      <c r="C1724" t="s">
        <v>3027</v>
      </c>
      <c r="D1724">
        <v>31</v>
      </c>
      <c r="E1724">
        <v>31</v>
      </c>
      <c r="F1724">
        <v>76.2</v>
      </c>
      <c r="G1724">
        <v>0</v>
      </c>
      <c r="H1724">
        <f t="shared" si="78"/>
        <v>100</v>
      </c>
      <c r="I1724">
        <v>85.628816299999997</v>
      </c>
      <c r="J1724">
        <v>79.257724500000009</v>
      </c>
      <c r="K1724">
        <v>72.843093600000003</v>
      </c>
      <c r="L1724">
        <v>75.386684799999998</v>
      </c>
      <c r="M1724">
        <v>73.566020600000002</v>
      </c>
      <c r="N1724">
        <v>69.99211600000001</v>
      </c>
      <c r="O1724">
        <f t="shared" si="79"/>
        <v>100</v>
      </c>
      <c r="P1724">
        <v>90.095212799999999</v>
      </c>
      <c r="Q1724">
        <v>80.214368700000009</v>
      </c>
      <c r="R1724">
        <v>88.1376025</v>
      </c>
      <c r="S1724">
        <v>79.507360300000002</v>
      </c>
      <c r="T1724">
        <v>85.403544699999998</v>
      </c>
      <c r="U1724">
        <v>73.423472799999999</v>
      </c>
      <c r="V1724">
        <f t="shared" si="80"/>
        <v>100</v>
      </c>
      <c r="W1724">
        <v>82.985339300000007</v>
      </c>
      <c r="X1724">
        <v>81.4537835</v>
      </c>
      <c r="Y1724">
        <v>72.224527699999996</v>
      </c>
      <c r="Z1724">
        <v>76.037370800000005</v>
      </c>
      <c r="AA1724">
        <v>72.073244799999998</v>
      </c>
      <c r="AB1724">
        <v>78.407636600000004</v>
      </c>
      <c r="AC1724">
        <v>21</v>
      </c>
      <c r="AD1724">
        <v>1.2914658000000001E-2</v>
      </c>
      <c r="AE1724">
        <v>0.31376279699999998</v>
      </c>
      <c r="AF1724">
        <v>1.522907E-3</v>
      </c>
      <c r="AG1724">
        <v>0.69360167500000003</v>
      </c>
      <c r="AH1724">
        <v>1.7391499999999999E-4</v>
      </c>
      <c r="AI1724">
        <v>2.2354121000000001E-2</v>
      </c>
      <c r="AJ1724">
        <v>0.99982608500000003</v>
      </c>
      <c r="AK1724">
        <v>2.6188790000000002E-3</v>
      </c>
      <c r="AL1724">
        <v>53.671354409999999</v>
      </c>
      <c r="AM1724" t="s">
        <v>8</v>
      </c>
      <c r="AN1724">
        <v>0.179889882269442</v>
      </c>
      <c r="AO1724" t="s">
        <v>4</v>
      </c>
      <c r="AP1724">
        <v>2.5295646399820702</v>
      </c>
    </row>
    <row r="1725" spans="1:42" x14ac:dyDescent="0.25">
      <c r="A1725" t="s">
        <v>3037</v>
      </c>
      <c r="B1725" s="2" t="s">
        <v>3038</v>
      </c>
      <c r="C1725" t="s">
        <v>3039</v>
      </c>
      <c r="D1725">
        <v>25</v>
      </c>
      <c r="E1725">
        <v>25</v>
      </c>
      <c r="F1725">
        <v>34.200000000000003</v>
      </c>
      <c r="G1725">
        <v>0</v>
      </c>
      <c r="H1725">
        <f t="shared" si="78"/>
        <v>100</v>
      </c>
      <c r="I1725">
        <v>60.475319999999996</v>
      </c>
      <c r="J1725">
        <v>45.922032000000002</v>
      </c>
      <c r="O1725">
        <f t="shared" si="79"/>
        <v>100</v>
      </c>
      <c r="P1725">
        <v>68.0058224</v>
      </c>
      <c r="Q1725">
        <v>54.261247300000001</v>
      </c>
      <c r="R1725">
        <v>45.875649600000003</v>
      </c>
      <c r="S1725">
        <v>48.096312099999999</v>
      </c>
      <c r="T1725">
        <v>33.254932099999998</v>
      </c>
      <c r="U1725">
        <v>22.632846100000002</v>
      </c>
      <c r="V1725">
        <f t="shared" si="80"/>
        <v>100</v>
      </c>
      <c r="W1725">
        <v>74.948018300000001</v>
      </c>
      <c r="X1725">
        <v>64.406866500000007</v>
      </c>
      <c r="Y1725">
        <v>60.913838899999995</v>
      </c>
      <c r="Z1725">
        <v>55.369922299999999</v>
      </c>
      <c r="AA1725">
        <v>44.787922200000004</v>
      </c>
      <c r="AB1725">
        <v>32.461716799999998</v>
      </c>
      <c r="AC1725">
        <v>17</v>
      </c>
      <c r="AD1725">
        <v>4.9190405999999999E-2</v>
      </c>
      <c r="AE1725">
        <v>0.89579197600000005</v>
      </c>
      <c r="AF1725">
        <v>2.3716468000000001E-2</v>
      </c>
      <c r="AG1725">
        <v>0.62521055199999997</v>
      </c>
      <c r="AH1725">
        <v>2.3168199999999998E-3</v>
      </c>
      <c r="AI1725">
        <v>0.12404055999999999</v>
      </c>
      <c r="AJ1725">
        <v>0.99768318</v>
      </c>
      <c r="AK1725">
        <v>1.5441875000000001E-2</v>
      </c>
      <c r="AL1725">
        <v>14.091105069999999</v>
      </c>
      <c r="AM1725">
        <v>28.3</v>
      </c>
      <c r="AN1725">
        <v>0.30669821738556202</v>
      </c>
      <c r="AO1725" t="s">
        <v>4</v>
      </c>
      <c r="AP1725">
        <v>6.9250044056231599E-2</v>
      </c>
    </row>
    <row r="1726" spans="1:42" x14ac:dyDescent="0.25">
      <c r="A1726" t="s">
        <v>7507</v>
      </c>
      <c r="B1726" s="2" t="s">
        <v>7508</v>
      </c>
      <c r="C1726" t="s">
        <v>7509</v>
      </c>
      <c r="D1726">
        <v>24</v>
      </c>
      <c r="E1726">
        <v>24</v>
      </c>
      <c r="F1726">
        <v>42.6</v>
      </c>
      <c r="G1726">
        <v>0</v>
      </c>
      <c r="H1726" t="str">
        <f t="shared" si="78"/>
        <v/>
      </c>
      <c r="O1726">
        <f t="shared" si="79"/>
        <v>100</v>
      </c>
      <c r="P1726">
        <v>80.5810599</v>
      </c>
      <c r="Q1726">
        <v>60.440029399999993</v>
      </c>
      <c r="R1726">
        <v>38.764407200000001</v>
      </c>
      <c r="S1726">
        <v>28.088723900000002</v>
      </c>
      <c r="T1726">
        <v>18.3541618</v>
      </c>
      <c r="U1726">
        <v>15.220283400000001</v>
      </c>
      <c r="V1726">
        <f t="shared" si="80"/>
        <v>100</v>
      </c>
      <c r="W1726">
        <v>91.510309199999995</v>
      </c>
      <c r="X1726">
        <v>66.825454699999995</v>
      </c>
      <c r="Y1726">
        <v>55.2635784</v>
      </c>
      <c r="Z1726">
        <v>39.333883200000002</v>
      </c>
      <c r="AA1726">
        <v>21.752306800000003</v>
      </c>
      <c r="AB1726">
        <v>26.213751999999999</v>
      </c>
      <c r="AC1726">
        <v>14</v>
      </c>
      <c r="AD1726">
        <v>6.6125168999999998E-2</v>
      </c>
      <c r="AE1726">
        <v>0.20713013899999999</v>
      </c>
      <c r="AF1726" s="1">
        <v>3.0279599999999998E-6</v>
      </c>
      <c r="AG1726">
        <v>4.4698613999999998E-2</v>
      </c>
      <c r="AH1726">
        <v>1.2456956999999999E-2</v>
      </c>
      <c r="AI1726">
        <v>0.200283144</v>
      </c>
      <c r="AJ1726">
        <v>0.98754304299999995</v>
      </c>
      <c r="AK1726">
        <v>2.4134775000000001E-2</v>
      </c>
      <c r="AL1726">
        <v>10.4823503</v>
      </c>
      <c r="AM1726" t="s">
        <v>8</v>
      </c>
      <c r="AN1726">
        <v>0.21964047822383001</v>
      </c>
      <c r="AO1726" t="s">
        <v>4</v>
      </c>
      <c r="AP1726">
        <v>0.158466275881258</v>
      </c>
    </row>
    <row r="1727" spans="1:42" x14ac:dyDescent="0.25">
      <c r="A1727" t="s">
        <v>7555</v>
      </c>
      <c r="B1727" s="2" t="s">
        <v>7556</v>
      </c>
      <c r="C1727" t="s">
        <v>7557</v>
      </c>
      <c r="D1727">
        <v>18</v>
      </c>
      <c r="E1727">
        <v>18</v>
      </c>
      <c r="F1727">
        <v>26.5</v>
      </c>
      <c r="G1727">
        <v>0</v>
      </c>
      <c r="H1727" t="str">
        <f t="shared" si="78"/>
        <v/>
      </c>
      <c r="O1727">
        <f t="shared" si="79"/>
        <v>100</v>
      </c>
      <c r="P1727">
        <v>78.10410490000001</v>
      </c>
      <c r="Q1727">
        <v>53.800103499999999</v>
      </c>
      <c r="V1727">
        <f t="shared" si="80"/>
        <v>100</v>
      </c>
      <c r="W1727">
        <v>85.6252602</v>
      </c>
      <c r="X1727">
        <v>66.392323499999989</v>
      </c>
      <c r="Y1727">
        <v>50.181481299999994</v>
      </c>
      <c r="Z1727">
        <v>40.926357200000005</v>
      </c>
      <c r="AA1727">
        <v>36.250212900000001</v>
      </c>
      <c r="AB1727">
        <v>39.794556399999998</v>
      </c>
      <c r="AC1727">
        <v>10</v>
      </c>
      <c r="AD1727">
        <v>4.2400159999999999E-2</v>
      </c>
      <c r="AE1727">
        <v>0.30217720199999998</v>
      </c>
      <c r="AF1727" s="1">
        <v>7.6868000000000007E-6</v>
      </c>
      <c r="AG1727">
        <v>0.15140278099999999</v>
      </c>
      <c r="AH1727">
        <v>8.9097940000000004E-3</v>
      </c>
      <c r="AI1727">
        <v>0.13265560300000001</v>
      </c>
      <c r="AJ1727">
        <v>0.99109020599999997</v>
      </c>
      <c r="AK1727">
        <v>4.4955790000000004E-3</v>
      </c>
      <c r="AL1727">
        <v>16.34774925</v>
      </c>
      <c r="AM1727" t="s">
        <v>8</v>
      </c>
      <c r="AN1727">
        <v>0.24282623578152299</v>
      </c>
      <c r="AO1727" t="s">
        <v>4</v>
      </c>
      <c r="AP1727">
        <v>3.77331716850366E-2</v>
      </c>
    </row>
    <row r="1728" spans="1:42" x14ac:dyDescent="0.25">
      <c r="A1728" t="s">
        <v>3049</v>
      </c>
      <c r="B1728" s="2" t="s">
        <v>3050</v>
      </c>
      <c r="C1728" t="s">
        <v>3051</v>
      </c>
      <c r="D1728">
        <v>43</v>
      </c>
      <c r="E1728">
        <v>43</v>
      </c>
      <c r="F1728">
        <v>54.3</v>
      </c>
      <c r="G1728">
        <v>0</v>
      </c>
      <c r="H1728">
        <f t="shared" si="78"/>
        <v>100</v>
      </c>
      <c r="I1728">
        <v>69.384977199999994</v>
      </c>
      <c r="J1728">
        <v>79.347115400000007</v>
      </c>
      <c r="K1728">
        <v>63.233277099999995</v>
      </c>
      <c r="L1728">
        <v>71.850692999999993</v>
      </c>
      <c r="M1728">
        <v>50.932347600000007</v>
      </c>
      <c r="N1728">
        <v>56.0303039</v>
      </c>
      <c r="O1728">
        <f t="shared" si="79"/>
        <v>100</v>
      </c>
      <c r="P1728">
        <v>81.600266899999994</v>
      </c>
      <c r="Q1728">
        <v>73.868598599999999</v>
      </c>
      <c r="R1728">
        <v>69.425858599999998</v>
      </c>
      <c r="S1728">
        <v>61.582383500000006</v>
      </c>
      <c r="T1728">
        <v>66.132052000000002</v>
      </c>
      <c r="U1728">
        <v>55.565852999999997</v>
      </c>
      <c r="V1728">
        <f t="shared" si="80"/>
        <v>100</v>
      </c>
      <c r="W1728">
        <v>93.163894900000003</v>
      </c>
      <c r="X1728">
        <v>81.055527699999999</v>
      </c>
      <c r="Y1728">
        <v>84.847345200000007</v>
      </c>
      <c r="Z1728">
        <v>74.792955599999999</v>
      </c>
      <c r="AA1728">
        <v>64.118316699999994</v>
      </c>
      <c r="AB1728">
        <v>57.602820899999998</v>
      </c>
      <c r="AC1728">
        <v>21</v>
      </c>
      <c r="AD1728">
        <v>2.3061861999999999E-2</v>
      </c>
      <c r="AE1728">
        <v>0.341940725</v>
      </c>
      <c r="AF1728">
        <v>8.7478369999999996E-3</v>
      </c>
      <c r="AG1728">
        <v>0.58880191800000004</v>
      </c>
      <c r="AH1728">
        <v>4.2704750000000001E-3</v>
      </c>
      <c r="AI1728">
        <v>3.8052535999999998E-2</v>
      </c>
      <c r="AJ1728">
        <v>0.995729525</v>
      </c>
      <c r="AK1728">
        <v>8.2086050000000008E-3</v>
      </c>
      <c r="AL1728">
        <v>30.055994380000001</v>
      </c>
      <c r="AM1728">
        <v>78.599999999999994</v>
      </c>
      <c r="AN1728">
        <v>0.199620780319023</v>
      </c>
      <c r="AO1728" t="s">
        <v>4</v>
      </c>
      <c r="AP1728">
        <v>0.73757098479248295</v>
      </c>
    </row>
    <row r="1729" spans="1:42" x14ac:dyDescent="0.25">
      <c r="A1729" t="s">
        <v>7582</v>
      </c>
      <c r="B1729" s="2" t="s">
        <v>7583</v>
      </c>
      <c r="C1729" t="s">
        <v>7584</v>
      </c>
      <c r="D1729">
        <v>24</v>
      </c>
      <c r="E1729">
        <v>8</v>
      </c>
      <c r="F1729">
        <v>80.900000000000006</v>
      </c>
      <c r="G1729">
        <v>0</v>
      </c>
      <c r="H1729" t="str">
        <f t="shared" si="78"/>
        <v/>
      </c>
      <c r="O1729">
        <f t="shared" si="79"/>
        <v>100</v>
      </c>
      <c r="P1729">
        <v>81.487537099999997</v>
      </c>
      <c r="Q1729">
        <v>91.319974900000005</v>
      </c>
      <c r="R1729">
        <v>63.675444999999996</v>
      </c>
      <c r="S1729">
        <v>65.218704099999997</v>
      </c>
      <c r="T1729">
        <v>59.968871</v>
      </c>
      <c r="U1729">
        <v>60.442914700000003</v>
      </c>
      <c r="V1729">
        <f t="shared" si="80"/>
        <v>100</v>
      </c>
      <c r="W1729">
        <v>86.482956999999999</v>
      </c>
      <c r="X1729">
        <v>84.649766400000004</v>
      </c>
      <c r="Y1729">
        <v>78.861000799999999</v>
      </c>
      <c r="Z1729">
        <v>79.834327599999995</v>
      </c>
      <c r="AA1729">
        <v>67.313796299999993</v>
      </c>
      <c r="AB1729">
        <v>63.108829099999994</v>
      </c>
      <c r="AC1729">
        <v>14</v>
      </c>
      <c r="AD1729">
        <v>1.985228E-2</v>
      </c>
      <c r="AE1729">
        <v>0.15691908600000001</v>
      </c>
      <c r="AF1729">
        <v>4.5645479999999999E-3</v>
      </c>
      <c r="AG1729">
        <v>0.29730094800000001</v>
      </c>
      <c r="AH1729">
        <v>7.9177481999999993E-2</v>
      </c>
      <c r="AI1729">
        <v>2.8581243999999999E-2</v>
      </c>
      <c r="AJ1729">
        <v>0.92082251800000003</v>
      </c>
      <c r="AK1729">
        <v>5.9599520000000001E-3</v>
      </c>
      <c r="AL1729">
        <v>34.915242339999999</v>
      </c>
      <c r="AM1729">
        <v>150.69999999999999</v>
      </c>
      <c r="AN1729">
        <v>0.181267152367345</v>
      </c>
      <c r="AO1729" t="s">
        <v>4</v>
      </c>
      <c r="AP1729">
        <v>0.24367351381697</v>
      </c>
    </row>
    <row r="1730" spans="1:42" x14ac:dyDescent="0.25">
      <c r="A1730" t="s">
        <v>7615</v>
      </c>
      <c r="B1730" s="2" t="s">
        <v>7616</v>
      </c>
      <c r="C1730" t="s">
        <v>7617</v>
      </c>
      <c r="D1730">
        <v>15</v>
      </c>
      <c r="E1730">
        <v>15</v>
      </c>
      <c r="F1730">
        <v>31.7</v>
      </c>
      <c r="G1730">
        <v>0</v>
      </c>
      <c r="H1730" t="str">
        <f t="shared" ref="H1730:H1793" si="81">IF(I1730+J1730+K1730+L1730+M1730+N1730&gt;0,100,"")</f>
        <v/>
      </c>
      <c r="O1730">
        <f t="shared" ref="O1730:O1793" si="82">IF(P1730+Q1730+R1730+S1730+T1730+U1730&gt;0,100,"")</f>
        <v>100</v>
      </c>
      <c r="P1730">
        <v>79.456817199999989</v>
      </c>
      <c r="Q1730">
        <v>68.016151100000002</v>
      </c>
      <c r="R1730">
        <v>68.981732100000002</v>
      </c>
      <c r="S1730">
        <v>55.319975200000002</v>
      </c>
      <c r="T1730">
        <v>56.362639999999999</v>
      </c>
      <c r="U1730">
        <v>54.931598899999997</v>
      </c>
      <c r="V1730">
        <f t="shared" ref="V1730:V1793" si="83">IF(W1730+X1730+Y1730+Z1730+AA1730+AB1730&gt;0,100,"")</f>
        <v>100</v>
      </c>
      <c r="W1730">
        <v>84.93778669999999</v>
      </c>
      <c r="X1730">
        <v>83.816333299999997</v>
      </c>
      <c r="Y1730">
        <v>71.787674199999998</v>
      </c>
      <c r="Z1730">
        <v>85.878582100000003</v>
      </c>
      <c r="AA1730">
        <v>65.476673699999992</v>
      </c>
      <c r="AB1730">
        <v>70.150696499999995</v>
      </c>
      <c r="AC1730">
        <v>14</v>
      </c>
      <c r="AD1730">
        <v>2.0786545E-2</v>
      </c>
      <c r="AE1730">
        <v>0.29969899799999999</v>
      </c>
      <c r="AF1730">
        <v>3.9941990000000004E-3</v>
      </c>
      <c r="AG1730">
        <v>0.461282739</v>
      </c>
      <c r="AH1730">
        <v>0.14154577300000001</v>
      </c>
      <c r="AI1730">
        <v>4.9554684000000002E-2</v>
      </c>
      <c r="AJ1730">
        <v>0.85845422699999996</v>
      </c>
      <c r="AK1730">
        <v>1.2446097999999999E-2</v>
      </c>
      <c r="AL1730">
        <v>33.345954820000003</v>
      </c>
      <c r="AM1730">
        <v>172.7</v>
      </c>
      <c r="AN1730">
        <v>0.16532492080701799</v>
      </c>
      <c r="AO1730" t="s">
        <v>4</v>
      </c>
      <c r="AP1730">
        <v>2.7150647171288698E-2</v>
      </c>
    </row>
    <row r="1731" spans="1:42" x14ac:dyDescent="0.25">
      <c r="A1731" t="s">
        <v>7636</v>
      </c>
      <c r="B1731" s="2" t="s">
        <v>7637</v>
      </c>
      <c r="C1731" t="s">
        <v>7638</v>
      </c>
      <c r="D1731">
        <v>15</v>
      </c>
      <c r="E1731">
        <v>15</v>
      </c>
      <c r="F1731">
        <v>43</v>
      </c>
      <c r="G1731">
        <v>0</v>
      </c>
      <c r="H1731" t="str">
        <f t="shared" si="81"/>
        <v/>
      </c>
      <c r="O1731">
        <f t="shared" si="82"/>
        <v>100</v>
      </c>
      <c r="P1731">
        <v>93.487603699999994</v>
      </c>
      <c r="Q1731">
        <v>84.328683400000003</v>
      </c>
      <c r="R1731">
        <v>62.354805499999998</v>
      </c>
      <c r="S1731">
        <v>73.446135999999996</v>
      </c>
      <c r="T1731">
        <v>86.126810399999997</v>
      </c>
      <c r="U1731">
        <v>68.852935400000007</v>
      </c>
      <c r="V1731">
        <f t="shared" si="83"/>
        <v>100</v>
      </c>
      <c r="W1731">
        <v>84.621300700000006</v>
      </c>
      <c r="X1731">
        <v>70.3555463</v>
      </c>
      <c r="Y1731">
        <v>73.352209999999999</v>
      </c>
      <c r="Z1731">
        <v>72.139403799999997</v>
      </c>
      <c r="AA1731">
        <v>68.790700999999999</v>
      </c>
      <c r="AB1731">
        <v>67.470345899999998</v>
      </c>
      <c r="AC1731">
        <v>14</v>
      </c>
      <c r="AD1731">
        <v>1.5530324E-2</v>
      </c>
      <c r="AE1731">
        <v>0.27590092999999999</v>
      </c>
      <c r="AF1731">
        <v>6.3997499999999998E-4</v>
      </c>
      <c r="AG1731">
        <v>0.49302014100000002</v>
      </c>
      <c r="AH1731">
        <v>5.0332964000000001E-2</v>
      </c>
      <c r="AI1731">
        <v>3.6002415000000003E-2</v>
      </c>
      <c r="AJ1731">
        <v>0.94966703600000002</v>
      </c>
      <c r="AK1731">
        <v>6.5381060000000001E-3</v>
      </c>
      <c r="AL1731">
        <v>44.631856419999998</v>
      </c>
      <c r="AM1731" t="s">
        <v>8</v>
      </c>
      <c r="AN1731">
        <v>0.232316586576918</v>
      </c>
      <c r="AO1731" t="s">
        <v>4</v>
      </c>
      <c r="AP1731">
        <v>8.6897833072775904E-2</v>
      </c>
    </row>
    <row r="1732" spans="1:42" x14ac:dyDescent="0.25">
      <c r="A1732" t="s">
        <v>7648</v>
      </c>
      <c r="B1732" s="2" t="s">
        <v>7649</v>
      </c>
      <c r="C1732" t="s">
        <v>7650</v>
      </c>
      <c r="D1732">
        <v>9</v>
      </c>
      <c r="E1732">
        <v>9</v>
      </c>
      <c r="F1732">
        <v>56.2</v>
      </c>
      <c r="G1732">
        <v>0</v>
      </c>
      <c r="H1732" t="str">
        <f t="shared" si="81"/>
        <v/>
      </c>
      <c r="O1732">
        <f t="shared" si="82"/>
        <v>100</v>
      </c>
      <c r="P1732">
        <v>79.9956119</v>
      </c>
      <c r="Q1732">
        <v>73.714749400000002</v>
      </c>
      <c r="R1732">
        <v>50.778039</v>
      </c>
      <c r="S1732">
        <v>56.7409356</v>
      </c>
      <c r="T1732">
        <v>63.947724999999998</v>
      </c>
      <c r="U1732">
        <v>68.9567859</v>
      </c>
      <c r="V1732">
        <f t="shared" si="83"/>
        <v>100</v>
      </c>
      <c r="W1732">
        <v>68.481264500000009</v>
      </c>
      <c r="X1732">
        <v>49.803427999999997</v>
      </c>
      <c r="Y1732">
        <v>71.192748699999996</v>
      </c>
      <c r="Z1732">
        <v>57.726759000000008</v>
      </c>
      <c r="AA1732">
        <v>43.554794399999999</v>
      </c>
      <c r="AB1732">
        <v>47.0073984</v>
      </c>
      <c r="AC1732">
        <v>14</v>
      </c>
      <c r="AD1732">
        <v>2.6412707000000001E-2</v>
      </c>
      <c r="AE1732">
        <v>0.54196458400000003</v>
      </c>
      <c r="AF1732">
        <v>6.8407099999999996E-4</v>
      </c>
      <c r="AG1732">
        <v>0.45142394400000002</v>
      </c>
      <c r="AH1732">
        <v>5.4556054E-2</v>
      </c>
      <c r="AI1732">
        <v>0.11885733599999999</v>
      </c>
      <c r="AJ1732">
        <v>0.94544394600000004</v>
      </c>
      <c r="AK1732">
        <v>2.2115493E-2</v>
      </c>
      <c r="AL1732">
        <v>26.242943369999999</v>
      </c>
      <c r="AM1732" t="s">
        <v>8</v>
      </c>
      <c r="AN1732">
        <v>0.22971184643623499</v>
      </c>
      <c r="AO1732" t="s">
        <v>4</v>
      </c>
      <c r="AP1732">
        <v>0.192043513924187</v>
      </c>
    </row>
    <row r="1733" spans="1:42" x14ac:dyDescent="0.25">
      <c r="A1733" t="s">
        <v>3097</v>
      </c>
      <c r="B1733" s="2" t="s">
        <v>3098</v>
      </c>
      <c r="C1733" t="s">
        <v>3099</v>
      </c>
      <c r="D1733">
        <v>10</v>
      </c>
      <c r="E1733">
        <v>10</v>
      </c>
      <c r="F1733">
        <v>51.8</v>
      </c>
      <c r="G1733">
        <v>0</v>
      </c>
      <c r="H1733">
        <f t="shared" si="81"/>
        <v>100</v>
      </c>
      <c r="I1733">
        <v>69.469484199999997</v>
      </c>
      <c r="J1733">
        <v>95.3840541</v>
      </c>
      <c r="K1733">
        <v>70.385664899999995</v>
      </c>
      <c r="L1733">
        <v>79.6101484</v>
      </c>
      <c r="M1733">
        <v>61.5489909</v>
      </c>
      <c r="N1733">
        <v>88.230301900000001</v>
      </c>
      <c r="O1733">
        <f t="shared" si="82"/>
        <v>100</v>
      </c>
      <c r="P1733">
        <v>71.522146300000003</v>
      </c>
      <c r="Q1733">
        <v>73.030284999999992</v>
      </c>
      <c r="R1733">
        <v>61.529353899999997</v>
      </c>
      <c r="S1733">
        <v>57.850504700000002</v>
      </c>
      <c r="T1733">
        <v>59.673617300000004</v>
      </c>
      <c r="U1733">
        <v>65.028074599999997</v>
      </c>
      <c r="V1733">
        <f t="shared" si="83"/>
        <v>100</v>
      </c>
      <c r="W1733">
        <v>67.935730100000001</v>
      </c>
      <c r="X1733">
        <v>66.744033599999995</v>
      </c>
      <c r="Y1733">
        <v>53.323015300000002</v>
      </c>
      <c r="Z1733">
        <v>63.008845800000003</v>
      </c>
      <c r="AC1733">
        <v>19</v>
      </c>
      <c r="AD1733">
        <v>1.8537227999999999E-2</v>
      </c>
      <c r="AE1733">
        <v>0.91881637599999999</v>
      </c>
      <c r="AF1733" s="1">
        <v>2.0685600000000001E-7</v>
      </c>
      <c r="AG1733">
        <v>0.87213747600000002</v>
      </c>
      <c r="AH1733">
        <v>6.8177589999999996E-3</v>
      </c>
      <c r="AI1733">
        <v>9.0216564999999999E-2</v>
      </c>
      <c r="AJ1733">
        <v>0.99318224099999997</v>
      </c>
      <c r="AK1733">
        <v>1.7971639000000001E-2</v>
      </c>
      <c r="AL1733">
        <v>37.3921694</v>
      </c>
      <c r="AM1733" t="s">
        <v>8</v>
      </c>
      <c r="AN1733">
        <v>0.25470839260806499</v>
      </c>
      <c r="AO1733" t="s">
        <v>4</v>
      </c>
      <c r="AP1733">
        <v>0.158329095966739</v>
      </c>
    </row>
    <row r="1734" spans="1:42" x14ac:dyDescent="0.25">
      <c r="A1734" t="s">
        <v>7660</v>
      </c>
      <c r="B1734" s="2" t="s">
        <v>7661</v>
      </c>
      <c r="C1734" t="s">
        <v>7662</v>
      </c>
      <c r="D1734">
        <v>15</v>
      </c>
      <c r="E1734">
        <v>15</v>
      </c>
      <c r="F1734">
        <v>52.5</v>
      </c>
      <c r="G1734">
        <v>0</v>
      </c>
      <c r="H1734" t="str">
        <f t="shared" si="81"/>
        <v/>
      </c>
      <c r="O1734">
        <f t="shared" si="82"/>
        <v>100</v>
      </c>
      <c r="P1734">
        <v>76.625656599999999</v>
      </c>
      <c r="Q1734">
        <v>72.097120199999992</v>
      </c>
      <c r="R1734">
        <v>50.145202600000005</v>
      </c>
      <c r="S1734">
        <v>52.9345286</v>
      </c>
      <c r="T1734">
        <v>43.059213700000001</v>
      </c>
      <c r="U1734">
        <v>55.479692800000002</v>
      </c>
      <c r="V1734">
        <f t="shared" si="83"/>
        <v>100</v>
      </c>
      <c r="W1734">
        <v>84.027443099999999</v>
      </c>
      <c r="X1734">
        <v>62.911425700000002</v>
      </c>
      <c r="Y1734">
        <v>70.935209700000001</v>
      </c>
      <c r="Z1734">
        <v>48.158117900000001</v>
      </c>
      <c r="AA1734">
        <v>57.8332956</v>
      </c>
      <c r="AB1734">
        <v>56.005876600000008</v>
      </c>
      <c r="AC1734">
        <v>14</v>
      </c>
      <c r="AD1734">
        <v>2.8108918E-2</v>
      </c>
      <c r="AE1734">
        <v>0.29002892299999999</v>
      </c>
      <c r="AF1734" s="1">
        <v>8.0623000000000007E-6</v>
      </c>
      <c r="AG1734">
        <v>0.24422813800000001</v>
      </c>
      <c r="AH1734">
        <v>5.3904740000000001E-3</v>
      </c>
      <c r="AI1734">
        <v>0.10656302400000001</v>
      </c>
      <c r="AJ1734">
        <v>0.99460952599999997</v>
      </c>
      <c r="AK1734">
        <v>1.0087466E-2</v>
      </c>
      <c r="AL1734">
        <v>24.659333360000002</v>
      </c>
      <c r="AM1734" t="s">
        <v>8</v>
      </c>
      <c r="AN1734">
        <v>0.175126520320394</v>
      </c>
      <c r="AO1734" t="s">
        <v>4</v>
      </c>
      <c r="AP1734">
        <v>6.8129372404786198E-2</v>
      </c>
    </row>
    <row r="1735" spans="1:42" x14ac:dyDescent="0.25">
      <c r="A1735" t="s">
        <v>3109</v>
      </c>
      <c r="B1735" s="2" t="s">
        <v>3110</v>
      </c>
      <c r="C1735" t="s">
        <v>3111</v>
      </c>
      <c r="D1735">
        <v>44</v>
      </c>
      <c r="E1735">
        <v>44</v>
      </c>
      <c r="F1735">
        <v>38.700000000000003</v>
      </c>
      <c r="G1735">
        <v>0</v>
      </c>
      <c r="H1735">
        <f t="shared" si="81"/>
        <v>100</v>
      </c>
      <c r="I1735">
        <v>91.456396600000005</v>
      </c>
      <c r="J1735">
        <v>78.971756200000002</v>
      </c>
      <c r="K1735">
        <v>59.911131399999995</v>
      </c>
      <c r="L1735">
        <v>48.602265500000001</v>
      </c>
      <c r="O1735">
        <f t="shared" si="82"/>
        <v>100</v>
      </c>
      <c r="P1735">
        <v>88.222159500000004</v>
      </c>
      <c r="Q1735">
        <v>77.362036599999996</v>
      </c>
      <c r="R1735">
        <v>55.072647399999994</v>
      </c>
      <c r="S1735">
        <v>44.765934299999998</v>
      </c>
      <c r="T1735">
        <v>29.3761653</v>
      </c>
      <c r="U1735">
        <v>23.727878499999999</v>
      </c>
      <c r="V1735">
        <f t="shared" si="83"/>
        <v>100</v>
      </c>
      <c r="W1735">
        <v>89.036952200000002</v>
      </c>
      <c r="X1735">
        <v>80.728334899999993</v>
      </c>
      <c r="Y1735">
        <v>66.241619100000008</v>
      </c>
      <c r="Z1735">
        <v>58.059253899999995</v>
      </c>
      <c r="AA1735">
        <v>40.175907799999997</v>
      </c>
      <c r="AB1735">
        <v>49.396811</v>
      </c>
      <c r="AC1735">
        <v>19</v>
      </c>
      <c r="AD1735">
        <v>4.5176032999999997E-2</v>
      </c>
      <c r="AE1735">
        <v>0.13445931</v>
      </c>
      <c r="AF1735" s="1">
        <v>8.1782900000000003E-6</v>
      </c>
      <c r="AG1735">
        <v>6.1240611E-2</v>
      </c>
      <c r="AH1735">
        <v>1.9359662999999999E-2</v>
      </c>
      <c r="AI1735">
        <v>8.4660074000000002E-2</v>
      </c>
      <c r="AJ1735">
        <v>0.98064033699999997</v>
      </c>
      <c r="AK1735">
        <v>2.1065138000000001E-2</v>
      </c>
      <c r="AL1735">
        <v>15.3432502</v>
      </c>
      <c r="AM1735" t="s">
        <v>8</v>
      </c>
      <c r="AN1735">
        <v>0.151557914267619</v>
      </c>
      <c r="AO1735" t="s">
        <v>4</v>
      </c>
      <c r="AP1735">
        <v>0.17364109329286501</v>
      </c>
    </row>
    <row r="1736" spans="1:42" x14ac:dyDescent="0.25">
      <c r="A1736" t="s">
        <v>7666</v>
      </c>
      <c r="B1736" s="2" t="s">
        <v>7667</v>
      </c>
      <c r="C1736" t="s">
        <v>7668</v>
      </c>
      <c r="D1736">
        <v>22</v>
      </c>
      <c r="E1736">
        <v>22</v>
      </c>
      <c r="F1736">
        <v>26.1</v>
      </c>
      <c r="G1736">
        <v>0</v>
      </c>
      <c r="H1736" t="str">
        <f t="shared" si="81"/>
        <v/>
      </c>
      <c r="O1736">
        <f t="shared" si="82"/>
        <v>100</v>
      </c>
      <c r="P1736">
        <v>81.031763499999997</v>
      </c>
      <c r="Q1736">
        <v>67.526571700000005</v>
      </c>
      <c r="R1736">
        <v>67.950077900000011</v>
      </c>
      <c r="S1736">
        <v>89.140075600000003</v>
      </c>
      <c r="T1736">
        <v>80.957152800000003</v>
      </c>
      <c r="U1736">
        <v>73.739272700000001</v>
      </c>
      <c r="V1736">
        <f t="shared" si="83"/>
        <v>100</v>
      </c>
      <c r="W1736">
        <v>93.751231399999995</v>
      </c>
      <c r="X1736">
        <v>78.770060799999996</v>
      </c>
      <c r="Y1736">
        <v>80.371747900000003</v>
      </c>
      <c r="Z1736">
        <v>69.544969100000003</v>
      </c>
      <c r="AA1736">
        <v>76.782123599999991</v>
      </c>
      <c r="AB1736">
        <v>75.329010699999998</v>
      </c>
      <c r="AC1736">
        <v>14</v>
      </c>
      <c r="AD1736">
        <v>1.2528765000000001E-2</v>
      </c>
      <c r="AE1736">
        <v>0.423102741</v>
      </c>
      <c r="AF1736" s="1">
        <v>1.2719599999999999E-5</v>
      </c>
      <c r="AG1736">
        <v>0.77507471500000003</v>
      </c>
      <c r="AH1736">
        <v>6.5781474000000006E-2</v>
      </c>
      <c r="AI1736">
        <v>3.2904397000000002E-2</v>
      </c>
      <c r="AJ1736">
        <v>0.93421852599999999</v>
      </c>
      <c r="AK1736">
        <v>6.480731E-3</v>
      </c>
      <c r="AL1736">
        <v>55.32446393</v>
      </c>
      <c r="AM1736" t="s">
        <v>8</v>
      </c>
      <c r="AN1736">
        <v>0.18291279276870501</v>
      </c>
      <c r="AO1736" t="s">
        <v>4</v>
      </c>
      <c r="AP1736">
        <v>1.7736284215844202E-2</v>
      </c>
    </row>
    <row r="1737" spans="1:42" x14ac:dyDescent="0.25">
      <c r="A1737" t="s">
        <v>7891</v>
      </c>
      <c r="B1737" s="2" t="s">
        <v>7892</v>
      </c>
      <c r="C1737" t="s">
        <v>7893</v>
      </c>
      <c r="D1737">
        <v>20</v>
      </c>
      <c r="E1737">
        <v>20</v>
      </c>
      <c r="F1737">
        <v>20.5</v>
      </c>
      <c r="G1737">
        <v>0</v>
      </c>
      <c r="H1737" t="str">
        <f t="shared" si="81"/>
        <v/>
      </c>
      <c r="O1737">
        <f t="shared" si="82"/>
        <v>100</v>
      </c>
      <c r="P1737">
        <v>68.542056900000006</v>
      </c>
      <c r="Q1737">
        <v>73.195045899999997</v>
      </c>
      <c r="T1737">
        <v>64.942801200000005</v>
      </c>
      <c r="U1737">
        <v>60.438475599999997</v>
      </c>
      <c r="V1737">
        <f t="shared" si="83"/>
        <v>100</v>
      </c>
      <c r="W1737">
        <v>71.824110700000006</v>
      </c>
      <c r="X1737">
        <v>80.8838109</v>
      </c>
      <c r="Y1737">
        <v>68.148392799999996</v>
      </c>
      <c r="Z1737">
        <v>65.840113700000003</v>
      </c>
      <c r="AA1737">
        <v>46.735327999999996</v>
      </c>
      <c r="AB1737">
        <v>57.3207916</v>
      </c>
      <c r="AC1737">
        <v>12</v>
      </c>
      <c r="AD1737">
        <v>2.2503196999999999E-2</v>
      </c>
      <c r="AE1737">
        <v>4.9810705190000002</v>
      </c>
      <c r="AF1737">
        <v>7.9656009999999992E-3</v>
      </c>
      <c r="AG1737">
        <v>1.8230882129999999</v>
      </c>
      <c r="AH1737">
        <v>0.122066786</v>
      </c>
      <c r="AI1737">
        <v>5.8548368000000003E-2</v>
      </c>
      <c r="AJ1737">
        <v>0.87793321400000002</v>
      </c>
      <c r="AK1737">
        <v>1.009647E-2</v>
      </c>
      <c r="AL1737">
        <v>30.802164749999999</v>
      </c>
      <c r="AM1737">
        <v>86.6</v>
      </c>
      <c r="AN1737">
        <v>0.174512173030752</v>
      </c>
      <c r="AO1737" t="s">
        <v>4</v>
      </c>
      <c r="AP1737">
        <v>5.0567744356758301E-2</v>
      </c>
    </row>
    <row r="1738" spans="1:42" x14ac:dyDescent="0.25">
      <c r="A1738" t="s">
        <v>7963</v>
      </c>
      <c r="B1738" s="2" t="s">
        <v>7964</v>
      </c>
      <c r="C1738" t="s">
        <v>7965</v>
      </c>
      <c r="D1738">
        <v>8</v>
      </c>
      <c r="E1738">
        <v>8</v>
      </c>
      <c r="F1738">
        <v>37.700000000000003</v>
      </c>
      <c r="G1738">
        <v>0</v>
      </c>
      <c r="H1738" t="str">
        <f t="shared" si="81"/>
        <v/>
      </c>
      <c r="O1738">
        <f t="shared" si="82"/>
        <v>100</v>
      </c>
      <c r="P1738">
        <v>65.425027799999995</v>
      </c>
      <c r="Q1738">
        <v>52.990941800000002</v>
      </c>
      <c r="R1738">
        <v>35.531911000000001</v>
      </c>
      <c r="S1738">
        <v>31.7005871</v>
      </c>
      <c r="T1738">
        <v>32.4059892</v>
      </c>
      <c r="U1738">
        <v>38.505066599999999</v>
      </c>
      <c r="V1738">
        <f t="shared" si="83"/>
        <v>100</v>
      </c>
      <c r="W1738">
        <v>74.560206300000004</v>
      </c>
      <c r="X1738">
        <v>52.980409699999996</v>
      </c>
      <c r="Y1738">
        <v>43.347211600000001</v>
      </c>
      <c r="Z1738">
        <v>34.630991799999997</v>
      </c>
      <c r="AA1738">
        <v>28.9388091</v>
      </c>
      <c r="AB1738">
        <v>27.361869900000002</v>
      </c>
      <c r="AC1738">
        <v>14</v>
      </c>
      <c r="AD1738">
        <v>5.0658227E-2</v>
      </c>
      <c r="AE1738">
        <v>0.422423781</v>
      </c>
      <c r="AF1738" s="1">
        <v>1.2133999999999999E-5</v>
      </c>
      <c r="AG1738">
        <v>0.15038405099999999</v>
      </c>
      <c r="AH1738" s="1">
        <v>7.3879899999999997E-5</v>
      </c>
      <c r="AI1738">
        <v>0.26276563800000002</v>
      </c>
      <c r="AJ1738">
        <v>0.99992612000000003</v>
      </c>
      <c r="AK1738">
        <v>7.2906810000000002E-3</v>
      </c>
      <c r="AL1738">
        <v>13.68281575</v>
      </c>
      <c r="AM1738" t="s">
        <v>8</v>
      </c>
      <c r="AN1738">
        <v>0.38301937445745499</v>
      </c>
      <c r="AO1738" t="s">
        <v>4</v>
      </c>
      <c r="AP1738">
        <v>0.44788514373652899</v>
      </c>
    </row>
    <row r="1739" spans="1:42" x14ac:dyDescent="0.25">
      <c r="A1739" t="s">
        <v>7972</v>
      </c>
      <c r="B1739" s="2" t="s">
        <v>7973</v>
      </c>
      <c r="C1739" t="s">
        <v>7974</v>
      </c>
      <c r="D1739">
        <v>23</v>
      </c>
      <c r="E1739">
        <v>23</v>
      </c>
      <c r="F1739">
        <v>30.4</v>
      </c>
      <c r="G1739">
        <v>0</v>
      </c>
      <c r="H1739" t="str">
        <f t="shared" si="81"/>
        <v/>
      </c>
      <c r="O1739">
        <f t="shared" si="82"/>
        <v>100</v>
      </c>
      <c r="P1739">
        <v>81.383138000000002</v>
      </c>
      <c r="Q1739">
        <v>81.241277300000007</v>
      </c>
      <c r="R1739">
        <v>69.533301300000005</v>
      </c>
      <c r="S1739">
        <v>71.082739399999994</v>
      </c>
      <c r="T1739">
        <v>52.772320399999998</v>
      </c>
      <c r="U1739">
        <v>67.6863204</v>
      </c>
      <c r="V1739">
        <f t="shared" si="83"/>
        <v>100</v>
      </c>
      <c r="W1739">
        <v>81.575924999999998</v>
      </c>
      <c r="X1739">
        <v>71.436589100000006</v>
      </c>
      <c r="Y1739">
        <v>66.554425299999991</v>
      </c>
      <c r="Z1739">
        <v>61.104494200000005</v>
      </c>
      <c r="AA1739">
        <v>49.122318999999997</v>
      </c>
      <c r="AB1739">
        <v>73.711963300000008</v>
      </c>
      <c r="AC1739">
        <v>14</v>
      </c>
      <c r="AD1739">
        <v>2.0183565000000001E-2</v>
      </c>
      <c r="AE1739">
        <v>0.220045613</v>
      </c>
      <c r="AF1739" s="1">
        <v>1.1597300000000001E-6</v>
      </c>
      <c r="AG1739">
        <v>0.27900511900000002</v>
      </c>
      <c r="AH1739">
        <v>3.0332176999999998E-2</v>
      </c>
      <c r="AI1739">
        <v>6.7445356999999997E-2</v>
      </c>
      <c r="AJ1739">
        <v>0.96966782299999998</v>
      </c>
      <c r="AK1739">
        <v>1.0535222E-2</v>
      </c>
      <c r="AL1739">
        <v>34.3421588</v>
      </c>
      <c r="AM1739" t="s">
        <v>8</v>
      </c>
      <c r="AN1739">
        <v>0.176779634859002</v>
      </c>
      <c r="AO1739" t="s">
        <v>4</v>
      </c>
      <c r="AP1739">
        <v>3.6474979259734801E-2</v>
      </c>
    </row>
    <row r="1740" spans="1:42" x14ac:dyDescent="0.25">
      <c r="A1740" t="s">
        <v>7981</v>
      </c>
      <c r="B1740" s="2" t="s">
        <v>7982</v>
      </c>
      <c r="C1740" t="s">
        <v>7983</v>
      </c>
      <c r="D1740">
        <v>45</v>
      </c>
      <c r="E1740">
        <v>45</v>
      </c>
      <c r="F1740">
        <v>41.8</v>
      </c>
      <c r="G1740">
        <v>0</v>
      </c>
      <c r="H1740" t="str">
        <f t="shared" si="81"/>
        <v/>
      </c>
      <c r="O1740">
        <f t="shared" si="82"/>
        <v>100</v>
      </c>
      <c r="P1740">
        <v>71.447889000000004</v>
      </c>
      <c r="Q1740">
        <v>39.893887599999999</v>
      </c>
      <c r="R1740">
        <v>30.367296</v>
      </c>
      <c r="S1740">
        <v>24.212988499999998</v>
      </c>
      <c r="T1740">
        <v>22.4370017</v>
      </c>
      <c r="U1740">
        <v>21.050040500000001</v>
      </c>
      <c r="V1740">
        <f t="shared" si="83"/>
        <v>100</v>
      </c>
      <c r="W1740">
        <v>78.143557900000005</v>
      </c>
      <c r="X1740">
        <v>67.149556200000006</v>
      </c>
      <c r="Y1740">
        <v>40.335023300000003</v>
      </c>
      <c r="Z1740">
        <v>39.380746799999997</v>
      </c>
      <c r="AA1740">
        <v>33.561950699999997</v>
      </c>
      <c r="AB1740">
        <v>37.862083300000002</v>
      </c>
      <c r="AC1740">
        <v>14</v>
      </c>
      <c r="AD1740">
        <v>5.5949085000000003E-2</v>
      </c>
      <c r="AE1740">
        <v>0.417706407</v>
      </c>
      <c r="AF1740">
        <v>6.5869300000000002E-4</v>
      </c>
      <c r="AG1740">
        <v>0.12883038599999999</v>
      </c>
      <c r="AH1740">
        <v>1.4365325999999999E-2</v>
      </c>
      <c r="AI1740">
        <v>0.32519759799999998</v>
      </c>
      <c r="AJ1740">
        <v>0.98563467400000004</v>
      </c>
      <c r="AK1740">
        <v>4.0838794999999997E-2</v>
      </c>
      <c r="AL1740">
        <v>12.38889217</v>
      </c>
      <c r="AM1740" t="s">
        <v>8</v>
      </c>
      <c r="AN1740">
        <v>0.46233346111608398</v>
      </c>
      <c r="AO1740" t="s">
        <v>4</v>
      </c>
      <c r="AP1740">
        <v>8.1005443897695303E-2</v>
      </c>
    </row>
    <row r="1741" spans="1:42" x14ac:dyDescent="0.25">
      <c r="A1741" t="s">
        <v>8032</v>
      </c>
      <c r="B1741" s="2" t="s">
        <v>8033</v>
      </c>
      <c r="C1741" t="s">
        <v>8034</v>
      </c>
      <c r="D1741">
        <v>6</v>
      </c>
      <c r="E1741">
        <v>6</v>
      </c>
      <c r="F1741">
        <v>13.5</v>
      </c>
      <c r="G1741">
        <v>0</v>
      </c>
      <c r="H1741" t="str">
        <f t="shared" si="81"/>
        <v/>
      </c>
      <c r="O1741">
        <f t="shared" si="82"/>
        <v>100</v>
      </c>
      <c r="P1741">
        <v>63.674508500000002</v>
      </c>
      <c r="Q1741">
        <v>55.071002100000001</v>
      </c>
      <c r="R1741">
        <v>61.078606399999998</v>
      </c>
      <c r="S1741">
        <v>47.625718399999997</v>
      </c>
      <c r="T1741">
        <v>65.023937899999993</v>
      </c>
      <c r="U1741">
        <v>42.255727</v>
      </c>
      <c r="V1741">
        <f t="shared" si="83"/>
        <v>100</v>
      </c>
      <c r="W1741">
        <v>69.703532300000006</v>
      </c>
      <c r="X1741">
        <v>58.664018399999996</v>
      </c>
      <c r="Y1741">
        <v>43.485133599999998</v>
      </c>
      <c r="Z1741">
        <v>49.220478399999998</v>
      </c>
      <c r="AA1741">
        <v>53.629899899999998</v>
      </c>
      <c r="AB1741">
        <v>58.4612123</v>
      </c>
      <c r="AC1741">
        <v>14</v>
      </c>
      <c r="AD1741">
        <v>2.9882643E-2</v>
      </c>
      <c r="AE1741">
        <v>0.72347968100000004</v>
      </c>
      <c r="AF1741" s="1">
        <v>6.8118600000000002E-5</v>
      </c>
      <c r="AG1741">
        <v>0.45990626499999998</v>
      </c>
      <c r="AH1741">
        <v>3.8412709999999998E-3</v>
      </c>
      <c r="AI1741">
        <v>0.15210622600000001</v>
      </c>
      <c r="AJ1741">
        <v>0.99615872900000002</v>
      </c>
      <c r="AK1741">
        <v>1.3064295E-2</v>
      </c>
      <c r="AL1741">
        <v>23.195644810000001</v>
      </c>
      <c r="AM1741" t="s">
        <v>8</v>
      </c>
      <c r="AN1741">
        <v>0.30021524662937399</v>
      </c>
      <c r="AO1741" t="s">
        <v>4</v>
      </c>
      <c r="AP1741">
        <v>3.5955959738610099E-2</v>
      </c>
    </row>
    <row r="1742" spans="1:42" x14ac:dyDescent="0.25">
      <c r="A1742" t="s">
        <v>3223</v>
      </c>
      <c r="B1742" s="2" t="s">
        <v>3224</v>
      </c>
      <c r="C1742" t="s">
        <v>3225</v>
      </c>
      <c r="D1742">
        <v>5</v>
      </c>
      <c r="E1742">
        <v>5</v>
      </c>
      <c r="F1742">
        <v>52.3</v>
      </c>
      <c r="G1742">
        <v>0</v>
      </c>
      <c r="H1742">
        <f t="shared" si="81"/>
        <v>100</v>
      </c>
      <c r="M1742">
        <v>36.752132100000004</v>
      </c>
      <c r="N1742">
        <v>41.614024900000004</v>
      </c>
      <c r="O1742">
        <f t="shared" si="82"/>
        <v>100</v>
      </c>
      <c r="P1742">
        <v>89.309861300000009</v>
      </c>
      <c r="Q1742">
        <v>66.296202500000007</v>
      </c>
      <c r="R1742">
        <v>53.428144799999998</v>
      </c>
      <c r="S1742">
        <v>38.593671000000001</v>
      </c>
      <c r="T1742">
        <v>46.717393899999998</v>
      </c>
      <c r="U1742">
        <v>53.450914800000007</v>
      </c>
      <c r="V1742" t="str">
        <f t="shared" si="83"/>
        <v/>
      </c>
      <c r="AC1742">
        <v>10</v>
      </c>
      <c r="AD1742">
        <v>3.3025337000000002E-2</v>
      </c>
      <c r="AE1742">
        <v>0.26805136200000002</v>
      </c>
      <c r="AF1742" s="1">
        <v>1.05143E-6</v>
      </c>
      <c r="AG1742">
        <v>0.16368875399999999</v>
      </c>
      <c r="AH1742">
        <v>8.3595030000000001E-2</v>
      </c>
      <c r="AI1742">
        <v>0.13384801199999999</v>
      </c>
      <c r="AJ1742">
        <v>0.91640496999999999</v>
      </c>
      <c r="AK1742">
        <v>1.1460601000000001E-2</v>
      </c>
      <c r="AL1742">
        <v>20.98834566</v>
      </c>
      <c r="AM1742" t="s">
        <v>8</v>
      </c>
      <c r="AN1742">
        <v>0.15079165622659399</v>
      </c>
      <c r="AO1742" t="s">
        <v>4</v>
      </c>
      <c r="AP1742">
        <v>0.25583813096822899</v>
      </c>
    </row>
    <row r="1743" spans="1:42" x14ac:dyDescent="0.25">
      <c r="A1743" t="s">
        <v>3834</v>
      </c>
      <c r="B1743" s="2" t="s">
        <v>3835</v>
      </c>
      <c r="C1743" t="s">
        <v>3836</v>
      </c>
      <c r="D1743">
        <v>8</v>
      </c>
      <c r="E1743">
        <v>8</v>
      </c>
      <c r="F1743">
        <v>32.200000000000003</v>
      </c>
      <c r="G1743">
        <v>0</v>
      </c>
      <c r="H1743" t="str">
        <f t="shared" si="81"/>
        <v/>
      </c>
      <c r="O1743">
        <f t="shared" si="82"/>
        <v>100</v>
      </c>
      <c r="P1743">
        <v>79.144594699999999</v>
      </c>
      <c r="Q1743">
        <v>70.060185200000006</v>
      </c>
      <c r="R1743">
        <v>64.933105400000002</v>
      </c>
      <c r="S1743">
        <v>64.584780100000003</v>
      </c>
      <c r="T1743">
        <v>60.568231299999994</v>
      </c>
      <c r="U1743">
        <v>58.9153983</v>
      </c>
      <c r="V1743">
        <f t="shared" si="83"/>
        <v>100</v>
      </c>
      <c r="W1743">
        <v>85.241866099999996</v>
      </c>
      <c r="X1743">
        <v>76.119328300000006</v>
      </c>
      <c r="Y1743">
        <v>73.573582900000005</v>
      </c>
      <c r="Z1743">
        <v>74.211076399999996</v>
      </c>
      <c r="AA1743">
        <v>65.050003700000005</v>
      </c>
      <c r="AB1743">
        <v>78.756502600000005</v>
      </c>
      <c r="AC1743">
        <v>14</v>
      </c>
      <c r="AD1743">
        <v>1.8301821999999999E-2</v>
      </c>
      <c r="AE1743">
        <v>0.32873372699999998</v>
      </c>
      <c r="AF1743" s="1">
        <v>9.0771200000000003E-5</v>
      </c>
      <c r="AG1743">
        <v>0.45905622800000001</v>
      </c>
      <c r="AH1743">
        <v>1.0222947E-2</v>
      </c>
      <c r="AI1743">
        <v>5.0058705000000002E-2</v>
      </c>
      <c r="AJ1743">
        <v>0.98977705299999996</v>
      </c>
      <c r="AK1743">
        <v>5.6973589999999999E-3</v>
      </c>
      <c r="AL1743">
        <v>37.873124859999997</v>
      </c>
      <c r="AM1743" t="s">
        <v>8</v>
      </c>
      <c r="AN1743">
        <v>0.18548631843696201</v>
      </c>
      <c r="AO1743" t="s">
        <v>4</v>
      </c>
      <c r="AP1743">
        <v>0.21793191590355199</v>
      </c>
    </row>
    <row r="1744" spans="1:42" x14ac:dyDescent="0.25">
      <c r="A1744" t="s">
        <v>8062</v>
      </c>
      <c r="B1744" s="2" t="s">
        <v>8063</v>
      </c>
      <c r="C1744" t="s">
        <v>8064</v>
      </c>
      <c r="D1744">
        <v>22</v>
      </c>
      <c r="E1744">
        <v>22</v>
      </c>
      <c r="F1744">
        <v>29.8</v>
      </c>
      <c r="G1744">
        <v>0</v>
      </c>
      <c r="H1744" t="str">
        <f t="shared" si="81"/>
        <v/>
      </c>
      <c r="O1744">
        <f t="shared" si="82"/>
        <v>100</v>
      </c>
      <c r="P1744">
        <v>70.370234499999995</v>
      </c>
      <c r="Q1744">
        <v>56.509826399999994</v>
      </c>
      <c r="R1744">
        <v>53.011394000000003</v>
      </c>
      <c r="S1744">
        <v>44.005913499999998</v>
      </c>
      <c r="T1744">
        <v>48.691911500000003</v>
      </c>
      <c r="U1744">
        <v>48.896630000000002</v>
      </c>
      <c r="V1744">
        <f t="shared" si="83"/>
        <v>100</v>
      </c>
      <c r="W1744">
        <v>66.3605965</v>
      </c>
      <c r="X1744">
        <v>48.321205900000002</v>
      </c>
      <c r="Y1744">
        <v>46.572290700000003</v>
      </c>
      <c r="Z1744">
        <v>37.548624500000003</v>
      </c>
      <c r="AA1744">
        <v>33.364679200000005</v>
      </c>
      <c r="AB1744">
        <v>37.761117800000001</v>
      </c>
      <c r="AC1744">
        <v>14</v>
      </c>
      <c r="AD1744">
        <v>3.9008226999999999E-2</v>
      </c>
      <c r="AE1744">
        <v>0.51165970400000005</v>
      </c>
      <c r="AF1744">
        <v>2.0958000000000001E-4</v>
      </c>
      <c r="AG1744">
        <v>0.26104873200000001</v>
      </c>
      <c r="AH1744">
        <v>1.2176590000000001E-3</v>
      </c>
      <c r="AI1744">
        <v>0.19967421799999999</v>
      </c>
      <c r="AJ1744">
        <v>0.99878234099999996</v>
      </c>
      <c r="AK1744">
        <v>1.2341776E-2</v>
      </c>
      <c r="AL1744">
        <v>17.76925615</v>
      </c>
      <c r="AM1744" t="s">
        <v>8</v>
      </c>
      <c r="AN1744">
        <v>0.24931907579295701</v>
      </c>
      <c r="AO1744" t="s">
        <v>4</v>
      </c>
      <c r="AP1744">
        <v>9.0517367491294298E-2</v>
      </c>
    </row>
    <row r="1745" spans="1:42" x14ac:dyDescent="0.25">
      <c r="A1745" t="s">
        <v>8077</v>
      </c>
      <c r="B1745" s="2" t="s">
        <v>8078</v>
      </c>
      <c r="C1745" t="s">
        <v>8079</v>
      </c>
      <c r="D1745">
        <v>11</v>
      </c>
      <c r="E1745">
        <v>11</v>
      </c>
      <c r="F1745">
        <v>31.2</v>
      </c>
      <c r="G1745">
        <v>0</v>
      </c>
      <c r="H1745" t="str">
        <f t="shared" si="81"/>
        <v/>
      </c>
      <c r="O1745">
        <f t="shared" si="82"/>
        <v>100</v>
      </c>
      <c r="P1745">
        <v>41.449314899999997</v>
      </c>
      <c r="Q1745">
        <v>32.940557499999997</v>
      </c>
      <c r="V1745">
        <f t="shared" si="83"/>
        <v>100</v>
      </c>
      <c r="W1745">
        <v>49.358927000000001</v>
      </c>
      <c r="X1745">
        <v>35.653605800000001</v>
      </c>
      <c r="Y1745">
        <v>34.738201000000004</v>
      </c>
      <c r="Z1745">
        <v>28.8686559</v>
      </c>
      <c r="AC1745">
        <v>8</v>
      </c>
      <c r="AD1745">
        <v>0.22265501700000001</v>
      </c>
      <c r="AE1745">
        <v>1.5023865409999999</v>
      </c>
      <c r="AF1745">
        <v>2.3829329E-2</v>
      </c>
      <c r="AG1745">
        <v>0.373933495</v>
      </c>
      <c r="AH1745">
        <v>2.2867777999999998E-2</v>
      </c>
      <c r="AI1745">
        <v>0.221332427</v>
      </c>
      <c r="AJ1745">
        <v>0.97713222200000005</v>
      </c>
      <c r="AK1745">
        <v>3.2834209999999999E-3</v>
      </c>
      <c r="AL1745">
        <v>3.1130993199999999</v>
      </c>
      <c r="AM1745">
        <v>27</v>
      </c>
      <c r="AN1745">
        <v>0.43612343581195701</v>
      </c>
      <c r="AO1745" t="s">
        <v>4</v>
      </c>
      <c r="AP1745">
        <v>6.7202117491897903E-2</v>
      </c>
    </row>
    <row r="1746" spans="1:42" x14ac:dyDescent="0.25">
      <c r="A1746" t="s">
        <v>3247</v>
      </c>
      <c r="B1746" s="2" t="s">
        <v>3248</v>
      </c>
      <c r="C1746" t="s">
        <v>3249</v>
      </c>
      <c r="D1746">
        <v>118</v>
      </c>
      <c r="E1746">
        <v>116</v>
      </c>
      <c r="F1746">
        <v>69.2</v>
      </c>
      <c r="G1746">
        <v>0</v>
      </c>
      <c r="H1746">
        <f t="shared" si="81"/>
        <v>100</v>
      </c>
      <c r="I1746">
        <v>80.543618699999996</v>
      </c>
      <c r="J1746">
        <v>88.796947599999996</v>
      </c>
      <c r="K1746">
        <v>60.858616399999995</v>
      </c>
      <c r="L1746">
        <v>69.138964200000004</v>
      </c>
      <c r="M1746">
        <v>44.758062199999998</v>
      </c>
      <c r="N1746">
        <v>59.571554200000001</v>
      </c>
      <c r="O1746">
        <f t="shared" si="82"/>
        <v>100</v>
      </c>
      <c r="P1746">
        <v>85.296152599999999</v>
      </c>
      <c r="Q1746">
        <v>88.01475090000001</v>
      </c>
      <c r="R1746">
        <v>54.413094699999995</v>
      </c>
      <c r="S1746">
        <v>61.832533499999997</v>
      </c>
      <c r="T1746">
        <v>53.503097499999996</v>
      </c>
      <c r="U1746">
        <v>60.151325499999999</v>
      </c>
      <c r="V1746">
        <f t="shared" si="83"/>
        <v>100</v>
      </c>
      <c r="W1746">
        <v>93.37728229999999</v>
      </c>
      <c r="X1746">
        <v>79.616247900000005</v>
      </c>
      <c r="Y1746">
        <v>68.998097300000012</v>
      </c>
      <c r="Z1746">
        <v>64.1666156</v>
      </c>
      <c r="AA1746">
        <v>51.597112599999996</v>
      </c>
      <c r="AB1746">
        <v>57.761703600000004</v>
      </c>
      <c r="AC1746">
        <v>21</v>
      </c>
      <c r="AD1746">
        <v>2.4787996999999999E-2</v>
      </c>
      <c r="AE1746">
        <v>0.15419585199999999</v>
      </c>
      <c r="AF1746" s="1">
        <v>6.7222499999999999E-6</v>
      </c>
      <c r="AG1746">
        <v>0.16425859800000001</v>
      </c>
      <c r="AH1746">
        <v>9.04147E-4</v>
      </c>
      <c r="AI1746">
        <v>6.0241954E-2</v>
      </c>
      <c r="AJ1746">
        <v>0.99909585300000003</v>
      </c>
      <c r="AK1746">
        <v>9.6622779999999998E-3</v>
      </c>
      <c r="AL1746">
        <v>27.963017300000001</v>
      </c>
      <c r="AM1746" t="s">
        <v>8</v>
      </c>
      <c r="AN1746">
        <v>0.27477319266745498</v>
      </c>
      <c r="AO1746" t="s">
        <v>4</v>
      </c>
      <c r="AP1746">
        <v>0.84445908654226898</v>
      </c>
    </row>
    <row r="1747" spans="1:42" x14ac:dyDescent="0.25">
      <c r="A1747" t="s">
        <v>8128</v>
      </c>
      <c r="B1747" s="2" t="s">
        <v>8129</v>
      </c>
      <c r="C1747" t="s">
        <v>8130</v>
      </c>
      <c r="D1747">
        <v>6</v>
      </c>
      <c r="E1747">
        <v>6</v>
      </c>
      <c r="F1747">
        <v>39.6</v>
      </c>
      <c r="G1747">
        <v>0</v>
      </c>
      <c r="H1747" t="str">
        <f t="shared" si="81"/>
        <v/>
      </c>
      <c r="O1747">
        <f t="shared" si="82"/>
        <v>100</v>
      </c>
      <c r="P1747">
        <v>49.653941500000002</v>
      </c>
      <c r="Q1747">
        <v>23.822092000000001</v>
      </c>
      <c r="R1747">
        <v>16.890662800000001</v>
      </c>
      <c r="S1747">
        <v>14.664013200000001</v>
      </c>
      <c r="T1747">
        <v>12.799536</v>
      </c>
      <c r="U1747">
        <v>11.7657276</v>
      </c>
      <c r="V1747">
        <f t="shared" si="83"/>
        <v>100</v>
      </c>
      <c r="W1747">
        <v>55.048435799999993</v>
      </c>
      <c r="X1747">
        <v>25.884481199999996</v>
      </c>
      <c r="Y1747">
        <v>18.9029743</v>
      </c>
      <c r="Z1747">
        <v>14.0318939</v>
      </c>
      <c r="AA1747">
        <v>10.355845199999999</v>
      </c>
      <c r="AB1747">
        <v>13.237571300000001</v>
      </c>
      <c r="AC1747">
        <v>14</v>
      </c>
      <c r="AD1747">
        <v>9.3068174000000004E-2</v>
      </c>
      <c r="AE1747">
        <v>0.83498106599999999</v>
      </c>
      <c r="AF1747">
        <v>6.257304E-3</v>
      </c>
      <c r="AG1747">
        <v>9.1982586000000005E-2</v>
      </c>
      <c r="AH1747" s="1">
        <v>3.1833500000000002E-6</v>
      </c>
      <c r="AI1747">
        <v>0.90009604700000001</v>
      </c>
      <c r="AJ1747">
        <v>0.99999681699999998</v>
      </c>
      <c r="AK1747">
        <v>1.0169421E-2</v>
      </c>
      <c r="AL1747">
        <v>7.4477359310000004</v>
      </c>
      <c r="AM1747">
        <v>101.3</v>
      </c>
      <c r="AN1747">
        <v>0.75122739830517105</v>
      </c>
      <c r="AO1747" t="s">
        <v>4</v>
      </c>
      <c r="AP1747">
        <v>0.51639000708260496</v>
      </c>
    </row>
    <row r="1748" spans="1:42" x14ac:dyDescent="0.25">
      <c r="A1748" t="s">
        <v>8167</v>
      </c>
      <c r="B1748" s="2" t="s">
        <v>8168</v>
      </c>
      <c r="C1748" t="s">
        <v>8169</v>
      </c>
      <c r="D1748">
        <v>12</v>
      </c>
      <c r="E1748">
        <v>12</v>
      </c>
      <c r="F1748">
        <v>26.8</v>
      </c>
      <c r="G1748">
        <v>0</v>
      </c>
      <c r="H1748" t="str">
        <f t="shared" si="81"/>
        <v/>
      </c>
      <c r="O1748">
        <f t="shared" si="82"/>
        <v>100</v>
      </c>
      <c r="P1748">
        <v>87.837418</v>
      </c>
      <c r="Q1748">
        <v>76.570842600000006</v>
      </c>
      <c r="R1748">
        <v>56.496110899999998</v>
      </c>
      <c r="S1748">
        <v>44.687083199999996</v>
      </c>
      <c r="V1748">
        <f t="shared" si="83"/>
        <v>100</v>
      </c>
      <c r="W1748">
        <v>83.8436734</v>
      </c>
      <c r="X1748">
        <v>70.505155200000004</v>
      </c>
      <c r="AA1748">
        <v>32.650949300000001</v>
      </c>
      <c r="AB1748">
        <v>45.043594599999999</v>
      </c>
      <c r="AC1748">
        <v>10</v>
      </c>
      <c r="AD1748">
        <v>3.9194631000000001E-2</v>
      </c>
      <c r="AE1748">
        <v>0.192010023</v>
      </c>
      <c r="AF1748" s="1">
        <v>1.6648299999999999E-6</v>
      </c>
      <c r="AG1748">
        <v>0.103646557</v>
      </c>
      <c r="AH1748">
        <v>3.9596596999999997E-2</v>
      </c>
      <c r="AI1748">
        <v>0.100039193</v>
      </c>
      <c r="AJ1748">
        <v>0.96040340300000004</v>
      </c>
      <c r="AK1748">
        <v>6.2346220000000004E-3</v>
      </c>
      <c r="AL1748">
        <v>17.684748020000001</v>
      </c>
      <c r="AM1748" t="s">
        <v>8</v>
      </c>
      <c r="AN1748">
        <v>0.168255517673742</v>
      </c>
      <c r="AO1748" t="s">
        <v>4</v>
      </c>
      <c r="AP1748">
        <v>9.9275146095719205E-2</v>
      </c>
    </row>
    <row r="1749" spans="1:42" x14ac:dyDescent="0.25">
      <c r="A1749" t="s">
        <v>3330</v>
      </c>
      <c r="B1749" s="2" t="s">
        <v>3331</v>
      </c>
      <c r="C1749" t="s">
        <v>3332</v>
      </c>
      <c r="D1749">
        <v>10</v>
      </c>
      <c r="E1749">
        <v>10</v>
      </c>
      <c r="F1749">
        <v>73.8</v>
      </c>
      <c r="G1749">
        <v>0</v>
      </c>
      <c r="H1749">
        <f t="shared" si="81"/>
        <v>100</v>
      </c>
      <c r="K1749">
        <v>49.699955799999998</v>
      </c>
      <c r="L1749">
        <v>39.054632500000004</v>
      </c>
      <c r="O1749">
        <f t="shared" si="82"/>
        <v>100</v>
      </c>
      <c r="P1749">
        <v>88.428105000000002</v>
      </c>
      <c r="Q1749">
        <v>85.182025800000005</v>
      </c>
      <c r="R1749">
        <v>50.363795400000001</v>
      </c>
      <c r="S1749">
        <v>46.354714800000004</v>
      </c>
      <c r="T1749">
        <v>28.264142700000001</v>
      </c>
      <c r="U1749">
        <v>23.698496299999999</v>
      </c>
      <c r="V1749">
        <f t="shared" si="83"/>
        <v>100</v>
      </c>
      <c r="W1749">
        <v>80.810805600000009</v>
      </c>
      <c r="X1749">
        <v>77.258224400000003</v>
      </c>
      <c r="Y1749">
        <v>60.517418800000002</v>
      </c>
      <c r="Z1749">
        <v>35.620423899999999</v>
      </c>
      <c r="AC1749">
        <v>15</v>
      </c>
      <c r="AD1749">
        <v>6.3360778000000006E-2</v>
      </c>
      <c r="AE1749">
        <v>0.17183980900000001</v>
      </c>
      <c r="AF1749">
        <v>8.4642290000000002E-3</v>
      </c>
      <c r="AG1749">
        <v>6.5563609999999994E-2</v>
      </c>
      <c r="AH1749">
        <v>9.2111099999999996E-4</v>
      </c>
      <c r="AI1749">
        <v>9.5481035000000006E-2</v>
      </c>
      <c r="AJ1749">
        <v>0.99907888899999997</v>
      </c>
      <c r="AK1749">
        <v>6.7664420000000001E-3</v>
      </c>
      <c r="AL1749">
        <v>10.939688670000001</v>
      </c>
      <c r="AM1749">
        <v>71.8</v>
      </c>
      <c r="AN1749">
        <v>0.21579314755214399</v>
      </c>
      <c r="AO1749" t="s">
        <v>4</v>
      </c>
      <c r="AP1749">
        <v>0.49539614345072402</v>
      </c>
    </row>
    <row r="1750" spans="1:42" x14ac:dyDescent="0.25">
      <c r="A1750" t="s">
        <v>8251</v>
      </c>
      <c r="B1750" s="2" t="s">
        <v>8252</v>
      </c>
      <c r="C1750" t="s">
        <v>8253</v>
      </c>
      <c r="D1750">
        <v>6</v>
      </c>
      <c r="E1750">
        <v>6</v>
      </c>
      <c r="F1750">
        <v>59.2</v>
      </c>
      <c r="G1750">
        <v>0</v>
      </c>
      <c r="H1750" t="str">
        <f t="shared" si="81"/>
        <v/>
      </c>
      <c r="O1750">
        <f t="shared" si="82"/>
        <v>100</v>
      </c>
      <c r="P1750">
        <v>58.388934599999999</v>
      </c>
      <c r="Q1750">
        <v>39.284036999999998</v>
      </c>
      <c r="R1750">
        <v>32.166964700000001</v>
      </c>
      <c r="S1750">
        <v>29.917542300000001</v>
      </c>
      <c r="T1750">
        <v>12.5648739</v>
      </c>
      <c r="U1750">
        <v>15.101300800000001</v>
      </c>
      <c r="V1750">
        <f t="shared" si="83"/>
        <v>100</v>
      </c>
      <c r="W1750">
        <v>74.800443200000004</v>
      </c>
      <c r="X1750">
        <v>62.446824100000001</v>
      </c>
      <c r="Y1750">
        <v>43.848725199999997</v>
      </c>
      <c r="Z1750">
        <v>33.151179900000002</v>
      </c>
      <c r="AC1750">
        <v>12</v>
      </c>
      <c r="AD1750">
        <v>8.5269419999999999E-2</v>
      </c>
      <c r="AE1750">
        <v>0.43100985000000003</v>
      </c>
      <c r="AF1750">
        <v>2.9397031000000001E-2</v>
      </c>
      <c r="AG1750">
        <v>0.15170333799999999</v>
      </c>
      <c r="AH1750">
        <v>9.0102204000000005E-2</v>
      </c>
      <c r="AI1750">
        <v>0.28693738400000002</v>
      </c>
      <c r="AJ1750">
        <v>0.90989779599999998</v>
      </c>
      <c r="AK1750">
        <v>4.4188656999999999E-2</v>
      </c>
      <c r="AL1750">
        <v>8.1289069909999991</v>
      </c>
      <c r="AM1750">
        <v>19.3</v>
      </c>
      <c r="AN1750">
        <v>0.40162325799259602</v>
      </c>
      <c r="AO1750" t="s">
        <v>4</v>
      </c>
      <c r="AP1750">
        <v>0.61116389103484103</v>
      </c>
    </row>
    <row r="1751" spans="1:42" x14ac:dyDescent="0.25">
      <c r="A1751" t="s">
        <v>3351</v>
      </c>
      <c r="B1751" s="2" t="s">
        <v>3352</v>
      </c>
      <c r="C1751" t="s">
        <v>3353</v>
      </c>
      <c r="D1751">
        <v>23</v>
      </c>
      <c r="E1751">
        <v>4</v>
      </c>
      <c r="F1751">
        <v>51.3</v>
      </c>
      <c r="G1751">
        <v>0</v>
      </c>
      <c r="H1751">
        <f t="shared" si="81"/>
        <v>100</v>
      </c>
      <c r="I1751">
        <v>92.502883800000006</v>
      </c>
      <c r="J1751">
        <v>88.327122500000002</v>
      </c>
      <c r="K1751">
        <v>69.7377702</v>
      </c>
      <c r="L1751">
        <v>67.383445699999996</v>
      </c>
      <c r="M1751">
        <v>69.012188500000008</v>
      </c>
      <c r="N1751">
        <v>65.265560300000004</v>
      </c>
      <c r="O1751">
        <f t="shared" si="82"/>
        <v>100</v>
      </c>
      <c r="P1751">
        <v>92.382138900000001</v>
      </c>
      <c r="Q1751">
        <v>83.593556199999995</v>
      </c>
      <c r="R1751">
        <v>70.343726799999999</v>
      </c>
      <c r="S1751">
        <v>59.877879</v>
      </c>
      <c r="T1751">
        <v>53.136792</v>
      </c>
      <c r="U1751">
        <v>45.662539299999999</v>
      </c>
      <c r="V1751">
        <f t="shared" si="83"/>
        <v>100</v>
      </c>
      <c r="W1751">
        <v>91.942194299999997</v>
      </c>
      <c r="X1751">
        <v>87.885541500000002</v>
      </c>
      <c r="Y1751">
        <v>82.875057600000005</v>
      </c>
      <c r="Z1751">
        <v>85.522025099999993</v>
      </c>
      <c r="AA1751">
        <v>71.645157499999996</v>
      </c>
      <c r="AB1751">
        <v>76.412992700000004</v>
      </c>
      <c r="AC1751">
        <v>21</v>
      </c>
      <c r="AD1751">
        <v>2.0012770999999999E-2</v>
      </c>
      <c r="AE1751">
        <v>0.108835637</v>
      </c>
      <c r="AF1751">
        <v>3.2014809999999999E-3</v>
      </c>
      <c r="AG1751">
        <v>0.19056584800000001</v>
      </c>
      <c r="AH1751">
        <v>0.111684545</v>
      </c>
      <c r="AI1751">
        <v>3.3012568999999999E-2</v>
      </c>
      <c r="AJ1751">
        <v>0.88831545499999998</v>
      </c>
      <c r="AK1751">
        <v>1.3552237E-2</v>
      </c>
      <c r="AL1751">
        <v>34.635242529999999</v>
      </c>
      <c r="AM1751">
        <v>214.7</v>
      </c>
      <c r="AN1751">
        <v>0.15439115860753899</v>
      </c>
      <c r="AO1751" t="s">
        <v>4</v>
      </c>
      <c r="AP1751">
        <v>1.77475154719995</v>
      </c>
    </row>
    <row r="1752" spans="1:42" x14ac:dyDescent="0.25">
      <c r="A1752" t="s">
        <v>8359</v>
      </c>
      <c r="B1752" s="2" t="s">
        <v>8360</v>
      </c>
      <c r="C1752" t="s">
        <v>8361</v>
      </c>
      <c r="D1752">
        <v>18</v>
      </c>
      <c r="E1752">
        <v>17</v>
      </c>
      <c r="F1752">
        <v>43.4</v>
      </c>
      <c r="G1752">
        <v>0</v>
      </c>
      <c r="H1752" t="str">
        <f t="shared" si="81"/>
        <v/>
      </c>
      <c r="O1752">
        <f t="shared" si="82"/>
        <v>100</v>
      </c>
      <c r="P1752">
        <v>71.25676949999999</v>
      </c>
      <c r="Q1752">
        <v>70.766963400000009</v>
      </c>
      <c r="R1752">
        <v>47.617865500000001</v>
      </c>
      <c r="S1752">
        <v>41.094217999999998</v>
      </c>
      <c r="V1752">
        <f t="shared" si="83"/>
        <v>100</v>
      </c>
      <c r="W1752">
        <v>81.591853200000003</v>
      </c>
      <c r="X1752">
        <v>76.4472497</v>
      </c>
      <c r="Y1752">
        <v>56.499350199999995</v>
      </c>
      <c r="Z1752">
        <v>48.461897700000002</v>
      </c>
      <c r="AA1752">
        <v>24.9822402</v>
      </c>
      <c r="AB1752">
        <v>36.177133599999998</v>
      </c>
      <c r="AC1752">
        <v>12</v>
      </c>
      <c r="AD1752">
        <v>5.1489684000000001E-2</v>
      </c>
      <c r="AE1752">
        <v>0.19009373299999999</v>
      </c>
      <c r="AF1752" s="1">
        <v>5.2405399999999999E-7</v>
      </c>
      <c r="AG1752">
        <v>7.6826120999999997E-2</v>
      </c>
      <c r="AH1752">
        <v>3.5742099999999999E-2</v>
      </c>
      <c r="AI1752">
        <v>0.13777766699999999</v>
      </c>
      <c r="AJ1752">
        <v>0.9642579</v>
      </c>
      <c r="AK1752">
        <v>1.5291515E-2</v>
      </c>
      <c r="AL1752">
        <v>13.46186511</v>
      </c>
      <c r="AM1752" t="s">
        <v>8</v>
      </c>
      <c r="AN1752">
        <v>0.25302783243353399</v>
      </c>
      <c r="AO1752" t="s">
        <v>4</v>
      </c>
      <c r="AP1752">
        <v>6.8090982533079797E-2</v>
      </c>
    </row>
    <row r="1753" spans="1:42" x14ac:dyDescent="0.25">
      <c r="A1753" t="s">
        <v>8374</v>
      </c>
      <c r="B1753" s="2" t="s">
        <v>8375</v>
      </c>
      <c r="C1753" t="s">
        <v>8376</v>
      </c>
      <c r="D1753">
        <v>23</v>
      </c>
      <c r="E1753">
        <v>23</v>
      </c>
      <c r="F1753">
        <v>33.200000000000003</v>
      </c>
      <c r="G1753">
        <v>0</v>
      </c>
      <c r="H1753" t="str">
        <f t="shared" si="81"/>
        <v/>
      </c>
      <c r="O1753">
        <f t="shared" si="82"/>
        <v>100</v>
      </c>
      <c r="P1753">
        <v>76.229548700000009</v>
      </c>
      <c r="Q1753">
        <v>70.606537700000004</v>
      </c>
      <c r="R1753">
        <v>63.069626999999997</v>
      </c>
      <c r="S1753">
        <v>58.366739000000003</v>
      </c>
      <c r="T1753">
        <v>55.910314299999996</v>
      </c>
      <c r="U1753">
        <v>47.764251200000004</v>
      </c>
      <c r="V1753">
        <f t="shared" si="83"/>
        <v>100</v>
      </c>
      <c r="W1753">
        <v>76.765440600000005</v>
      </c>
      <c r="X1753">
        <v>64.472782899999999</v>
      </c>
      <c r="Y1753">
        <v>60.138150999999993</v>
      </c>
      <c r="Z1753">
        <v>51.698331699999997</v>
      </c>
      <c r="AA1753">
        <v>44.767144299999998</v>
      </c>
      <c r="AB1753">
        <v>41.755897900000001</v>
      </c>
      <c r="AC1753">
        <v>14</v>
      </c>
      <c r="AD1753">
        <v>3.2720124000000003E-2</v>
      </c>
      <c r="AE1753">
        <v>0.378621243</v>
      </c>
      <c r="AF1753">
        <v>9.5157100000000001E-3</v>
      </c>
      <c r="AG1753">
        <v>0.38602807500000003</v>
      </c>
      <c r="AH1753">
        <v>5.9207400000000005E-4</v>
      </c>
      <c r="AI1753">
        <v>7.3106166E-2</v>
      </c>
      <c r="AJ1753">
        <v>0.99940792599999995</v>
      </c>
      <c r="AK1753">
        <v>3.6767200000000001E-3</v>
      </c>
      <c r="AL1753">
        <v>21.184124440000001</v>
      </c>
      <c r="AM1753">
        <v>71.599999999999994</v>
      </c>
      <c r="AN1753">
        <v>0.18518614528038299</v>
      </c>
      <c r="AO1753" t="s">
        <v>4</v>
      </c>
      <c r="AP1753">
        <v>5.0253397396184299E-2</v>
      </c>
    </row>
    <row r="1754" spans="1:42" x14ac:dyDescent="0.25">
      <c r="A1754" t="s">
        <v>3408</v>
      </c>
      <c r="B1754" s="2" t="s">
        <v>3409</v>
      </c>
      <c r="C1754" t="s">
        <v>3410</v>
      </c>
      <c r="D1754">
        <v>18</v>
      </c>
      <c r="E1754">
        <v>18</v>
      </c>
      <c r="F1754">
        <v>50</v>
      </c>
      <c r="G1754">
        <v>0</v>
      </c>
      <c r="H1754">
        <f t="shared" si="81"/>
        <v>100</v>
      </c>
      <c r="I1754">
        <v>89.714217699999992</v>
      </c>
      <c r="J1754">
        <v>74.189194200000003</v>
      </c>
      <c r="K1754">
        <v>58.314423500000004</v>
      </c>
      <c r="L1754">
        <v>60.180900299999998</v>
      </c>
      <c r="O1754">
        <f t="shared" si="82"/>
        <v>100</v>
      </c>
      <c r="P1754">
        <v>88.263649099999995</v>
      </c>
      <c r="Q1754">
        <v>87.489623299999991</v>
      </c>
      <c r="R1754">
        <v>65.089885499999994</v>
      </c>
      <c r="S1754">
        <v>65.371476900000005</v>
      </c>
      <c r="T1754">
        <v>55.458237600000004</v>
      </c>
      <c r="U1754">
        <v>54.982981500000008</v>
      </c>
      <c r="V1754">
        <f t="shared" si="83"/>
        <v>100</v>
      </c>
      <c r="W1754">
        <v>86.799122600000004</v>
      </c>
      <c r="X1754">
        <v>73.662717700000002</v>
      </c>
      <c r="Y1754">
        <v>66.446565500000005</v>
      </c>
      <c r="Z1754">
        <v>61.007448799999999</v>
      </c>
      <c r="AA1754">
        <v>61.023229300000004</v>
      </c>
      <c r="AB1754">
        <v>64.137866099999997</v>
      </c>
      <c r="AC1754">
        <v>19</v>
      </c>
      <c r="AD1754">
        <v>2.4676936E-2</v>
      </c>
      <c r="AE1754">
        <v>0.19499313900000001</v>
      </c>
      <c r="AF1754" s="1">
        <v>1.3993599999999999E-5</v>
      </c>
      <c r="AG1754">
        <v>0.22883651299999999</v>
      </c>
      <c r="AH1754" s="1">
        <v>3.1232999999999997E-5</v>
      </c>
      <c r="AI1754">
        <v>5.2911408E-2</v>
      </c>
      <c r="AJ1754">
        <v>0.99996876700000004</v>
      </c>
      <c r="AK1754">
        <v>3.38689E-3</v>
      </c>
      <c r="AL1754">
        <v>28.088867799999999</v>
      </c>
      <c r="AM1754" t="s">
        <v>8</v>
      </c>
      <c r="AN1754">
        <v>0.18231384931064001</v>
      </c>
      <c r="AO1754" t="s">
        <v>4</v>
      </c>
      <c r="AP1754">
        <v>0.35550661513385601</v>
      </c>
    </row>
    <row r="1755" spans="1:42" x14ac:dyDescent="0.25">
      <c r="A1755" t="s">
        <v>3417</v>
      </c>
      <c r="B1755" s="2" t="s">
        <v>3418</v>
      </c>
      <c r="C1755" t="s">
        <v>3419</v>
      </c>
      <c r="D1755">
        <v>25</v>
      </c>
      <c r="E1755">
        <v>25</v>
      </c>
      <c r="F1755">
        <v>30.2</v>
      </c>
      <c r="G1755">
        <v>0</v>
      </c>
      <c r="H1755">
        <f t="shared" si="81"/>
        <v>100</v>
      </c>
      <c r="I1755">
        <v>84.934605200000007</v>
      </c>
      <c r="J1755">
        <v>72.43772469999999</v>
      </c>
      <c r="O1755">
        <f t="shared" si="82"/>
        <v>100</v>
      </c>
      <c r="P1755">
        <v>85.594094099999992</v>
      </c>
      <c r="Q1755">
        <v>77.99670429999999</v>
      </c>
      <c r="R1755">
        <v>77.487958899999995</v>
      </c>
      <c r="S1755">
        <v>103.02505500000001</v>
      </c>
      <c r="T1755">
        <v>94.560183300000006</v>
      </c>
      <c r="U1755">
        <v>80.379984699999994</v>
      </c>
      <c r="V1755">
        <f t="shared" si="83"/>
        <v>100</v>
      </c>
      <c r="W1755">
        <v>72.252559199999993</v>
      </c>
      <c r="X1755">
        <v>78.222333300000003</v>
      </c>
      <c r="Y1755">
        <v>60.549917900000004</v>
      </c>
      <c r="Z1755">
        <v>69.818270600000005</v>
      </c>
      <c r="AA1755">
        <v>59.574879899999999</v>
      </c>
      <c r="AB1755">
        <v>72.635271700000004</v>
      </c>
      <c r="AC1755">
        <v>17</v>
      </c>
      <c r="AD1755">
        <v>1.2556355E-2</v>
      </c>
      <c r="AE1755">
        <v>0.67395991300000002</v>
      </c>
      <c r="AF1755" s="1">
        <v>1.5344300000000001E-5</v>
      </c>
      <c r="AG1755">
        <v>1.0218358949999999</v>
      </c>
      <c r="AH1755">
        <v>0.157627779</v>
      </c>
      <c r="AI1755">
        <v>4.8197598000000001E-2</v>
      </c>
      <c r="AJ1755">
        <v>0.84237222099999998</v>
      </c>
      <c r="AK1755">
        <v>1.6853349E-2</v>
      </c>
      <c r="AL1755">
        <v>55.202899649999999</v>
      </c>
      <c r="AM1755" t="s">
        <v>8</v>
      </c>
      <c r="AN1755">
        <v>0.29600673092936503</v>
      </c>
      <c r="AO1755" t="s">
        <v>4</v>
      </c>
      <c r="AP1755">
        <v>3.8483520560384399E-2</v>
      </c>
    </row>
    <row r="1756" spans="1:42" x14ac:dyDescent="0.25">
      <c r="A1756" t="s">
        <v>8413</v>
      </c>
      <c r="B1756" s="2" t="s">
        <v>8414</v>
      </c>
      <c r="C1756" t="s">
        <v>8415</v>
      </c>
      <c r="D1756">
        <v>11</v>
      </c>
      <c r="E1756">
        <v>10</v>
      </c>
      <c r="F1756">
        <v>20.8</v>
      </c>
      <c r="G1756">
        <v>0</v>
      </c>
      <c r="H1756" t="str">
        <f t="shared" si="81"/>
        <v/>
      </c>
      <c r="O1756">
        <f t="shared" si="82"/>
        <v>100</v>
      </c>
      <c r="P1756">
        <v>87.865455999999995</v>
      </c>
      <c r="Q1756">
        <v>67.293137900000005</v>
      </c>
      <c r="R1756">
        <v>51.368256300000006</v>
      </c>
      <c r="S1756">
        <v>51.0433181</v>
      </c>
      <c r="T1756">
        <v>42.340083399999997</v>
      </c>
      <c r="U1756">
        <v>51.439572699999999</v>
      </c>
      <c r="V1756">
        <f t="shared" si="83"/>
        <v>100</v>
      </c>
      <c r="W1756">
        <v>77.743753699999999</v>
      </c>
      <c r="X1756">
        <v>67.796336800000006</v>
      </c>
      <c r="Y1756">
        <v>57.478629099999999</v>
      </c>
      <c r="Z1756">
        <v>55.723772199999999</v>
      </c>
      <c r="AA1756">
        <v>60.152555700000001</v>
      </c>
      <c r="AB1756">
        <v>57.283249099999999</v>
      </c>
      <c r="AC1756">
        <v>14</v>
      </c>
      <c r="AD1756">
        <v>2.8525089E-2</v>
      </c>
      <c r="AE1756">
        <v>0.31108807500000002</v>
      </c>
      <c r="AF1756" s="1">
        <v>1.1982400000000001E-5</v>
      </c>
      <c r="AG1756">
        <v>0.25757014099999997</v>
      </c>
      <c r="AH1756">
        <v>1.6917709999999999E-3</v>
      </c>
      <c r="AI1756">
        <v>0.104332328</v>
      </c>
      <c r="AJ1756">
        <v>0.99830822900000005</v>
      </c>
      <c r="AK1756">
        <v>7.0849709999999998E-3</v>
      </c>
      <c r="AL1756">
        <v>24.299562250000001</v>
      </c>
      <c r="AM1756" t="s">
        <v>8</v>
      </c>
      <c r="AN1756">
        <v>0.29563870768783801</v>
      </c>
      <c r="AO1756" t="s">
        <v>4</v>
      </c>
      <c r="AP1756">
        <v>2.7235097589622101E-2</v>
      </c>
    </row>
    <row r="1757" spans="1:42" x14ac:dyDescent="0.25">
      <c r="A1757" t="s">
        <v>8416</v>
      </c>
      <c r="B1757" s="2" t="s">
        <v>8417</v>
      </c>
      <c r="C1757" t="s">
        <v>8418</v>
      </c>
      <c r="D1757">
        <v>29</v>
      </c>
      <c r="E1757">
        <v>29</v>
      </c>
      <c r="F1757">
        <v>51.5</v>
      </c>
      <c r="G1757">
        <v>0</v>
      </c>
      <c r="H1757" t="str">
        <f t="shared" si="81"/>
        <v/>
      </c>
      <c r="O1757">
        <f t="shared" si="82"/>
        <v>100</v>
      </c>
      <c r="P1757">
        <v>39.044666700000001</v>
      </c>
      <c r="Q1757">
        <v>15.1541181</v>
      </c>
      <c r="V1757">
        <f t="shared" si="83"/>
        <v>100</v>
      </c>
      <c r="W1757">
        <v>37.760147799999999</v>
      </c>
      <c r="X1757">
        <v>20.564195399999999</v>
      </c>
      <c r="Y1757">
        <v>12.833818899999999</v>
      </c>
      <c r="Z1757">
        <v>10.436852200000001</v>
      </c>
      <c r="AC1757">
        <v>8</v>
      </c>
      <c r="AD1757">
        <v>0.39047083599999999</v>
      </c>
      <c r="AE1757">
        <v>1.1963242590000001</v>
      </c>
      <c r="AF1757">
        <v>2.2688416999999999E-2</v>
      </c>
      <c r="AG1757">
        <v>9.6842076999999999E-2</v>
      </c>
      <c r="AH1757">
        <v>3.3977901999999997E-2</v>
      </c>
      <c r="AI1757">
        <v>0.43684941399999999</v>
      </c>
      <c r="AJ1757">
        <v>0.96602209800000005</v>
      </c>
      <c r="AK1757">
        <v>7.9447949999999993E-3</v>
      </c>
      <c r="AL1757">
        <v>1.7751573679999999</v>
      </c>
      <c r="AM1757">
        <v>22.1</v>
      </c>
      <c r="AN1757">
        <v>0.92317262540385703</v>
      </c>
      <c r="AO1757" t="s">
        <v>4</v>
      </c>
      <c r="AP1757">
        <v>0.57216617141565795</v>
      </c>
    </row>
    <row r="1758" spans="1:42" x14ac:dyDescent="0.25">
      <c r="A1758" t="s">
        <v>4237</v>
      </c>
      <c r="B1758" s="2" t="s">
        <v>4238</v>
      </c>
      <c r="C1758" t="s">
        <v>4239</v>
      </c>
      <c r="D1758">
        <v>11</v>
      </c>
      <c r="E1758">
        <v>11</v>
      </c>
      <c r="F1758">
        <v>43</v>
      </c>
      <c r="G1758">
        <v>0</v>
      </c>
      <c r="H1758" t="str">
        <f t="shared" si="81"/>
        <v/>
      </c>
      <c r="O1758">
        <f t="shared" si="82"/>
        <v>100</v>
      </c>
      <c r="P1758">
        <v>66.515884099999994</v>
      </c>
      <c r="Q1758">
        <v>53.113840300000007</v>
      </c>
      <c r="R1758">
        <v>35.524107300000004</v>
      </c>
      <c r="S1758">
        <v>24.848262400000003</v>
      </c>
      <c r="T1758">
        <v>24.500338499999998</v>
      </c>
      <c r="U1758">
        <v>30.099864100000001</v>
      </c>
      <c r="V1758">
        <f t="shared" si="83"/>
        <v>100</v>
      </c>
      <c r="W1758">
        <v>70.741946200000001</v>
      </c>
      <c r="X1758">
        <v>52.170895399999992</v>
      </c>
      <c r="Y1758">
        <v>39.9155734</v>
      </c>
      <c r="Z1758">
        <v>24.310940800000001</v>
      </c>
      <c r="AC1758">
        <v>12</v>
      </c>
      <c r="AD1758">
        <v>6.5180405999999996E-2</v>
      </c>
      <c r="AE1758">
        <v>0.39428906600000002</v>
      </c>
      <c r="AF1758" s="1">
        <v>1.2068199999999999E-6</v>
      </c>
      <c r="AG1758">
        <v>0.10679058299999999</v>
      </c>
      <c r="AH1758" s="1">
        <v>8.7065599999999995E-5</v>
      </c>
      <c r="AI1758">
        <v>0.35188409599999998</v>
      </c>
      <c r="AJ1758">
        <v>0.99991293400000003</v>
      </c>
      <c r="AK1758">
        <v>5.1916319999999998E-3</v>
      </c>
      <c r="AL1758">
        <v>10.63428759</v>
      </c>
      <c r="AM1758" t="s">
        <v>8</v>
      </c>
      <c r="AN1758">
        <v>0.27502448720918898</v>
      </c>
      <c r="AO1758" t="s">
        <v>4</v>
      </c>
      <c r="AP1758">
        <v>0.390584121433871</v>
      </c>
    </row>
    <row r="1759" spans="1:42" x14ac:dyDescent="0.25">
      <c r="A1759" t="s">
        <v>3438</v>
      </c>
      <c r="B1759" s="2" t="s">
        <v>3439</v>
      </c>
      <c r="C1759" t="s">
        <v>3440</v>
      </c>
      <c r="D1759">
        <v>14</v>
      </c>
      <c r="E1759">
        <v>12</v>
      </c>
      <c r="F1759">
        <v>51.9</v>
      </c>
      <c r="G1759">
        <v>0</v>
      </c>
      <c r="H1759">
        <f t="shared" si="81"/>
        <v>100</v>
      </c>
      <c r="I1759">
        <v>77.305135700000008</v>
      </c>
      <c r="J1759">
        <v>91.088110900000004</v>
      </c>
      <c r="K1759">
        <v>54.4262716</v>
      </c>
      <c r="L1759">
        <v>65.583193300000005</v>
      </c>
      <c r="O1759">
        <f t="shared" si="82"/>
        <v>100</v>
      </c>
      <c r="P1759">
        <v>90.380183799999998</v>
      </c>
      <c r="Q1759">
        <v>69.9594697</v>
      </c>
      <c r="R1759">
        <v>81.878835999999993</v>
      </c>
      <c r="S1759">
        <v>69.071240299999999</v>
      </c>
      <c r="T1759">
        <v>80.698716099999999</v>
      </c>
      <c r="U1759">
        <v>66.173229599999999</v>
      </c>
      <c r="V1759">
        <f t="shared" si="83"/>
        <v>100</v>
      </c>
      <c r="W1759">
        <v>73.420482499999991</v>
      </c>
      <c r="X1759">
        <v>60.558861900000004</v>
      </c>
      <c r="Y1759">
        <v>59.331193000000006</v>
      </c>
      <c r="Z1759">
        <v>55.322507299999998</v>
      </c>
      <c r="AA1759">
        <v>58.135256700000006</v>
      </c>
      <c r="AB1759">
        <v>64.343258299999988</v>
      </c>
      <c r="AC1759">
        <v>19</v>
      </c>
      <c r="AD1759">
        <v>2.0744617E-2</v>
      </c>
      <c r="AE1759">
        <v>0.362285101</v>
      </c>
      <c r="AF1759" s="1">
        <v>2.7604400000000001E-6</v>
      </c>
      <c r="AG1759">
        <v>0.45413576900000002</v>
      </c>
      <c r="AH1759">
        <v>8.8460469999999992E-3</v>
      </c>
      <c r="AI1759">
        <v>7.3758968999999994E-2</v>
      </c>
      <c r="AJ1759">
        <v>0.99115395299999998</v>
      </c>
      <c r="AK1759">
        <v>1.5527991E-2</v>
      </c>
      <c r="AL1759">
        <v>33.413352189999998</v>
      </c>
      <c r="AM1759" t="s">
        <v>8</v>
      </c>
      <c r="AN1759">
        <v>0.31110966217425001</v>
      </c>
      <c r="AO1759" t="s">
        <v>4</v>
      </c>
      <c r="AP1759">
        <v>0.1249672719887</v>
      </c>
    </row>
    <row r="1760" spans="1:42" x14ac:dyDescent="0.25">
      <c r="A1760" t="s">
        <v>3444</v>
      </c>
      <c r="B1760" s="2" t="s">
        <v>3445</v>
      </c>
      <c r="C1760" t="s">
        <v>3446</v>
      </c>
      <c r="D1760">
        <v>21</v>
      </c>
      <c r="E1760">
        <v>21</v>
      </c>
      <c r="F1760">
        <v>50.3</v>
      </c>
      <c r="G1760">
        <v>0</v>
      </c>
      <c r="H1760">
        <f t="shared" si="81"/>
        <v>100</v>
      </c>
      <c r="I1760">
        <v>75.464131399999999</v>
      </c>
      <c r="J1760">
        <v>81.642551600000004</v>
      </c>
      <c r="K1760">
        <v>59.096232499999999</v>
      </c>
      <c r="L1760">
        <v>73.381030600000003</v>
      </c>
      <c r="M1760">
        <v>55.615724700000001</v>
      </c>
      <c r="N1760">
        <v>82.180465800000007</v>
      </c>
      <c r="O1760">
        <f t="shared" si="82"/>
        <v>100</v>
      </c>
      <c r="P1760">
        <v>96.671236199999996</v>
      </c>
      <c r="Q1760">
        <v>89.675100600000007</v>
      </c>
      <c r="R1760">
        <v>73.649196500000002</v>
      </c>
      <c r="S1760">
        <v>71.337125400000005</v>
      </c>
      <c r="T1760">
        <v>83.000067799999997</v>
      </c>
      <c r="U1760">
        <v>74.771059699999995</v>
      </c>
      <c r="V1760">
        <f t="shared" si="83"/>
        <v>100</v>
      </c>
      <c r="W1760">
        <v>87.794832799999995</v>
      </c>
      <c r="X1760">
        <v>77.903117699999996</v>
      </c>
      <c r="Y1760">
        <v>73.096606699999995</v>
      </c>
      <c r="Z1760">
        <v>72.404000699999997</v>
      </c>
      <c r="AA1760">
        <v>58.291334999999997</v>
      </c>
      <c r="AB1760">
        <v>72.387731899999991</v>
      </c>
      <c r="AC1760">
        <v>21</v>
      </c>
      <c r="AD1760">
        <v>1.4856858000000001E-2</v>
      </c>
      <c r="AE1760">
        <v>0.21363151499999999</v>
      </c>
      <c r="AF1760" s="1">
        <v>4.53056E-8</v>
      </c>
      <c r="AG1760">
        <v>0.37788502600000001</v>
      </c>
      <c r="AH1760">
        <v>8.1111320000000001E-3</v>
      </c>
      <c r="AI1760">
        <v>4.7100120000000002E-2</v>
      </c>
      <c r="AJ1760">
        <v>0.99188886799999998</v>
      </c>
      <c r="AK1760">
        <v>1.1489341E-2</v>
      </c>
      <c r="AL1760">
        <v>46.655031690000001</v>
      </c>
      <c r="AM1760" t="s">
        <v>8</v>
      </c>
      <c r="AN1760">
        <v>0.15193387538481301</v>
      </c>
      <c r="AO1760" t="s">
        <v>4</v>
      </c>
      <c r="AP1760">
        <v>0.42386855284692598</v>
      </c>
    </row>
    <row r="1761" spans="1:42" x14ac:dyDescent="0.25">
      <c r="A1761" t="s">
        <v>3447</v>
      </c>
      <c r="B1761" s="2" t="s">
        <v>3448</v>
      </c>
      <c r="C1761" t="s">
        <v>3449</v>
      </c>
      <c r="D1761">
        <v>18</v>
      </c>
      <c r="E1761">
        <v>18</v>
      </c>
      <c r="F1761">
        <v>52.5</v>
      </c>
      <c r="G1761">
        <v>0</v>
      </c>
      <c r="H1761">
        <f t="shared" si="81"/>
        <v>100</v>
      </c>
      <c r="I1761">
        <v>59.614998700000001</v>
      </c>
      <c r="J1761">
        <v>58.111731800000001</v>
      </c>
      <c r="K1761">
        <v>41.142515099999997</v>
      </c>
      <c r="L1761">
        <v>65.178331900000003</v>
      </c>
      <c r="M1761">
        <v>33.427905500000001</v>
      </c>
      <c r="N1761">
        <v>69.140332700000002</v>
      </c>
      <c r="O1761">
        <f t="shared" si="82"/>
        <v>100</v>
      </c>
      <c r="P1761">
        <v>85.862866100000005</v>
      </c>
      <c r="Q1761">
        <v>83.586377400000003</v>
      </c>
      <c r="R1761">
        <v>64.216438600000004</v>
      </c>
      <c r="S1761">
        <v>73.2341239</v>
      </c>
      <c r="T1761">
        <v>73.098209100000005</v>
      </c>
      <c r="U1761">
        <v>78.591374599999995</v>
      </c>
      <c r="V1761">
        <f t="shared" si="83"/>
        <v>100</v>
      </c>
      <c r="W1761">
        <v>89.688607599999997</v>
      </c>
      <c r="X1761">
        <v>76.433336699999998</v>
      </c>
      <c r="Y1761">
        <v>75.249197199999998</v>
      </c>
      <c r="Z1761">
        <v>79.370666999999997</v>
      </c>
      <c r="AA1761">
        <v>63.006572800000008</v>
      </c>
      <c r="AB1761">
        <v>74.491183000000007</v>
      </c>
      <c r="AC1761">
        <v>21</v>
      </c>
      <c r="AD1761">
        <v>1.8526379999999999E-2</v>
      </c>
      <c r="AE1761">
        <v>0.45209822399999999</v>
      </c>
      <c r="AF1761" s="1">
        <v>4.9857100000000002E-7</v>
      </c>
      <c r="AG1761">
        <v>0.51997978899999997</v>
      </c>
      <c r="AH1761">
        <v>9.1997424999999994E-2</v>
      </c>
      <c r="AI1761">
        <v>0.11851565</v>
      </c>
      <c r="AJ1761">
        <v>0.90800257500000003</v>
      </c>
      <c r="AK1761">
        <v>4.6693094999999997E-2</v>
      </c>
      <c r="AL1761">
        <v>37.414064979999999</v>
      </c>
      <c r="AM1761" t="s">
        <v>8</v>
      </c>
      <c r="AN1761">
        <v>0.28715655660610301</v>
      </c>
      <c r="AO1761" t="s">
        <v>4</v>
      </c>
      <c r="AP1761">
        <v>0.24261203689171601</v>
      </c>
    </row>
    <row r="1762" spans="1:42" x14ac:dyDescent="0.25">
      <c r="A1762" t="s">
        <v>8443</v>
      </c>
      <c r="B1762" s="2" t="s">
        <v>8444</v>
      </c>
      <c r="C1762" t="s">
        <v>8445</v>
      </c>
      <c r="D1762">
        <v>9</v>
      </c>
      <c r="E1762">
        <v>9</v>
      </c>
      <c r="F1762">
        <v>39.299999999999997</v>
      </c>
      <c r="G1762">
        <v>0</v>
      </c>
      <c r="H1762" t="str">
        <f t="shared" si="81"/>
        <v/>
      </c>
      <c r="O1762">
        <f t="shared" si="82"/>
        <v>100</v>
      </c>
      <c r="R1762">
        <v>68.184961400000006</v>
      </c>
      <c r="S1762">
        <v>61.240034000000001</v>
      </c>
      <c r="T1762">
        <v>66.345285200000006</v>
      </c>
      <c r="U1762">
        <v>86.817981500000002</v>
      </c>
      <c r="V1762">
        <f t="shared" si="83"/>
        <v>100</v>
      </c>
      <c r="W1762">
        <v>60.142872199999999</v>
      </c>
      <c r="X1762">
        <v>69.941552299999998</v>
      </c>
      <c r="Y1762">
        <v>59.346807499999997</v>
      </c>
      <c r="Z1762">
        <v>64.265262000000007</v>
      </c>
      <c r="AA1762">
        <v>59.833455000000001</v>
      </c>
      <c r="AB1762">
        <v>64.902178700000007</v>
      </c>
      <c r="AC1762">
        <v>12</v>
      </c>
      <c r="AD1762">
        <v>1.6675808E-2</v>
      </c>
      <c r="AE1762">
        <v>4.7377686189999997</v>
      </c>
      <c r="AF1762" s="1">
        <v>6.3905000000000005E-7</v>
      </c>
      <c r="AG1762">
        <v>1.4608715210000001</v>
      </c>
      <c r="AH1762">
        <v>2.8875294999999999E-2</v>
      </c>
      <c r="AI1762">
        <v>9.3533267000000003E-2</v>
      </c>
      <c r="AJ1762">
        <v>0.97112470500000003</v>
      </c>
      <c r="AK1762">
        <v>9.6455269999999992E-3</v>
      </c>
      <c r="AL1762">
        <v>41.56603243</v>
      </c>
      <c r="AM1762" t="s">
        <v>8</v>
      </c>
      <c r="AN1762">
        <v>0.21922897363093299</v>
      </c>
      <c r="AO1762" t="s">
        <v>4</v>
      </c>
      <c r="AP1762">
        <v>6.66172797178822E-2</v>
      </c>
    </row>
    <row r="1763" spans="1:42" x14ac:dyDescent="0.25">
      <c r="A1763" t="s">
        <v>8449</v>
      </c>
      <c r="B1763" s="2" t="s">
        <v>8450</v>
      </c>
      <c r="C1763" t="s">
        <v>8451</v>
      </c>
      <c r="D1763">
        <v>6</v>
      </c>
      <c r="E1763">
        <v>6</v>
      </c>
      <c r="F1763">
        <v>28.4</v>
      </c>
      <c r="G1763">
        <v>0</v>
      </c>
      <c r="H1763" t="str">
        <f t="shared" si="81"/>
        <v/>
      </c>
      <c r="O1763">
        <f t="shared" si="82"/>
        <v>100</v>
      </c>
      <c r="P1763">
        <v>66.382210700000002</v>
      </c>
      <c r="Q1763">
        <v>58.664122500000005</v>
      </c>
      <c r="R1763">
        <v>60.129503900000003</v>
      </c>
      <c r="S1763">
        <v>43.491558699999999</v>
      </c>
      <c r="V1763">
        <f t="shared" si="83"/>
        <v>100</v>
      </c>
      <c r="W1763">
        <v>76.814830099999995</v>
      </c>
      <c r="X1763">
        <v>61.525887400000002</v>
      </c>
      <c r="Y1763">
        <v>55.862521000000001</v>
      </c>
      <c r="Z1763">
        <v>48.323491600000004</v>
      </c>
      <c r="AA1763">
        <v>40.532160300000001</v>
      </c>
      <c r="AB1763">
        <v>31.0282771</v>
      </c>
      <c r="AC1763">
        <v>12</v>
      </c>
      <c r="AD1763">
        <v>4.9277324999999997E-2</v>
      </c>
      <c r="AE1763">
        <v>0.53685236599999997</v>
      </c>
      <c r="AF1763">
        <v>1.9851832E-2</v>
      </c>
      <c r="AG1763">
        <v>0.442845194</v>
      </c>
      <c r="AH1763">
        <v>1.0183589999999999E-3</v>
      </c>
      <c r="AI1763">
        <v>0.103488098</v>
      </c>
      <c r="AJ1763">
        <v>0.99898164099999998</v>
      </c>
      <c r="AK1763">
        <v>3.4669499999999999E-3</v>
      </c>
      <c r="AL1763">
        <v>14.066250159999999</v>
      </c>
      <c r="AM1763">
        <v>33.700000000000003</v>
      </c>
      <c r="AN1763">
        <v>0.15550906045170401</v>
      </c>
      <c r="AO1763" t="s">
        <v>4</v>
      </c>
      <c r="AP1763">
        <v>6.1579569474233702E-2</v>
      </c>
    </row>
    <row r="1764" spans="1:42" x14ac:dyDescent="0.25">
      <c r="A1764" t="s">
        <v>8458</v>
      </c>
      <c r="B1764" s="2" t="s">
        <v>8459</v>
      </c>
      <c r="C1764" t="s">
        <v>8460</v>
      </c>
      <c r="D1764">
        <v>10</v>
      </c>
      <c r="E1764">
        <v>10</v>
      </c>
      <c r="F1764">
        <v>33.1</v>
      </c>
      <c r="G1764">
        <v>0</v>
      </c>
      <c r="H1764" t="str">
        <f t="shared" si="81"/>
        <v/>
      </c>
      <c r="O1764">
        <f t="shared" si="82"/>
        <v>100</v>
      </c>
      <c r="P1764">
        <v>80.912669199999996</v>
      </c>
      <c r="Q1764">
        <v>60.946219300000003</v>
      </c>
      <c r="R1764">
        <v>52.1466134</v>
      </c>
      <c r="S1764">
        <v>42.483001199999997</v>
      </c>
      <c r="T1764">
        <v>56.237254400000005</v>
      </c>
      <c r="U1764">
        <v>43.287059300000003</v>
      </c>
      <c r="V1764">
        <f t="shared" si="83"/>
        <v>100</v>
      </c>
      <c r="AA1764">
        <v>42.198270199999996</v>
      </c>
      <c r="AB1764">
        <v>39.993652300000001</v>
      </c>
      <c r="AC1764">
        <v>10</v>
      </c>
      <c r="AD1764">
        <v>3.3946971999999999E-2</v>
      </c>
      <c r="AE1764">
        <v>0.36018035100000001</v>
      </c>
      <c r="AF1764">
        <v>3.779803E-3</v>
      </c>
      <c r="AG1764">
        <v>0.24789462000000001</v>
      </c>
      <c r="AH1764">
        <v>5.3165940000000002E-2</v>
      </c>
      <c r="AI1764">
        <v>0.101545673</v>
      </c>
      <c r="AJ1764">
        <v>0.94683406000000003</v>
      </c>
      <c r="AK1764">
        <v>7.1608330000000001E-3</v>
      </c>
      <c r="AL1764">
        <v>20.418527510000001</v>
      </c>
      <c r="AM1764">
        <v>181</v>
      </c>
      <c r="AN1764">
        <v>0.22307791640854699</v>
      </c>
      <c r="AO1764" t="s">
        <v>4</v>
      </c>
      <c r="AP1764">
        <v>0.13564180579676599</v>
      </c>
    </row>
    <row r="1765" spans="1:42" x14ac:dyDescent="0.25">
      <c r="A1765" t="s">
        <v>3456</v>
      </c>
      <c r="B1765" s="2" t="s">
        <v>3457</v>
      </c>
      <c r="C1765" t="s">
        <v>3458</v>
      </c>
      <c r="D1765">
        <v>10</v>
      </c>
      <c r="E1765">
        <v>10</v>
      </c>
      <c r="F1765">
        <v>48.2</v>
      </c>
      <c r="G1765">
        <v>0</v>
      </c>
      <c r="H1765">
        <f t="shared" si="81"/>
        <v>100</v>
      </c>
      <c r="I1765">
        <v>64.955681900000002</v>
      </c>
      <c r="J1765">
        <v>67.935973400000009</v>
      </c>
      <c r="K1765">
        <v>49.263672300000003</v>
      </c>
      <c r="L1765">
        <v>41.947691800000001</v>
      </c>
      <c r="O1765">
        <f t="shared" si="82"/>
        <v>100</v>
      </c>
      <c r="P1765">
        <v>70.394229100000004</v>
      </c>
      <c r="Q1765">
        <v>65.830985600000005</v>
      </c>
      <c r="R1765">
        <v>49.686172299999996</v>
      </c>
      <c r="S1765">
        <v>38.691769300000004</v>
      </c>
      <c r="T1765">
        <v>28.511882</v>
      </c>
      <c r="U1765">
        <v>23.726510300000001</v>
      </c>
      <c r="V1765">
        <f t="shared" si="83"/>
        <v>100</v>
      </c>
      <c r="W1765">
        <v>74.706834000000001</v>
      </c>
      <c r="X1765">
        <v>56.453406299999997</v>
      </c>
      <c r="Y1765">
        <v>52.226977399999996</v>
      </c>
      <c r="Z1765">
        <v>41.9074314</v>
      </c>
      <c r="AC1765">
        <v>17</v>
      </c>
      <c r="AD1765">
        <v>6.4932264000000003E-2</v>
      </c>
      <c r="AE1765">
        <v>0.36843878899999999</v>
      </c>
      <c r="AF1765">
        <v>2.4311915999999999E-2</v>
      </c>
      <c r="AG1765">
        <v>0.24772561800000001</v>
      </c>
      <c r="AH1765" s="1">
        <v>2.0772500000000001E-5</v>
      </c>
      <c r="AI1765">
        <v>0.120177899</v>
      </c>
      <c r="AJ1765">
        <v>0.99997922699999997</v>
      </c>
      <c r="AK1765">
        <v>4.9315590000000003E-3</v>
      </c>
      <c r="AL1765">
        <v>10.67492704</v>
      </c>
      <c r="AM1765">
        <v>26.3</v>
      </c>
      <c r="AN1765">
        <v>0.26459003732159198</v>
      </c>
      <c r="AO1765" t="s">
        <v>4</v>
      </c>
      <c r="AP1765">
        <v>0.30492246871286</v>
      </c>
    </row>
    <row r="1766" spans="1:42" x14ac:dyDescent="0.25">
      <c r="A1766" t="s">
        <v>44</v>
      </c>
      <c r="B1766" s="2" t="s">
        <v>45</v>
      </c>
      <c r="C1766" t="s">
        <v>46</v>
      </c>
      <c r="D1766">
        <v>14</v>
      </c>
      <c r="E1766">
        <v>14</v>
      </c>
      <c r="F1766">
        <v>58.4</v>
      </c>
      <c r="G1766">
        <v>0</v>
      </c>
      <c r="H1766">
        <f t="shared" si="81"/>
        <v>100</v>
      </c>
      <c r="I1766">
        <v>92.603004200000001</v>
      </c>
      <c r="J1766">
        <v>57.464162399999999</v>
      </c>
      <c r="O1766">
        <f t="shared" si="82"/>
        <v>100</v>
      </c>
      <c r="P1766">
        <v>77.971362600000006</v>
      </c>
      <c r="Q1766">
        <v>71.897405199999994</v>
      </c>
      <c r="R1766">
        <v>43.621457800000002</v>
      </c>
      <c r="S1766">
        <v>45.264516900000004</v>
      </c>
      <c r="T1766">
        <v>28.681018000000002</v>
      </c>
      <c r="U1766">
        <v>28.0662421</v>
      </c>
      <c r="V1766">
        <f t="shared" si="83"/>
        <v>100</v>
      </c>
      <c r="W1766">
        <v>80.336955899999992</v>
      </c>
      <c r="X1766">
        <v>76.465808300000006</v>
      </c>
      <c r="Y1766">
        <v>63.285773300000002</v>
      </c>
      <c r="Z1766">
        <v>55.760937399999996</v>
      </c>
      <c r="AA1766">
        <v>45.401359200000002</v>
      </c>
      <c r="AB1766">
        <v>30.286273200000004</v>
      </c>
      <c r="AC1766">
        <v>17</v>
      </c>
      <c r="AD1766">
        <v>4.7718877E-2</v>
      </c>
      <c r="AE1766">
        <v>0.26539897699999998</v>
      </c>
      <c r="AF1766">
        <v>1.8864435999999998E-2</v>
      </c>
      <c r="AG1766">
        <v>0.21667498800000001</v>
      </c>
      <c r="AH1766">
        <v>1.7885893E-2</v>
      </c>
      <c r="AI1766">
        <v>8.6311047000000002E-2</v>
      </c>
      <c r="AJ1766">
        <v>0.98211410700000001</v>
      </c>
      <c r="AK1766">
        <v>1.7444612000000002E-2</v>
      </c>
      <c r="AL1766">
        <v>14.52563904</v>
      </c>
      <c r="AM1766">
        <v>34.4</v>
      </c>
      <c r="AN1766">
        <v>0.299379528952048</v>
      </c>
      <c r="AO1766" t="s">
        <v>4</v>
      </c>
      <c r="AP1766">
        <v>0.50975996953943703</v>
      </c>
    </row>
    <row r="1767" spans="1:42" x14ac:dyDescent="0.25">
      <c r="A1767" t="s">
        <v>8491</v>
      </c>
      <c r="B1767" s="2" t="s">
        <v>8492</v>
      </c>
      <c r="C1767" t="s">
        <v>8493</v>
      </c>
      <c r="D1767">
        <v>6</v>
      </c>
      <c r="E1767">
        <v>6</v>
      </c>
      <c r="F1767">
        <v>37.1</v>
      </c>
      <c r="G1767">
        <v>0</v>
      </c>
      <c r="H1767" t="str">
        <f t="shared" si="81"/>
        <v/>
      </c>
      <c r="O1767">
        <f t="shared" si="82"/>
        <v>100</v>
      </c>
      <c r="P1767">
        <v>78.722087799999997</v>
      </c>
      <c r="Q1767">
        <v>90.978536000000005</v>
      </c>
      <c r="R1767">
        <v>61.161750500000004</v>
      </c>
      <c r="S1767">
        <v>67.419270699999998</v>
      </c>
      <c r="T1767">
        <v>81.2993405</v>
      </c>
      <c r="U1767">
        <v>95.322686300000001</v>
      </c>
      <c r="V1767">
        <f t="shared" si="83"/>
        <v>100</v>
      </c>
      <c r="W1767">
        <v>85.074396800000002</v>
      </c>
      <c r="X1767">
        <v>67.774455199999991</v>
      </c>
      <c r="Y1767">
        <v>65.249719799999994</v>
      </c>
      <c r="Z1767">
        <v>59.230310699999997</v>
      </c>
      <c r="AA1767">
        <v>54.828446900000003</v>
      </c>
      <c r="AB1767">
        <v>64.154470700000005</v>
      </c>
      <c r="AC1767">
        <v>14</v>
      </c>
      <c r="AD1767">
        <v>1.5036974999999999E-2</v>
      </c>
      <c r="AE1767">
        <v>0.31925595899999998</v>
      </c>
      <c r="AF1767" s="1">
        <v>6.3219800000000001E-7</v>
      </c>
      <c r="AG1767">
        <v>0.46717570400000002</v>
      </c>
      <c r="AH1767">
        <v>0.16479565900000001</v>
      </c>
      <c r="AI1767">
        <v>7.7385604999999996E-2</v>
      </c>
      <c r="AJ1767">
        <v>0.83520434099999996</v>
      </c>
      <c r="AK1767">
        <v>2.0459112000000002E-2</v>
      </c>
      <c r="AL1767">
        <v>46.09618502</v>
      </c>
      <c r="AM1767" t="s">
        <v>8</v>
      </c>
      <c r="AN1767">
        <v>0.229804234677987</v>
      </c>
      <c r="AO1767" t="s">
        <v>4</v>
      </c>
      <c r="AP1767">
        <v>3.3456669952231399</v>
      </c>
    </row>
    <row r="1768" spans="1:42" x14ac:dyDescent="0.25">
      <c r="A1768" t="s">
        <v>8545</v>
      </c>
      <c r="B1768" s="2" t="s">
        <v>8546</v>
      </c>
      <c r="C1768" t="s">
        <v>8547</v>
      </c>
      <c r="D1768">
        <v>22</v>
      </c>
      <c r="E1768">
        <v>20</v>
      </c>
      <c r="F1768">
        <v>40.4</v>
      </c>
      <c r="G1768">
        <v>0</v>
      </c>
      <c r="H1768" t="str">
        <f t="shared" si="81"/>
        <v/>
      </c>
      <c r="O1768">
        <f t="shared" si="82"/>
        <v>100</v>
      </c>
      <c r="P1768">
        <v>67.8437974</v>
      </c>
      <c r="Q1768">
        <v>46.150361400000001</v>
      </c>
      <c r="R1768">
        <v>27.092620899999996</v>
      </c>
      <c r="S1768">
        <v>16.311029099999999</v>
      </c>
      <c r="V1768">
        <f t="shared" si="83"/>
        <v>100</v>
      </c>
      <c r="W1768">
        <v>67.611467700000006</v>
      </c>
      <c r="X1768">
        <v>51.863793000000001</v>
      </c>
      <c r="AC1768">
        <v>8</v>
      </c>
      <c r="AD1768">
        <v>0.25965831099999997</v>
      </c>
      <c r="AE1768">
        <v>0.40871348299999999</v>
      </c>
      <c r="AF1768" s="1">
        <v>1.66571E-5</v>
      </c>
      <c r="AG1768">
        <v>5.3778672999999999E-2</v>
      </c>
      <c r="AH1768">
        <v>8.8116957999999995E-2</v>
      </c>
      <c r="AI1768">
        <v>3.2279746999999998E-2</v>
      </c>
      <c r="AJ1768">
        <v>0.91188304200000003</v>
      </c>
      <c r="AK1768">
        <v>9.7305299999999998E-4</v>
      </c>
      <c r="AL1768">
        <v>2.6694588640000001</v>
      </c>
      <c r="AM1768" t="s">
        <v>8</v>
      </c>
      <c r="AN1768">
        <v>0.39924450995864302</v>
      </c>
      <c r="AO1768" t="s">
        <v>4</v>
      </c>
      <c r="AP1768">
        <v>0.30007799158228798</v>
      </c>
    </row>
    <row r="1769" spans="1:42" x14ac:dyDescent="0.25">
      <c r="A1769" t="s">
        <v>8548</v>
      </c>
      <c r="B1769" s="2" t="s">
        <v>8549</v>
      </c>
      <c r="C1769" t="s">
        <v>8550</v>
      </c>
      <c r="D1769">
        <v>55</v>
      </c>
      <c r="E1769">
        <v>54</v>
      </c>
      <c r="F1769">
        <v>33.799999999999997</v>
      </c>
      <c r="G1769">
        <v>0</v>
      </c>
      <c r="H1769" t="str">
        <f t="shared" si="81"/>
        <v/>
      </c>
      <c r="O1769">
        <f t="shared" si="82"/>
        <v>100</v>
      </c>
      <c r="P1769">
        <v>79.023416400000002</v>
      </c>
      <c r="Q1769">
        <v>65.504239799999993</v>
      </c>
      <c r="R1769">
        <v>40.483647599999998</v>
      </c>
      <c r="S1769">
        <v>26.245728800000002</v>
      </c>
      <c r="T1769">
        <v>11.1640029</v>
      </c>
      <c r="V1769">
        <f t="shared" si="83"/>
        <v>100</v>
      </c>
      <c r="W1769">
        <v>84.025753499999993</v>
      </c>
      <c r="X1769">
        <v>59.661290000000001</v>
      </c>
      <c r="Y1769">
        <v>46.297393999999997</v>
      </c>
      <c r="Z1769">
        <v>30.3234523</v>
      </c>
      <c r="AA1769">
        <v>17.1640269</v>
      </c>
      <c r="AB1769">
        <v>13.995143199999999</v>
      </c>
      <c r="AC1769">
        <v>13</v>
      </c>
      <c r="AD1769">
        <v>9.1112134999999997E-2</v>
      </c>
      <c r="AE1769">
        <v>0.21484340299999999</v>
      </c>
      <c r="AF1769" s="1">
        <v>1.1976599999999999E-6</v>
      </c>
      <c r="AG1769">
        <v>2.8747431E-2</v>
      </c>
      <c r="AH1769">
        <v>2.5479959999999999E-3</v>
      </c>
      <c r="AI1769">
        <v>0.213305195</v>
      </c>
      <c r="AJ1769">
        <v>0.997452004</v>
      </c>
      <c r="AK1769">
        <v>1.2885924999999999E-2</v>
      </c>
      <c r="AL1769">
        <v>7.6076274589999997</v>
      </c>
      <c r="AM1769" t="s">
        <v>8</v>
      </c>
      <c r="AN1769">
        <v>0.20444937357540999</v>
      </c>
      <c r="AO1769" t="s">
        <v>4</v>
      </c>
      <c r="AP1769">
        <v>0.117686203827104</v>
      </c>
    </row>
    <row r="1770" spans="1:42" x14ac:dyDescent="0.25">
      <c r="A1770" t="s">
        <v>8575</v>
      </c>
      <c r="B1770" s="2" t="s">
        <v>8576</v>
      </c>
      <c r="C1770" t="s">
        <v>8577</v>
      </c>
      <c r="D1770">
        <v>18</v>
      </c>
      <c r="E1770">
        <v>18</v>
      </c>
      <c r="F1770">
        <v>23.5</v>
      </c>
      <c r="G1770">
        <v>0</v>
      </c>
      <c r="H1770" t="str">
        <f t="shared" si="81"/>
        <v/>
      </c>
      <c r="O1770">
        <f t="shared" si="82"/>
        <v>100</v>
      </c>
      <c r="P1770">
        <v>71.509759399999993</v>
      </c>
      <c r="Q1770">
        <v>67.450528300000002</v>
      </c>
      <c r="V1770">
        <f t="shared" si="83"/>
        <v>100</v>
      </c>
      <c r="W1770">
        <v>74.526961999999997</v>
      </c>
      <c r="X1770">
        <v>52.556088999999993</v>
      </c>
      <c r="Y1770">
        <v>51.637973800000005</v>
      </c>
      <c r="Z1770">
        <v>39.0539536</v>
      </c>
      <c r="AA1770">
        <v>27.979465199999996</v>
      </c>
      <c r="AB1770">
        <v>13.694796100000001</v>
      </c>
      <c r="AC1770">
        <v>10</v>
      </c>
      <c r="AD1770">
        <v>7.0707342000000006E-2</v>
      </c>
      <c r="AE1770">
        <v>0.47061859299999997</v>
      </c>
      <c r="AF1770">
        <v>4.5031608000000001E-2</v>
      </c>
      <c r="AG1770">
        <v>0.39582833899999997</v>
      </c>
      <c r="AH1770">
        <v>1.5998938000000001E-2</v>
      </c>
      <c r="AI1770">
        <v>8.1431640999999999E-2</v>
      </c>
      <c r="AJ1770">
        <v>0.98400106200000004</v>
      </c>
      <c r="AK1770">
        <v>3.4977570000000002E-3</v>
      </c>
      <c r="AL1770">
        <v>9.8030439660000006</v>
      </c>
      <c r="AM1770">
        <v>14.2</v>
      </c>
      <c r="AN1770">
        <v>0.190799850169664</v>
      </c>
      <c r="AO1770" t="s">
        <v>4</v>
      </c>
      <c r="AP1770">
        <v>6.1669730634904503E-2</v>
      </c>
    </row>
    <row r="1771" spans="1:42" x14ac:dyDescent="0.25">
      <c r="A1771" t="s">
        <v>1</v>
      </c>
      <c r="B1771" s="2" t="s">
        <v>2</v>
      </c>
      <c r="C1771" t="s">
        <v>3</v>
      </c>
      <c r="D1771">
        <v>16</v>
      </c>
      <c r="E1771">
        <v>16</v>
      </c>
      <c r="F1771">
        <v>48.1</v>
      </c>
      <c r="G1771">
        <v>0</v>
      </c>
      <c r="H1771">
        <f t="shared" si="81"/>
        <v>100</v>
      </c>
      <c r="I1771">
        <v>77.938928700000005</v>
      </c>
      <c r="J1771">
        <v>85.047555700000004</v>
      </c>
      <c r="K1771">
        <v>52.541368899999995</v>
      </c>
      <c r="L1771">
        <v>43.256016299999999</v>
      </c>
      <c r="O1771">
        <f t="shared" si="82"/>
        <v>100</v>
      </c>
      <c r="P1771">
        <v>95.382688400000006</v>
      </c>
      <c r="Q1771">
        <v>77.977176999999998</v>
      </c>
      <c r="R1771">
        <v>50.9219133</v>
      </c>
      <c r="S1771">
        <v>35.813513499999999</v>
      </c>
      <c r="T1771">
        <v>31.790051899999998</v>
      </c>
      <c r="U1771">
        <v>25.399082799999999</v>
      </c>
      <c r="V1771">
        <f t="shared" si="83"/>
        <v>100</v>
      </c>
      <c r="W1771">
        <v>82.193681400000003</v>
      </c>
      <c r="X1771">
        <v>69.94931840000001</v>
      </c>
      <c r="Y1771">
        <v>67.500720400000006</v>
      </c>
      <c r="Z1771">
        <v>58.371618300000009</v>
      </c>
      <c r="AA1771">
        <v>40.687870699999998</v>
      </c>
      <c r="AB1771">
        <v>34.401758700000002</v>
      </c>
      <c r="AC1771">
        <v>19</v>
      </c>
      <c r="AD1771">
        <v>4.9316248E-2</v>
      </c>
      <c r="AE1771">
        <v>0.178719039</v>
      </c>
      <c r="AF1771">
        <v>1.1060187000000001E-2</v>
      </c>
      <c r="AG1771">
        <v>0.10684229100000001</v>
      </c>
      <c r="AH1771">
        <v>3.9229729999999997E-3</v>
      </c>
      <c r="AI1771">
        <v>8.8511136000000004E-2</v>
      </c>
      <c r="AJ1771">
        <v>0.996077027</v>
      </c>
      <c r="AK1771">
        <v>1.5685608E-2</v>
      </c>
      <c r="AL1771">
        <v>14.05514827</v>
      </c>
      <c r="AM1771">
        <v>57.3</v>
      </c>
      <c r="AN1771">
        <v>0.224552440927062</v>
      </c>
      <c r="AO1771" t="s">
        <v>4</v>
      </c>
      <c r="AP1771">
        <v>0.56415890092471699</v>
      </c>
    </row>
    <row r="1772" spans="1:42" x14ac:dyDescent="0.25">
      <c r="A1772" t="s">
        <v>3543</v>
      </c>
      <c r="B1772" s="2" t="s">
        <v>3544</v>
      </c>
      <c r="C1772" t="s">
        <v>3545</v>
      </c>
      <c r="D1772">
        <v>10</v>
      </c>
      <c r="E1772">
        <v>10</v>
      </c>
      <c r="F1772">
        <v>9.4</v>
      </c>
      <c r="G1772">
        <v>0</v>
      </c>
      <c r="H1772" t="str">
        <f t="shared" si="81"/>
        <v/>
      </c>
      <c r="O1772">
        <f t="shared" si="82"/>
        <v>100</v>
      </c>
      <c r="P1772">
        <v>84.778627700000001</v>
      </c>
      <c r="Q1772">
        <v>69.157909099999998</v>
      </c>
      <c r="R1772">
        <v>77.4805353</v>
      </c>
      <c r="S1772">
        <v>57.4456226</v>
      </c>
      <c r="T1772">
        <v>41.370024900000004</v>
      </c>
      <c r="U1772">
        <v>33.536974600000001</v>
      </c>
      <c r="V1772">
        <f t="shared" si="83"/>
        <v>100</v>
      </c>
      <c r="W1772">
        <v>86.249120399999995</v>
      </c>
      <c r="X1772">
        <v>98.224613900000008</v>
      </c>
      <c r="AA1772">
        <v>58.948116399999996</v>
      </c>
      <c r="AB1772">
        <v>46.992541500000002</v>
      </c>
      <c r="AC1772">
        <v>12</v>
      </c>
      <c r="AD1772">
        <v>3.3300442E-2</v>
      </c>
      <c r="AE1772">
        <v>0.114079765</v>
      </c>
      <c r="AF1772">
        <v>1.2558150000000001E-2</v>
      </c>
      <c r="AG1772">
        <v>0.131948544</v>
      </c>
      <c r="AH1772">
        <v>0.69938117600000005</v>
      </c>
      <c r="AI1772">
        <v>3.6787278999999999E-2</v>
      </c>
      <c r="AJ1772">
        <v>0.30061882400000001</v>
      </c>
      <c r="AK1772">
        <v>1.6225808000000001E-2</v>
      </c>
      <c r="AL1772">
        <v>20.81495447</v>
      </c>
      <c r="AM1772">
        <v>52.1</v>
      </c>
      <c r="AN1772">
        <v>-2.2022334471261999E-2</v>
      </c>
      <c r="AO1772" t="s">
        <v>13</v>
      </c>
      <c r="AP1772">
        <v>9.2751652381628899E-2</v>
      </c>
    </row>
    <row r="1773" spans="1:42" x14ac:dyDescent="0.25">
      <c r="A1773" t="s">
        <v>10</v>
      </c>
      <c r="B1773" s="2" t="s">
        <v>11</v>
      </c>
      <c r="C1773" t="s">
        <v>12</v>
      </c>
      <c r="D1773">
        <v>12</v>
      </c>
      <c r="E1773">
        <v>2</v>
      </c>
      <c r="F1773">
        <v>31.4</v>
      </c>
      <c r="G1773">
        <v>0</v>
      </c>
      <c r="H1773">
        <f t="shared" si="81"/>
        <v>100</v>
      </c>
      <c r="I1773">
        <v>82.135160600000006</v>
      </c>
      <c r="J1773">
        <v>82.559576100000001</v>
      </c>
      <c r="K1773">
        <v>89.374173900000002</v>
      </c>
      <c r="L1773">
        <v>84.363911900000005</v>
      </c>
      <c r="M1773">
        <v>76.6833089</v>
      </c>
      <c r="N1773">
        <v>74.857987100000003</v>
      </c>
      <c r="O1773">
        <f t="shared" si="82"/>
        <v>100</v>
      </c>
      <c r="P1773">
        <v>101.2884619</v>
      </c>
      <c r="Q1773">
        <v>102.44167109999999</v>
      </c>
      <c r="R1773">
        <v>85.803599500000004</v>
      </c>
      <c r="S1773">
        <v>88.554558200000002</v>
      </c>
      <c r="T1773">
        <v>90.8016875</v>
      </c>
      <c r="U1773">
        <v>81.639909099999997</v>
      </c>
      <c r="V1773">
        <f t="shared" si="83"/>
        <v>100</v>
      </c>
      <c r="W1773">
        <v>95.278552599999998</v>
      </c>
      <c r="X1773">
        <v>82.412815500000008</v>
      </c>
      <c r="Y1773">
        <v>89.8239521</v>
      </c>
      <c r="Z1773">
        <v>83.1261279</v>
      </c>
      <c r="AA1773">
        <v>78.234627500000002</v>
      </c>
      <c r="AB1773">
        <v>67.290188799999996</v>
      </c>
      <c r="AC1773">
        <v>21</v>
      </c>
      <c r="AD1773">
        <v>1.0844972E-2</v>
      </c>
      <c r="AE1773">
        <v>0.21251305300000001</v>
      </c>
      <c r="AF1773">
        <v>5.8418599999999999E-3</v>
      </c>
      <c r="AG1773">
        <v>1.02827278</v>
      </c>
      <c r="AH1773">
        <v>0.30061099800000002</v>
      </c>
      <c r="AI1773">
        <v>8.6542990000000007E-3</v>
      </c>
      <c r="AJ1773">
        <v>0.69938900199999998</v>
      </c>
      <c r="AK1773">
        <v>4.4900510000000001E-3</v>
      </c>
      <c r="AL1773">
        <v>63.914151629999999</v>
      </c>
      <c r="AM1773">
        <v>118.5</v>
      </c>
      <c r="AN1773">
        <v>2.7323230494809898E-2</v>
      </c>
      <c r="AO1773" t="s">
        <v>13</v>
      </c>
      <c r="AP1773">
        <v>2.12664545506283</v>
      </c>
    </row>
    <row r="1774" spans="1:42" x14ac:dyDescent="0.25">
      <c r="A1774" t="s">
        <v>17</v>
      </c>
      <c r="B1774" s="2" t="s">
        <v>18</v>
      </c>
      <c r="C1774" t="s">
        <v>19</v>
      </c>
      <c r="D1774">
        <v>114</v>
      </c>
      <c r="E1774">
        <v>14</v>
      </c>
      <c r="F1774">
        <v>49</v>
      </c>
      <c r="G1774">
        <v>0</v>
      </c>
      <c r="H1774">
        <f t="shared" si="81"/>
        <v>100</v>
      </c>
      <c r="I1774">
        <v>66.3278964</v>
      </c>
      <c r="J1774">
        <v>79.487994700000002</v>
      </c>
      <c r="K1774">
        <v>37.1606965</v>
      </c>
      <c r="L1774">
        <v>38.9631987</v>
      </c>
      <c r="O1774">
        <f t="shared" si="82"/>
        <v>100</v>
      </c>
      <c r="P1774">
        <v>100.91588680000001</v>
      </c>
      <c r="Q1774">
        <v>84.841397999999998</v>
      </c>
      <c r="R1774">
        <v>55.767606300000004</v>
      </c>
      <c r="S1774">
        <v>36.687664499999997</v>
      </c>
      <c r="T1774">
        <v>14.128235099999999</v>
      </c>
      <c r="V1774">
        <f t="shared" si="83"/>
        <v>100</v>
      </c>
      <c r="W1774">
        <v>93.867058099999994</v>
      </c>
      <c r="X1774">
        <v>87.867154099999993</v>
      </c>
      <c r="Y1774">
        <v>73.567582299999998</v>
      </c>
      <c r="Z1774">
        <v>50.909468199999999</v>
      </c>
      <c r="AA1774">
        <v>21.6985034</v>
      </c>
      <c r="AB1774">
        <v>10.430333299999999</v>
      </c>
      <c r="AC1774">
        <v>18</v>
      </c>
      <c r="AD1774">
        <v>8.8269795999999998E-2</v>
      </c>
      <c r="AE1774">
        <v>0.13078293399999999</v>
      </c>
      <c r="AF1774" s="1">
        <v>1.85065E-5</v>
      </c>
      <c r="AG1774">
        <v>1.2457480999999999E-2</v>
      </c>
      <c r="AH1774">
        <v>0.27285379700000001</v>
      </c>
      <c r="AI1774">
        <v>7.5183948E-2</v>
      </c>
      <c r="AJ1774">
        <v>0.72714620299999999</v>
      </c>
      <c r="AK1774">
        <v>3.2949449999999998E-2</v>
      </c>
      <c r="AL1774">
        <v>7.8525974940000003</v>
      </c>
      <c r="AM1774" t="s">
        <v>8</v>
      </c>
      <c r="AN1774">
        <v>0.112700663554689</v>
      </c>
      <c r="AO1774" t="s">
        <v>13</v>
      </c>
      <c r="AP1774">
        <v>0.38600261349908899</v>
      </c>
    </row>
    <row r="1775" spans="1:42" x14ac:dyDescent="0.25">
      <c r="A1775" t="s">
        <v>3570</v>
      </c>
      <c r="B1775" s="2" t="s">
        <v>3571</v>
      </c>
      <c r="C1775" t="s">
        <v>3572</v>
      </c>
      <c r="D1775">
        <v>21</v>
      </c>
      <c r="E1775">
        <v>21</v>
      </c>
      <c r="F1775">
        <v>29</v>
      </c>
      <c r="G1775">
        <v>0</v>
      </c>
      <c r="H1775" t="str">
        <f t="shared" si="81"/>
        <v/>
      </c>
      <c r="O1775">
        <f t="shared" si="82"/>
        <v>100</v>
      </c>
      <c r="P1775">
        <v>98.649468600000006</v>
      </c>
      <c r="Q1775">
        <v>104.636014</v>
      </c>
      <c r="R1775">
        <v>81.54776729999999</v>
      </c>
      <c r="S1775">
        <v>68.2937029</v>
      </c>
      <c r="T1775">
        <v>70.947055000000006</v>
      </c>
      <c r="U1775">
        <v>57.259273800000003</v>
      </c>
      <c r="V1775">
        <f t="shared" si="83"/>
        <v>100</v>
      </c>
      <c r="W1775">
        <v>95.702973</v>
      </c>
      <c r="X1775">
        <v>85.378269500000002</v>
      </c>
      <c r="Y1775">
        <v>75.337185900000009</v>
      </c>
      <c r="Z1775">
        <v>65.849264900000009</v>
      </c>
      <c r="AA1775">
        <v>44.815656099999998</v>
      </c>
      <c r="AB1775">
        <v>43.737138199999997</v>
      </c>
      <c r="AC1775">
        <v>14</v>
      </c>
      <c r="AD1775">
        <v>2.6104128000000001E-2</v>
      </c>
      <c r="AE1775">
        <v>6.3916675000000006E-2</v>
      </c>
      <c r="AF1775" s="1">
        <v>1.13229E-5</v>
      </c>
      <c r="AG1775">
        <v>5.7602365000000003E-2</v>
      </c>
      <c r="AH1775">
        <v>0.62104066199999997</v>
      </c>
      <c r="AI1775">
        <v>2.6245679000000001E-2</v>
      </c>
      <c r="AJ1775">
        <v>0.37895933799999998</v>
      </c>
      <c r="AK1775">
        <v>1.2704653E-2</v>
      </c>
      <c r="AL1775">
        <v>26.553163269999999</v>
      </c>
      <c r="AM1775" t="s">
        <v>8</v>
      </c>
      <c r="AN1775">
        <v>4.3800149644742901E-2</v>
      </c>
      <c r="AO1775" t="s">
        <v>13</v>
      </c>
      <c r="AP1775">
        <v>0.10870741294837299</v>
      </c>
    </row>
    <row r="1776" spans="1:42" x14ac:dyDescent="0.25">
      <c r="A1776" t="s">
        <v>3585</v>
      </c>
      <c r="B1776" s="2" t="s">
        <v>3586</v>
      </c>
      <c r="C1776" t="s">
        <v>3587</v>
      </c>
      <c r="D1776">
        <v>28</v>
      </c>
      <c r="E1776">
        <v>28</v>
      </c>
      <c r="F1776">
        <v>21.5</v>
      </c>
      <c r="G1776">
        <v>0</v>
      </c>
      <c r="H1776" t="str">
        <f t="shared" si="81"/>
        <v/>
      </c>
      <c r="O1776">
        <f t="shared" si="82"/>
        <v>100</v>
      </c>
      <c r="R1776">
        <v>73.904946299999992</v>
      </c>
      <c r="S1776">
        <v>71.728281699999997</v>
      </c>
      <c r="V1776">
        <f t="shared" si="83"/>
        <v>100</v>
      </c>
      <c r="W1776">
        <v>94.691293000000002</v>
      </c>
      <c r="X1776">
        <v>85.867043099999989</v>
      </c>
      <c r="Y1776">
        <v>82.783785499999993</v>
      </c>
      <c r="Z1776">
        <v>65.382764500000008</v>
      </c>
      <c r="AA1776">
        <v>50.405258200000006</v>
      </c>
      <c r="AB1776">
        <v>53.454755099999993</v>
      </c>
      <c r="AC1776">
        <v>10</v>
      </c>
      <c r="AD1776">
        <v>2.7256793000000001E-2</v>
      </c>
      <c r="AE1776">
        <v>7.4226095000000006E-2</v>
      </c>
      <c r="AF1776" s="1">
        <v>9.2198699999999992E-6</v>
      </c>
      <c r="AG1776">
        <v>7.0911920000000003E-2</v>
      </c>
      <c r="AH1776">
        <v>0.13954758</v>
      </c>
      <c r="AI1776">
        <v>2.3237674999999999E-2</v>
      </c>
      <c r="AJ1776">
        <v>0.86045242</v>
      </c>
      <c r="AK1776">
        <v>2.5046619999999999E-3</v>
      </c>
      <c r="AL1776">
        <v>25.43025437</v>
      </c>
      <c r="AM1776" t="s">
        <v>8</v>
      </c>
      <c r="AN1776">
        <v>5.6365135815913597E-2</v>
      </c>
      <c r="AO1776" t="s">
        <v>13</v>
      </c>
      <c r="AP1776">
        <v>2.3621767562040201E-2</v>
      </c>
    </row>
    <row r="1777" spans="1:42" x14ac:dyDescent="0.25">
      <c r="A1777" t="s">
        <v>3591</v>
      </c>
      <c r="B1777" s="2" t="s">
        <v>3592</v>
      </c>
      <c r="C1777" t="s">
        <v>3593</v>
      </c>
      <c r="D1777">
        <v>14</v>
      </c>
      <c r="E1777">
        <v>10</v>
      </c>
      <c r="F1777">
        <v>31.8</v>
      </c>
      <c r="G1777">
        <v>0</v>
      </c>
      <c r="H1777" t="str">
        <f t="shared" si="81"/>
        <v/>
      </c>
      <c r="O1777">
        <f t="shared" si="82"/>
        <v>100</v>
      </c>
      <c r="P1777">
        <v>97.642829399999997</v>
      </c>
      <c r="Q1777">
        <v>94.599550300000004</v>
      </c>
      <c r="R1777">
        <v>76.657993099999999</v>
      </c>
      <c r="S1777">
        <v>71.568858300000002</v>
      </c>
      <c r="T1777">
        <v>52.955513699999997</v>
      </c>
      <c r="U1777">
        <v>32.160789600000001</v>
      </c>
      <c r="V1777">
        <f t="shared" si="83"/>
        <v>100</v>
      </c>
      <c r="W1777">
        <v>87.573124000000007</v>
      </c>
      <c r="X1777">
        <v>87.306986499999994</v>
      </c>
      <c r="Y1777">
        <v>76.734336599999992</v>
      </c>
      <c r="Z1777">
        <v>66.205074300000007</v>
      </c>
      <c r="AA1777">
        <v>47.6272333</v>
      </c>
      <c r="AB1777">
        <v>25.965631900000002</v>
      </c>
      <c r="AC1777">
        <v>14</v>
      </c>
      <c r="AD1777">
        <v>4.0339532999999997E-2</v>
      </c>
      <c r="AE1777">
        <v>8.0601012999999999E-2</v>
      </c>
      <c r="AF1777">
        <v>3.5029255000000002E-2</v>
      </c>
      <c r="AG1777">
        <v>0.29834007200000001</v>
      </c>
      <c r="AH1777">
        <v>0.76161903200000003</v>
      </c>
      <c r="AI1777">
        <v>5.6732550000000003E-3</v>
      </c>
      <c r="AJ1777">
        <v>0.238380968</v>
      </c>
      <c r="AK1777">
        <v>3.3233569999999999E-3</v>
      </c>
      <c r="AL1777">
        <v>17.182825900000001</v>
      </c>
      <c r="AM1777">
        <v>19.399999999999999</v>
      </c>
      <c r="AN1777">
        <v>7.8587730742946796E-2</v>
      </c>
      <c r="AO1777" t="s">
        <v>13</v>
      </c>
      <c r="AP1777">
        <v>0.19409164053113301</v>
      </c>
    </row>
    <row r="1778" spans="1:42" x14ac:dyDescent="0.25">
      <c r="A1778" t="s">
        <v>3618</v>
      </c>
      <c r="C1778" t="s">
        <v>3619</v>
      </c>
      <c r="D1778">
        <v>5</v>
      </c>
      <c r="E1778">
        <v>2</v>
      </c>
      <c r="F1778">
        <v>32.1</v>
      </c>
      <c r="G1778">
        <v>0</v>
      </c>
      <c r="H1778" t="str">
        <f t="shared" si="81"/>
        <v/>
      </c>
      <c r="O1778">
        <f t="shared" si="82"/>
        <v>100</v>
      </c>
      <c r="R1778">
        <v>63.856441200000006</v>
      </c>
      <c r="S1778">
        <v>58.871563500000001</v>
      </c>
      <c r="V1778">
        <f t="shared" si="83"/>
        <v>100</v>
      </c>
      <c r="Y1778">
        <v>60.774297700000005</v>
      </c>
      <c r="Z1778">
        <v>57.213208899999998</v>
      </c>
      <c r="AC1778">
        <v>6</v>
      </c>
      <c r="AD1778">
        <v>7.8073262000000004E-2</v>
      </c>
      <c r="AE1778">
        <v>2.7102447989999998</v>
      </c>
      <c r="AF1778">
        <v>1.7707602999999999E-2</v>
      </c>
      <c r="AG1778">
        <v>1.3323936830000001</v>
      </c>
      <c r="AH1778">
        <v>0.87443306899999995</v>
      </c>
      <c r="AI1778">
        <v>1.1069030000000001E-2</v>
      </c>
      <c r="AJ1778">
        <v>0.12556693099999999</v>
      </c>
      <c r="AK1778">
        <v>2.7198100000000002E-4</v>
      </c>
      <c r="AL1778">
        <v>8.8781634559999993</v>
      </c>
      <c r="AM1778">
        <v>38.6</v>
      </c>
      <c r="AN1778">
        <v>0.20121861535771299</v>
      </c>
      <c r="AO1778" t="s">
        <v>13</v>
      </c>
      <c r="AP1778">
        <v>3.2370405779967901E-2</v>
      </c>
    </row>
    <row r="1779" spans="1:42" x14ac:dyDescent="0.25">
      <c r="A1779" t="s">
        <v>3626</v>
      </c>
      <c r="B1779" s="2" t="s">
        <v>3627</v>
      </c>
      <c r="C1779" t="s">
        <v>3628</v>
      </c>
      <c r="D1779">
        <v>12</v>
      </c>
      <c r="E1779">
        <v>12</v>
      </c>
      <c r="F1779">
        <v>48.7</v>
      </c>
      <c r="G1779">
        <v>0</v>
      </c>
      <c r="H1779" t="str">
        <f t="shared" si="81"/>
        <v/>
      </c>
      <c r="O1779">
        <f t="shared" si="82"/>
        <v>100</v>
      </c>
      <c r="P1779">
        <v>104.93877490000001</v>
      </c>
      <c r="Q1779">
        <v>105.94583280000001</v>
      </c>
      <c r="R1779">
        <v>59.597776500000002</v>
      </c>
      <c r="S1779">
        <v>66.710159700000006</v>
      </c>
      <c r="V1779">
        <f t="shared" si="83"/>
        <v>100</v>
      </c>
      <c r="W1779">
        <v>98.049597200000008</v>
      </c>
      <c r="X1779">
        <v>97.630927799999995</v>
      </c>
      <c r="Y1779">
        <v>68.261853099999996</v>
      </c>
      <c r="Z1779">
        <v>70.312186300000008</v>
      </c>
      <c r="AA1779">
        <v>56.049215799999999</v>
      </c>
      <c r="AB1779">
        <v>73.998109400000004</v>
      </c>
      <c r="AC1779">
        <v>12</v>
      </c>
      <c r="AD1779">
        <v>1.9625465000000002E-2</v>
      </c>
      <c r="AE1779">
        <v>0.103854369</v>
      </c>
      <c r="AF1779" s="1">
        <v>7.8373299999999999E-8</v>
      </c>
      <c r="AG1779">
        <v>0.15685929400000001</v>
      </c>
      <c r="AH1779">
        <v>0.55392170500000004</v>
      </c>
      <c r="AI1779">
        <v>4.7964575000000002E-2</v>
      </c>
      <c r="AJ1779">
        <v>0.44607829500000001</v>
      </c>
      <c r="AK1779">
        <v>1.7160993999999999E-2</v>
      </c>
      <c r="AL1779">
        <v>35.318764280000003</v>
      </c>
      <c r="AM1779" t="s">
        <v>8</v>
      </c>
      <c r="AN1779">
        <v>0.26042605742468999</v>
      </c>
      <c r="AO1779" t="s">
        <v>13</v>
      </c>
      <c r="AP1779">
        <v>8.0000340732103506E-2</v>
      </c>
    </row>
    <row r="1780" spans="1:42" x14ac:dyDescent="0.25">
      <c r="A1780" t="s">
        <v>62</v>
      </c>
      <c r="B1780" s="2" t="s">
        <v>63</v>
      </c>
      <c r="C1780" t="s">
        <v>64</v>
      </c>
      <c r="D1780">
        <v>14</v>
      </c>
      <c r="E1780">
        <v>14</v>
      </c>
      <c r="F1780">
        <v>36.6</v>
      </c>
      <c r="G1780">
        <v>0</v>
      </c>
      <c r="H1780">
        <f t="shared" si="81"/>
        <v>100</v>
      </c>
      <c r="I1780">
        <v>80.797159699999995</v>
      </c>
      <c r="J1780">
        <v>87.255115400000008</v>
      </c>
      <c r="K1780">
        <v>86.522621099999995</v>
      </c>
      <c r="L1780">
        <v>90.100162399999988</v>
      </c>
      <c r="O1780">
        <f t="shared" si="82"/>
        <v>100</v>
      </c>
      <c r="P1780">
        <v>96.601123200000004</v>
      </c>
      <c r="Q1780">
        <v>91.318903900000009</v>
      </c>
      <c r="R1780">
        <v>93.501569700000005</v>
      </c>
      <c r="S1780">
        <v>78.537758400000001</v>
      </c>
      <c r="T1780">
        <v>90.824057700000012</v>
      </c>
      <c r="U1780">
        <v>71.403929200000007</v>
      </c>
      <c r="V1780">
        <f t="shared" si="83"/>
        <v>100</v>
      </c>
      <c r="W1780">
        <v>92.937009500000002</v>
      </c>
      <c r="X1780">
        <v>95.593863599999992</v>
      </c>
      <c r="Y1780">
        <v>84.783544200000009</v>
      </c>
      <c r="Z1780">
        <v>81.290925099999995</v>
      </c>
      <c r="AA1780">
        <v>72.718964999999997</v>
      </c>
      <c r="AB1780">
        <v>88.344861100000003</v>
      </c>
      <c r="AC1780">
        <v>19</v>
      </c>
      <c r="AD1780">
        <v>1.0009959000000001E-2</v>
      </c>
      <c r="AE1780">
        <v>0.13358993699999999</v>
      </c>
      <c r="AF1780">
        <v>3.0481060000000001E-3</v>
      </c>
      <c r="AG1780">
        <v>0.60298000799999996</v>
      </c>
      <c r="AH1780">
        <v>0.25792447699999999</v>
      </c>
      <c r="AI1780">
        <v>1.0696840000000001E-2</v>
      </c>
      <c r="AJ1780">
        <v>0.74207552300000001</v>
      </c>
      <c r="AK1780">
        <v>4.8683820000000001E-3</v>
      </c>
      <c r="AL1780">
        <v>69.245754959999999</v>
      </c>
      <c r="AM1780">
        <v>227.1</v>
      </c>
      <c r="AN1780">
        <v>4.1196434459274102E-2</v>
      </c>
      <c r="AO1780" t="s">
        <v>13</v>
      </c>
      <c r="AP1780">
        <v>0.112086621743459</v>
      </c>
    </row>
    <row r="1781" spans="1:42" x14ac:dyDescent="0.25">
      <c r="A1781" t="s">
        <v>3662</v>
      </c>
      <c r="B1781" s="2" t="s">
        <v>3663</v>
      </c>
      <c r="C1781" t="s">
        <v>3664</v>
      </c>
      <c r="D1781">
        <v>8</v>
      </c>
      <c r="E1781">
        <v>8</v>
      </c>
      <c r="F1781">
        <v>27.9</v>
      </c>
      <c r="G1781">
        <v>0</v>
      </c>
      <c r="H1781" t="str">
        <f t="shared" si="81"/>
        <v/>
      </c>
      <c r="O1781">
        <f t="shared" si="82"/>
        <v>100</v>
      </c>
      <c r="P1781">
        <v>93.726344299999994</v>
      </c>
      <c r="Q1781">
        <v>81.905277099999992</v>
      </c>
      <c r="R1781">
        <v>82.9785179</v>
      </c>
      <c r="S1781">
        <v>71.495516999999992</v>
      </c>
      <c r="T1781">
        <v>69.56917150000001</v>
      </c>
      <c r="U1781">
        <v>48.717160999999997</v>
      </c>
      <c r="V1781">
        <f t="shared" si="83"/>
        <v>100</v>
      </c>
      <c r="W1781">
        <v>82.689754800000003</v>
      </c>
      <c r="X1781">
        <v>69.563114100000007</v>
      </c>
      <c r="Y1781">
        <v>75.400160999999997</v>
      </c>
      <c r="Z1781">
        <v>67.111650499999996</v>
      </c>
      <c r="AA1781">
        <v>62.593340500000004</v>
      </c>
      <c r="AB1781">
        <v>56.405311599999997</v>
      </c>
      <c r="AC1781">
        <v>14</v>
      </c>
      <c r="AD1781">
        <v>2.335829E-2</v>
      </c>
      <c r="AE1781">
        <v>0.33005668500000002</v>
      </c>
      <c r="AF1781">
        <v>1.2742504E-2</v>
      </c>
      <c r="AG1781">
        <v>0.74667271899999998</v>
      </c>
      <c r="AH1781">
        <v>6.2371264000000003E-2</v>
      </c>
      <c r="AI1781">
        <v>2.1768247000000001E-2</v>
      </c>
      <c r="AJ1781">
        <v>0.93762873599999996</v>
      </c>
      <c r="AK1781">
        <v>4.2182849999999996E-3</v>
      </c>
      <c r="AL1781">
        <v>29.67456838</v>
      </c>
      <c r="AM1781">
        <v>54</v>
      </c>
      <c r="AN1781">
        <v>5.0887626410252899E-2</v>
      </c>
      <c r="AO1781" t="s">
        <v>13</v>
      </c>
      <c r="AP1781">
        <v>7.1859297470113603E-2</v>
      </c>
    </row>
    <row r="1782" spans="1:42" x14ac:dyDescent="0.25">
      <c r="A1782" t="s">
        <v>3676</v>
      </c>
      <c r="B1782" s="2" t="s">
        <v>3677</v>
      </c>
      <c r="C1782" t="s">
        <v>3678</v>
      </c>
      <c r="D1782">
        <v>29</v>
      </c>
      <c r="E1782">
        <v>29</v>
      </c>
      <c r="F1782">
        <v>20.9</v>
      </c>
      <c r="G1782">
        <v>0</v>
      </c>
      <c r="H1782" t="str">
        <f t="shared" si="81"/>
        <v/>
      </c>
      <c r="O1782">
        <f t="shared" si="82"/>
        <v>100</v>
      </c>
      <c r="P1782">
        <v>79.068814799999998</v>
      </c>
      <c r="Q1782">
        <v>62.192404000000003</v>
      </c>
      <c r="R1782">
        <v>49.041406100000003</v>
      </c>
      <c r="S1782">
        <v>31.852553</v>
      </c>
      <c r="V1782">
        <f t="shared" si="83"/>
        <v>100</v>
      </c>
      <c r="W1782">
        <v>75.866498899999996</v>
      </c>
      <c r="X1782">
        <v>58.042434399999998</v>
      </c>
      <c r="AC1782">
        <v>8</v>
      </c>
      <c r="AD1782">
        <v>0.161681715</v>
      </c>
      <c r="AE1782">
        <v>0.39655064699999998</v>
      </c>
      <c r="AF1782">
        <v>9.3225179000000005E-2</v>
      </c>
      <c r="AG1782">
        <v>0.44506783900000002</v>
      </c>
      <c r="AH1782">
        <v>0.30762998400000002</v>
      </c>
      <c r="AI1782">
        <v>1.4595987E-2</v>
      </c>
      <c r="AJ1782">
        <v>0.69237001600000003</v>
      </c>
      <c r="AK1782">
        <v>9.4346299999999996E-4</v>
      </c>
      <c r="AL1782">
        <v>4.2871092739999996</v>
      </c>
      <c r="AM1782">
        <v>6.7</v>
      </c>
      <c r="AN1782">
        <v>0.14047877054410299</v>
      </c>
      <c r="AO1782" t="s">
        <v>13</v>
      </c>
      <c r="AP1782">
        <v>1.43030260664862E-2</v>
      </c>
    </row>
    <row r="1783" spans="1:42" x14ac:dyDescent="0.25">
      <c r="A1783" t="s">
        <v>77</v>
      </c>
      <c r="B1783" s="2" t="s">
        <v>78</v>
      </c>
      <c r="C1783" t="s">
        <v>79</v>
      </c>
      <c r="D1783">
        <v>23</v>
      </c>
      <c r="E1783">
        <v>23</v>
      </c>
      <c r="F1783">
        <v>20.100000000000001</v>
      </c>
      <c r="G1783">
        <v>0</v>
      </c>
      <c r="H1783">
        <f t="shared" si="81"/>
        <v>100</v>
      </c>
      <c r="K1783">
        <v>53.973103000000002</v>
      </c>
      <c r="L1783">
        <v>55.046057299999994</v>
      </c>
      <c r="O1783" t="str">
        <f t="shared" si="82"/>
        <v/>
      </c>
      <c r="V1783">
        <f t="shared" si="83"/>
        <v>100</v>
      </c>
      <c r="W1783">
        <v>92.126652300000003</v>
      </c>
      <c r="X1783">
        <v>73.196254199999998</v>
      </c>
      <c r="Y1783">
        <v>81.741017400000004</v>
      </c>
      <c r="Z1783">
        <v>77.450304299999999</v>
      </c>
      <c r="AA1783">
        <v>56.078168799999993</v>
      </c>
      <c r="AB1783">
        <v>70.839202099999994</v>
      </c>
      <c r="AC1783">
        <v>10</v>
      </c>
      <c r="AD1783">
        <v>2.1513172000000001E-2</v>
      </c>
      <c r="AE1783">
        <v>0.22644159899999999</v>
      </c>
      <c r="AF1783" s="1">
        <v>2.2699099999999999E-6</v>
      </c>
      <c r="AG1783">
        <v>0.30443703500000002</v>
      </c>
      <c r="AH1783">
        <v>0.56659533399999995</v>
      </c>
      <c r="AI1783">
        <v>7.3140078999999997E-2</v>
      </c>
      <c r="AJ1783">
        <v>0.43340466599999999</v>
      </c>
      <c r="AK1783">
        <v>1.8166257000000002E-2</v>
      </c>
      <c r="AL1783">
        <v>32.219664909999999</v>
      </c>
      <c r="AM1783" t="s">
        <v>8</v>
      </c>
      <c r="AN1783">
        <v>0.19601582551942001</v>
      </c>
      <c r="AO1783" t="s">
        <v>13</v>
      </c>
      <c r="AP1783">
        <v>3.2237658629930901E-2</v>
      </c>
    </row>
    <row r="1784" spans="1:42" x14ac:dyDescent="0.25">
      <c r="A1784" t="s">
        <v>8632</v>
      </c>
      <c r="B1784" s="2" t="s">
        <v>8633</v>
      </c>
      <c r="C1784" t="s">
        <v>8634</v>
      </c>
      <c r="D1784">
        <v>2</v>
      </c>
      <c r="E1784">
        <v>2</v>
      </c>
      <c r="F1784">
        <v>13.8</v>
      </c>
      <c r="G1784">
        <v>9.7324E-4</v>
      </c>
      <c r="H1784" t="str">
        <f t="shared" si="81"/>
        <v/>
      </c>
      <c r="O1784" t="str">
        <f t="shared" si="82"/>
        <v/>
      </c>
      <c r="V1784">
        <f t="shared" si="83"/>
        <v>100</v>
      </c>
      <c r="W1784">
        <v>128.41223539999999</v>
      </c>
      <c r="X1784">
        <v>89.82156719999999</v>
      </c>
      <c r="Y1784">
        <v>123.97599219999999</v>
      </c>
      <c r="Z1784">
        <v>85.718022699999992</v>
      </c>
      <c r="AC1784">
        <v>5</v>
      </c>
      <c r="AD1784">
        <v>3.9747059999999997E-3</v>
      </c>
      <c r="AE1784" s="1">
        <v>1.6038899999999999E-6</v>
      </c>
      <c r="AF1784">
        <v>5.2874462999999997E-2</v>
      </c>
      <c r="AG1784">
        <v>5.2829787000000003E-2</v>
      </c>
      <c r="AH1784">
        <v>0.99999829200000001</v>
      </c>
      <c r="AI1784">
        <v>2.8531378E-2</v>
      </c>
      <c r="AJ1784" s="1">
        <v>1.7075599999999999E-6</v>
      </c>
      <c r="AK1784">
        <v>2.7349292000000001E-2</v>
      </c>
      <c r="AL1784">
        <v>174.38955630000001</v>
      </c>
      <c r="AM1784">
        <v>21.7</v>
      </c>
      <c r="AN1784">
        <v>-0.29197128889096202</v>
      </c>
      <c r="AO1784" t="s">
        <v>13</v>
      </c>
      <c r="AP1784">
        <v>5.2446199403921999E-2</v>
      </c>
    </row>
    <row r="1785" spans="1:42" x14ac:dyDescent="0.25">
      <c r="A1785" t="s">
        <v>8599</v>
      </c>
      <c r="B1785" s="2" t="s">
        <v>8600</v>
      </c>
      <c r="C1785" t="s">
        <v>8601</v>
      </c>
      <c r="D1785">
        <v>9</v>
      </c>
      <c r="E1785">
        <v>2</v>
      </c>
      <c r="F1785">
        <v>13.7</v>
      </c>
      <c r="G1785">
        <v>0</v>
      </c>
      <c r="H1785" t="str">
        <f t="shared" si="81"/>
        <v/>
      </c>
      <c r="O1785" t="str">
        <f t="shared" si="82"/>
        <v/>
      </c>
      <c r="V1785">
        <f t="shared" si="83"/>
        <v>100</v>
      </c>
      <c r="W1785">
        <v>78.128947600000004</v>
      </c>
      <c r="X1785">
        <v>54.800883899999995</v>
      </c>
      <c r="Y1785">
        <v>59.574144799999992</v>
      </c>
      <c r="Z1785">
        <v>54.395137000000005</v>
      </c>
      <c r="AC1785">
        <v>5</v>
      </c>
      <c r="AD1785">
        <v>9.8737579000000006E-2</v>
      </c>
      <c r="AE1785">
        <v>0.552473043</v>
      </c>
      <c r="AF1785">
        <v>3.8175699999999998E-4</v>
      </c>
      <c r="AG1785">
        <v>0.43275713999999998</v>
      </c>
      <c r="AH1785">
        <v>0.999971995</v>
      </c>
      <c r="AI1785">
        <v>4.6604725E-2</v>
      </c>
      <c r="AJ1785" s="1">
        <v>2.80047E-5</v>
      </c>
      <c r="AK1785">
        <v>4.7660769999999996E-3</v>
      </c>
      <c r="AL1785">
        <v>7.020094931</v>
      </c>
      <c r="AM1785" t="s">
        <v>8</v>
      </c>
      <c r="AN1785">
        <v>0.21350091151668299</v>
      </c>
      <c r="AO1785" t="s">
        <v>13</v>
      </c>
      <c r="AP1785">
        <v>2.7834607654402699E-2</v>
      </c>
    </row>
    <row r="1786" spans="1:42" x14ac:dyDescent="0.25">
      <c r="A1786" t="s">
        <v>3700</v>
      </c>
      <c r="B1786" s="2" t="s">
        <v>3701</v>
      </c>
      <c r="C1786" t="s">
        <v>3702</v>
      </c>
      <c r="D1786">
        <v>4</v>
      </c>
      <c r="E1786">
        <v>4</v>
      </c>
      <c r="F1786">
        <v>43</v>
      </c>
      <c r="G1786">
        <v>0</v>
      </c>
      <c r="H1786" t="str">
        <f t="shared" si="81"/>
        <v/>
      </c>
      <c r="O1786">
        <f t="shared" si="82"/>
        <v>100</v>
      </c>
      <c r="P1786">
        <v>79.053676199999998</v>
      </c>
      <c r="Q1786">
        <v>108.76351749999999</v>
      </c>
      <c r="R1786">
        <v>79.319520099999991</v>
      </c>
      <c r="S1786">
        <v>91.569688400000004</v>
      </c>
      <c r="V1786">
        <f t="shared" si="83"/>
        <v>100</v>
      </c>
      <c r="Y1786">
        <v>83.760063799999998</v>
      </c>
      <c r="Z1786">
        <v>90.017767699999993</v>
      </c>
      <c r="AC1786">
        <v>8</v>
      </c>
      <c r="AD1786">
        <v>1.9687842000000001E-2</v>
      </c>
      <c r="AE1786">
        <v>3.7310454700000002</v>
      </c>
      <c r="AF1786" s="1">
        <v>2.2546599999999999E-5</v>
      </c>
      <c r="AG1786">
        <v>3.7366306009999999</v>
      </c>
      <c r="AH1786">
        <v>0.98122618699999997</v>
      </c>
      <c r="AI1786">
        <v>1.2780635E-2</v>
      </c>
      <c r="AJ1786">
        <v>1.8773813E-2</v>
      </c>
      <c r="AK1786">
        <v>8.9599780000000004E-3</v>
      </c>
      <c r="AL1786">
        <v>35.206863599999998</v>
      </c>
      <c r="AM1786" t="s">
        <v>8</v>
      </c>
      <c r="AN1786">
        <v>0.15614161065757001</v>
      </c>
      <c r="AO1786" t="s">
        <v>13</v>
      </c>
      <c r="AP1786">
        <v>0.100903250025207</v>
      </c>
    </row>
    <row r="1787" spans="1:42" x14ac:dyDescent="0.25">
      <c r="A1787" t="s">
        <v>3703</v>
      </c>
      <c r="B1787" s="2" t="s">
        <v>3704</v>
      </c>
      <c r="C1787" t="s">
        <v>3705</v>
      </c>
      <c r="D1787">
        <v>4</v>
      </c>
      <c r="E1787">
        <v>4</v>
      </c>
      <c r="F1787">
        <v>18.899999999999999</v>
      </c>
      <c r="G1787">
        <v>8.1565999999999995E-4</v>
      </c>
      <c r="H1787" t="str">
        <f t="shared" si="81"/>
        <v/>
      </c>
      <c r="O1787">
        <f t="shared" si="82"/>
        <v>100</v>
      </c>
      <c r="P1787">
        <v>72.943618200000003</v>
      </c>
      <c r="Q1787">
        <v>62.028909300000002</v>
      </c>
      <c r="R1787">
        <v>51.283565499999995</v>
      </c>
      <c r="S1787">
        <v>53.068743900000001</v>
      </c>
      <c r="V1787" t="str">
        <f t="shared" si="83"/>
        <v/>
      </c>
      <c r="AC1787">
        <v>5</v>
      </c>
      <c r="AD1787">
        <v>0.10600562299999999</v>
      </c>
      <c r="AE1787">
        <v>0.47475928899999997</v>
      </c>
      <c r="AF1787" s="1">
        <v>1.94322E-6</v>
      </c>
      <c r="AG1787">
        <v>0.34550508099999999</v>
      </c>
      <c r="AH1787">
        <v>0.99959833300000001</v>
      </c>
      <c r="AI1787">
        <v>4.3964787999999998E-2</v>
      </c>
      <c r="AJ1787">
        <v>4.0166699999999997E-4</v>
      </c>
      <c r="AK1787">
        <v>5.3382400000000002E-4</v>
      </c>
      <c r="AL1787">
        <v>6.5387774739999998</v>
      </c>
      <c r="AM1787" t="s">
        <v>8</v>
      </c>
      <c r="AN1787">
        <v>0.35100869218547798</v>
      </c>
      <c r="AO1787" t="s">
        <v>13</v>
      </c>
      <c r="AP1787">
        <v>7.1890116104151497E-2</v>
      </c>
    </row>
    <row r="1788" spans="1:42" x14ac:dyDescent="0.25">
      <c r="A1788" t="s">
        <v>3709</v>
      </c>
      <c r="B1788" s="2" t="s">
        <v>3710</v>
      </c>
      <c r="C1788" t="s">
        <v>3711</v>
      </c>
      <c r="D1788">
        <v>4</v>
      </c>
      <c r="E1788">
        <v>4</v>
      </c>
      <c r="F1788">
        <v>20.9</v>
      </c>
      <c r="G1788">
        <v>0</v>
      </c>
      <c r="H1788" t="str">
        <f t="shared" si="81"/>
        <v/>
      </c>
      <c r="O1788">
        <f t="shared" si="82"/>
        <v>100</v>
      </c>
      <c r="R1788">
        <v>84.267640600000007</v>
      </c>
      <c r="S1788">
        <v>52.944571199999999</v>
      </c>
      <c r="V1788">
        <f t="shared" si="83"/>
        <v>100</v>
      </c>
      <c r="Y1788">
        <v>109.77924279999999</v>
      </c>
      <c r="Z1788">
        <v>48.187507499999995</v>
      </c>
      <c r="AC1788">
        <v>6</v>
      </c>
      <c r="AD1788">
        <v>7.0246518999999993E-2</v>
      </c>
      <c r="AE1788" s="1">
        <v>4.9228199999999997E-5</v>
      </c>
      <c r="AF1788">
        <v>0.183316228</v>
      </c>
      <c r="AG1788">
        <v>0.183266926</v>
      </c>
      <c r="AH1788">
        <v>0.99884249300000005</v>
      </c>
      <c r="AI1788">
        <v>3.0979348E-2</v>
      </c>
      <c r="AJ1788">
        <v>1.1575069999999999E-3</v>
      </c>
      <c r="AK1788">
        <v>1.8919753000000001E-2</v>
      </c>
      <c r="AL1788">
        <v>9.8673527179999994</v>
      </c>
      <c r="AM1788">
        <v>6.3</v>
      </c>
      <c r="AN1788">
        <v>-0.30256328997544302</v>
      </c>
      <c r="AO1788" t="s">
        <v>13</v>
      </c>
      <c r="AP1788">
        <v>2.6170253642015098E-2</v>
      </c>
    </row>
    <row r="1789" spans="1:42" x14ac:dyDescent="0.25">
      <c r="A1789" t="s">
        <v>98</v>
      </c>
      <c r="B1789" s="2" t="s">
        <v>99</v>
      </c>
      <c r="C1789" t="s">
        <v>100</v>
      </c>
      <c r="D1789">
        <v>18</v>
      </c>
      <c r="E1789">
        <v>17</v>
      </c>
      <c r="F1789">
        <v>53.6</v>
      </c>
      <c r="G1789">
        <v>0</v>
      </c>
      <c r="H1789">
        <f t="shared" si="81"/>
        <v>100</v>
      </c>
      <c r="I1789">
        <v>81.945048099999994</v>
      </c>
      <c r="J1789">
        <v>93.420823600000006</v>
      </c>
      <c r="K1789">
        <v>75.737701999999999</v>
      </c>
      <c r="L1789">
        <v>84.662146100000001</v>
      </c>
      <c r="M1789">
        <v>65.501613399999997</v>
      </c>
      <c r="N1789">
        <v>99.518452400000001</v>
      </c>
      <c r="O1789">
        <f t="shared" si="82"/>
        <v>100</v>
      </c>
      <c r="P1789">
        <v>101.0245286</v>
      </c>
      <c r="Q1789">
        <v>100.89131449999999</v>
      </c>
      <c r="R1789">
        <v>92.741368199999997</v>
      </c>
      <c r="S1789">
        <v>92.675563299999993</v>
      </c>
      <c r="T1789">
        <v>88.684707700000004</v>
      </c>
      <c r="U1789">
        <v>83.688960199999997</v>
      </c>
      <c r="V1789">
        <f t="shared" si="83"/>
        <v>100</v>
      </c>
      <c r="W1789">
        <v>98.674728999999999</v>
      </c>
      <c r="X1789">
        <v>91.484688000000006</v>
      </c>
      <c r="Y1789">
        <v>91.934171800000001</v>
      </c>
      <c r="Z1789">
        <v>86.353395399999997</v>
      </c>
      <c r="AA1789">
        <v>76.897697800000003</v>
      </c>
      <c r="AB1789">
        <v>83.180084600000001</v>
      </c>
      <c r="AC1789">
        <v>21</v>
      </c>
      <c r="AD1789">
        <v>7.3264810000000001E-3</v>
      </c>
      <c r="AE1789">
        <v>5.4895979999999997E-2</v>
      </c>
      <c r="AF1789" s="1">
        <v>7.7945899999999992E-6</v>
      </c>
      <c r="AG1789">
        <v>0.23486668699999999</v>
      </c>
      <c r="AH1789">
        <v>0.39746736100000002</v>
      </c>
      <c r="AI1789">
        <v>1.4564219999999999E-2</v>
      </c>
      <c r="AJ1789">
        <v>0.60253263899999998</v>
      </c>
      <c r="AK1789">
        <v>8.1986390000000006E-3</v>
      </c>
      <c r="AL1789">
        <v>94.608475409999997</v>
      </c>
      <c r="AM1789" t="s">
        <v>8</v>
      </c>
      <c r="AN1789">
        <v>1.0736404774500699E-2</v>
      </c>
      <c r="AO1789" t="s">
        <v>13</v>
      </c>
      <c r="AP1789">
        <v>1.25524956308834</v>
      </c>
    </row>
    <row r="1790" spans="1:42" x14ac:dyDescent="0.25">
      <c r="A1790" t="s">
        <v>3727</v>
      </c>
      <c r="B1790" s="2" t="s">
        <v>3728</v>
      </c>
      <c r="C1790" t="s">
        <v>3729</v>
      </c>
      <c r="D1790">
        <v>11</v>
      </c>
      <c r="E1790">
        <v>6</v>
      </c>
      <c r="F1790">
        <v>32.6</v>
      </c>
      <c r="G1790">
        <v>0</v>
      </c>
      <c r="H1790" t="str">
        <f t="shared" si="81"/>
        <v/>
      </c>
      <c r="O1790">
        <f t="shared" si="82"/>
        <v>100</v>
      </c>
      <c r="P1790">
        <v>89.880459900000005</v>
      </c>
      <c r="Q1790">
        <v>73.693819599999998</v>
      </c>
      <c r="R1790">
        <v>66.225174199999998</v>
      </c>
      <c r="S1790">
        <v>57.6354471</v>
      </c>
      <c r="T1790">
        <v>47.012790799999998</v>
      </c>
      <c r="U1790">
        <v>39.749325400000004</v>
      </c>
      <c r="V1790">
        <f t="shared" si="83"/>
        <v>100</v>
      </c>
      <c r="W1790">
        <v>95.242720899999995</v>
      </c>
      <c r="X1790">
        <v>80.857856699999999</v>
      </c>
      <c r="Y1790">
        <v>73.435815899999994</v>
      </c>
      <c r="Z1790">
        <v>66.862235200000001</v>
      </c>
      <c r="AA1790">
        <v>72.908210199999999</v>
      </c>
      <c r="AB1790">
        <v>71.713886699999989</v>
      </c>
      <c r="AC1790">
        <v>14</v>
      </c>
      <c r="AD1790">
        <v>2.5273420000000001E-2</v>
      </c>
      <c r="AE1790">
        <v>0.15999917699999999</v>
      </c>
      <c r="AF1790">
        <v>5.072394E-3</v>
      </c>
      <c r="AG1790">
        <v>0.21961814299999999</v>
      </c>
      <c r="AH1790">
        <v>0.43325837299999997</v>
      </c>
      <c r="AI1790">
        <v>5.5023265000000002E-2</v>
      </c>
      <c r="AJ1790">
        <v>0.56674162699999997</v>
      </c>
      <c r="AK1790">
        <v>2.1420649E-2</v>
      </c>
      <c r="AL1790">
        <v>27.425935540000001</v>
      </c>
      <c r="AM1790">
        <v>134.80000000000001</v>
      </c>
      <c r="AN1790">
        <v>0.122041917741157</v>
      </c>
      <c r="AO1790" t="s">
        <v>13</v>
      </c>
      <c r="AP1790">
        <v>0.245685378099704</v>
      </c>
    </row>
    <row r="1791" spans="1:42" x14ac:dyDescent="0.25">
      <c r="A1791" t="s">
        <v>3736</v>
      </c>
      <c r="B1791" s="2" t="s">
        <v>3737</v>
      </c>
      <c r="C1791" t="s">
        <v>3738</v>
      </c>
      <c r="D1791">
        <v>5</v>
      </c>
      <c r="E1791">
        <v>5</v>
      </c>
      <c r="F1791">
        <v>14.7</v>
      </c>
      <c r="G1791">
        <v>0</v>
      </c>
      <c r="H1791" t="str">
        <f t="shared" si="81"/>
        <v/>
      </c>
      <c r="O1791">
        <f t="shared" si="82"/>
        <v>100</v>
      </c>
      <c r="P1791">
        <v>91.641941799999998</v>
      </c>
      <c r="Q1791">
        <v>75.958335599999998</v>
      </c>
      <c r="R1791">
        <v>77.04504399999999</v>
      </c>
      <c r="S1791">
        <v>73.1893089</v>
      </c>
      <c r="T1791">
        <v>67.411864600000001</v>
      </c>
      <c r="U1791">
        <v>52.755322999999997</v>
      </c>
      <c r="V1791">
        <f t="shared" si="83"/>
        <v>100</v>
      </c>
      <c r="W1791">
        <v>88.383480399999996</v>
      </c>
      <c r="X1791">
        <v>77.648657899999989</v>
      </c>
      <c r="Y1791">
        <v>84.418542500000001</v>
      </c>
      <c r="Z1791">
        <v>88.011055499999998</v>
      </c>
      <c r="AC1791">
        <v>12</v>
      </c>
      <c r="AD1791">
        <v>2.2951532E-2</v>
      </c>
      <c r="AE1791">
        <v>0.41460488899999998</v>
      </c>
      <c r="AF1791">
        <v>1.4268167E-2</v>
      </c>
      <c r="AG1791">
        <v>1.1518477979999999</v>
      </c>
      <c r="AH1791">
        <v>0.31294454999999999</v>
      </c>
      <c r="AI1791">
        <v>1.4463602000000001E-2</v>
      </c>
      <c r="AJ1791">
        <v>0.68705545000000001</v>
      </c>
      <c r="AK1791">
        <v>3.7043419999999998E-3</v>
      </c>
      <c r="AL1791">
        <v>30.200475269999998</v>
      </c>
      <c r="AM1791">
        <v>48.4</v>
      </c>
      <c r="AN1791">
        <v>0.105124376534556</v>
      </c>
      <c r="AO1791" t="s">
        <v>13</v>
      </c>
      <c r="AP1791">
        <v>4.3276259077188003E-2</v>
      </c>
    </row>
    <row r="1792" spans="1:42" x14ac:dyDescent="0.25">
      <c r="A1792" t="s">
        <v>107</v>
      </c>
      <c r="B1792" s="2" t="s">
        <v>108</v>
      </c>
      <c r="C1792" t="s">
        <v>109</v>
      </c>
      <c r="D1792">
        <v>21</v>
      </c>
      <c r="E1792">
        <v>8</v>
      </c>
      <c r="F1792">
        <v>42.2</v>
      </c>
      <c r="G1792">
        <v>0</v>
      </c>
      <c r="H1792">
        <f t="shared" si="81"/>
        <v>100</v>
      </c>
      <c r="I1792">
        <v>62.530574800000004</v>
      </c>
      <c r="J1792">
        <v>80.998005199999994</v>
      </c>
      <c r="K1792">
        <v>48.2460466</v>
      </c>
      <c r="L1792">
        <v>52.683312100000002</v>
      </c>
      <c r="O1792">
        <f t="shared" si="82"/>
        <v>100</v>
      </c>
      <c r="P1792">
        <v>91.842727599999989</v>
      </c>
      <c r="Q1792">
        <v>81.242125000000001</v>
      </c>
      <c r="R1792">
        <v>78.656081200000003</v>
      </c>
      <c r="S1792">
        <v>60.1186632</v>
      </c>
      <c r="T1792">
        <v>50.637024199999999</v>
      </c>
      <c r="U1792">
        <v>37.716223599999999</v>
      </c>
      <c r="V1792">
        <f t="shared" si="83"/>
        <v>100</v>
      </c>
      <c r="W1792">
        <v>108.57642970000001</v>
      </c>
      <c r="X1792">
        <v>84.146605399999999</v>
      </c>
      <c r="Y1792">
        <v>89.681062499999996</v>
      </c>
      <c r="Z1792">
        <v>67.378900799999997</v>
      </c>
      <c r="AA1792">
        <v>53.876091800000005</v>
      </c>
      <c r="AB1792">
        <v>40.924940499999998</v>
      </c>
      <c r="AC1792">
        <v>19</v>
      </c>
      <c r="AD1792">
        <v>3.5132590999999998E-2</v>
      </c>
      <c r="AE1792">
        <v>0.15567846399999999</v>
      </c>
      <c r="AF1792">
        <v>1.6835484000000001E-2</v>
      </c>
      <c r="AG1792">
        <v>0.24038767799999999</v>
      </c>
      <c r="AH1792">
        <v>0.27390124399999999</v>
      </c>
      <c r="AI1792">
        <v>4.7269698999999998E-2</v>
      </c>
      <c r="AJ1792">
        <v>0.72609875599999996</v>
      </c>
      <c r="AK1792">
        <v>2.1887541999999999E-2</v>
      </c>
      <c r="AL1792">
        <v>19.729463540000001</v>
      </c>
      <c r="AM1792">
        <v>39.700000000000003</v>
      </c>
      <c r="AN1792">
        <v>-1.43397000957917E-2</v>
      </c>
      <c r="AO1792" t="s">
        <v>13</v>
      </c>
      <c r="AP1792">
        <v>0.23629453808133299</v>
      </c>
    </row>
    <row r="1793" spans="1:42" x14ac:dyDescent="0.25">
      <c r="A1793" t="s">
        <v>3754</v>
      </c>
      <c r="B1793" s="2" t="s">
        <v>3755</v>
      </c>
      <c r="C1793" t="s">
        <v>3756</v>
      </c>
      <c r="D1793">
        <v>10</v>
      </c>
      <c r="E1793">
        <v>10</v>
      </c>
      <c r="F1793">
        <v>21.7</v>
      </c>
      <c r="G1793">
        <v>0</v>
      </c>
      <c r="H1793" t="str">
        <f t="shared" si="81"/>
        <v/>
      </c>
      <c r="O1793">
        <f t="shared" si="82"/>
        <v>100</v>
      </c>
      <c r="P1793">
        <v>105.1847178</v>
      </c>
      <c r="Q1793">
        <v>81.708455599999994</v>
      </c>
      <c r="R1793">
        <v>110.4808376</v>
      </c>
      <c r="S1793">
        <v>68.215799200000006</v>
      </c>
      <c r="T1793">
        <v>56.276601100000001</v>
      </c>
      <c r="U1793">
        <v>29.801198099999997</v>
      </c>
      <c r="V1793">
        <f t="shared" si="83"/>
        <v>100</v>
      </c>
      <c r="W1793">
        <v>76.779545400000003</v>
      </c>
      <c r="AC1793">
        <v>9</v>
      </c>
      <c r="AD1793">
        <v>3.7494228999999997E-2</v>
      </c>
      <c r="AE1793">
        <v>0.624718675</v>
      </c>
      <c r="AF1793">
        <v>3.6505785999999998E-2</v>
      </c>
      <c r="AG1793">
        <v>4.9872876829999999</v>
      </c>
      <c r="AH1793">
        <v>0.98348406300000002</v>
      </c>
      <c r="AI1793">
        <v>1.6130727000000001E-2</v>
      </c>
      <c r="AJ1793">
        <v>1.6515937000000001E-2</v>
      </c>
      <c r="AK1793">
        <v>1.5934701999999999E-2</v>
      </c>
      <c r="AL1793">
        <v>18.48677</v>
      </c>
      <c r="AM1793">
        <v>19</v>
      </c>
      <c r="AN1793">
        <v>-0.290918914478205</v>
      </c>
      <c r="AO1793" t="s">
        <v>13</v>
      </c>
      <c r="AP1793">
        <v>1.87391383872961E-2</v>
      </c>
    </row>
    <row r="1794" spans="1:42" x14ac:dyDescent="0.25">
      <c r="A1794" t="s">
        <v>3757</v>
      </c>
      <c r="B1794" s="2" t="s">
        <v>3758</v>
      </c>
      <c r="C1794" t="s">
        <v>3759</v>
      </c>
      <c r="D1794">
        <v>26</v>
      </c>
      <c r="E1794">
        <v>26</v>
      </c>
      <c r="F1794">
        <v>42.3</v>
      </c>
      <c r="G1794">
        <v>0</v>
      </c>
      <c r="H1794" t="str">
        <f t="shared" ref="H1794:H1857" si="84">IF(I1794+J1794+K1794+L1794+M1794+N1794&gt;0,100,"")</f>
        <v/>
      </c>
      <c r="O1794">
        <f t="shared" ref="O1794:O1857" si="85">IF(P1794+Q1794+R1794+S1794+T1794+U1794&gt;0,100,"")</f>
        <v>100</v>
      </c>
      <c r="P1794">
        <v>82.381753899999993</v>
      </c>
      <c r="Q1794">
        <v>98.050558300000006</v>
      </c>
      <c r="R1794">
        <v>61.991555099999992</v>
      </c>
      <c r="S1794">
        <v>65.637985400000005</v>
      </c>
      <c r="V1794">
        <f t="shared" ref="V1794:V1857" si="86">IF(W1794+X1794+Y1794+Z1794+AA1794+AB1794&gt;0,100,"")</f>
        <v>100</v>
      </c>
      <c r="W1794">
        <v>106.1681871</v>
      </c>
      <c r="X1794">
        <v>85.890457600000005</v>
      </c>
      <c r="Y1794">
        <v>69.465700900000002</v>
      </c>
      <c r="Z1794">
        <v>70.848438999999999</v>
      </c>
      <c r="AA1794">
        <v>60.882061</v>
      </c>
      <c r="AB1794">
        <v>50.154967500000005</v>
      </c>
      <c r="AC1794">
        <v>12</v>
      </c>
      <c r="AD1794">
        <v>2.7582124E-2</v>
      </c>
      <c r="AE1794">
        <v>0.124072812</v>
      </c>
      <c r="AF1794">
        <v>9.5780629999999995E-3</v>
      </c>
      <c r="AG1794">
        <v>0.217049135</v>
      </c>
      <c r="AH1794">
        <v>0.44287034800000002</v>
      </c>
      <c r="AI1794">
        <v>2.8447740999999999E-2</v>
      </c>
      <c r="AJ1794">
        <v>0.55712965199999998</v>
      </c>
      <c r="AK1794">
        <v>8.7719730000000006E-3</v>
      </c>
      <c r="AL1794">
        <v>25.130305</v>
      </c>
      <c r="AM1794">
        <v>70.8</v>
      </c>
      <c r="AN1794">
        <v>0.22984392201815099</v>
      </c>
      <c r="AO1794" t="s">
        <v>13</v>
      </c>
      <c r="AP1794">
        <v>9.3498606437038403E-2</v>
      </c>
    </row>
    <row r="1795" spans="1:42" x14ac:dyDescent="0.25">
      <c r="A1795" t="s">
        <v>115</v>
      </c>
      <c r="B1795" s="2" t="s">
        <v>116</v>
      </c>
      <c r="C1795" t="s">
        <v>117</v>
      </c>
      <c r="D1795">
        <v>8</v>
      </c>
      <c r="E1795">
        <v>2</v>
      </c>
      <c r="F1795">
        <v>26.5</v>
      </c>
      <c r="G1795">
        <v>0</v>
      </c>
      <c r="H1795">
        <f t="shared" si="84"/>
        <v>100</v>
      </c>
      <c r="I1795">
        <v>88.875476800000001</v>
      </c>
      <c r="J1795">
        <v>90.685548600000004</v>
      </c>
      <c r="K1795">
        <v>68.288092000000006</v>
      </c>
      <c r="L1795">
        <v>78.477587100000008</v>
      </c>
      <c r="O1795">
        <f t="shared" si="85"/>
        <v>100</v>
      </c>
      <c r="P1795">
        <v>86.042688300000009</v>
      </c>
      <c r="Q1795">
        <v>74.726381799999999</v>
      </c>
      <c r="R1795">
        <v>59.8226072</v>
      </c>
      <c r="S1795">
        <v>43.150835199999996</v>
      </c>
      <c r="V1795">
        <f t="shared" si="86"/>
        <v>100</v>
      </c>
      <c r="W1795">
        <v>96.751062399999995</v>
      </c>
      <c r="X1795">
        <v>85.372484299999996</v>
      </c>
      <c r="Y1795">
        <v>79.584623800000003</v>
      </c>
      <c r="Z1795">
        <v>58.908713700000007</v>
      </c>
      <c r="AA1795">
        <v>61.324855199999995</v>
      </c>
      <c r="AB1795">
        <v>48.980235</v>
      </c>
      <c r="AC1795">
        <v>17</v>
      </c>
      <c r="AD1795">
        <v>3.2214977999999998E-2</v>
      </c>
      <c r="AE1795">
        <v>0.140402376</v>
      </c>
      <c r="AF1795">
        <v>5.1980840000000004E-3</v>
      </c>
      <c r="AG1795">
        <v>0.17153578</v>
      </c>
      <c r="AH1795">
        <v>0.123070869</v>
      </c>
      <c r="AI1795">
        <v>4.8196039000000003E-2</v>
      </c>
      <c r="AJ1795">
        <v>0.87692913100000003</v>
      </c>
      <c r="AK1795">
        <v>1.5749797999999999E-2</v>
      </c>
      <c r="AL1795">
        <v>21.51630145</v>
      </c>
      <c r="AM1795">
        <v>130.80000000000001</v>
      </c>
      <c r="AN1795">
        <v>0.116844198109918</v>
      </c>
      <c r="AO1795" t="s">
        <v>13</v>
      </c>
      <c r="AP1795">
        <v>8.88060045976162E-2</v>
      </c>
    </row>
    <row r="1796" spans="1:42" x14ac:dyDescent="0.25">
      <c r="A1796" t="s">
        <v>3760</v>
      </c>
      <c r="B1796" s="2" t="s">
        <v>3761</v>
      </c>
      <c r="C1796" t="s">
        <v>3762</v>
      </c>
      <c r="D1796">
        <v>18</v>
      </c>
      <c r="E1796">
        <v>18</v>
      </c>
      <c r="F1796">
        <v>25.9</v>
      </c>
      <c r="G1796">
        <v>0</v>
      </c>
      <c r="H1796" t="str">
        <f t="shared" si="84"/>
        <v/>
      </c>
      <c r="O1796">
        <f t="shared" si="85"/>
        <v>100</v>
      </c>
      <c r="P1796">
        <v>97.925352099999998</v>
      </c>
      <c r="Q1796">
        <v>86.887263199999992</v>
      </c>
      <c r="R1796">
        <v>78.932444599999997</v>
      </c>
      <c r="S1796">
        <v>57.528516699999997</v>
      </c>
      <c r="T1796">
        <v>49.614799699999999</v>
      </c>
      <c r="U1796">
        <v>35.6632842</v>
      </c>
      <c r="V1796">
        <f t="shared" si="86"/>
        <v>100</v>
      </c>
      <c r="Y1796">
        <v>86.1932276</v>
      </c>
      <c r="Z1796">
        <v>63.766455899999997</v>
      </c>
      <c r="AC1796">
        <v>10</v>
      </c>
      <c r="AD1796">
        <v>3.7420764000000002E-2</v>
      </c>
      <c r="AE1796">
        <v>6.8479542000000004E-2</v>
      </c>
      <c r="AF1796">
        <v>7.8483689999999991E-3</v>
      </c>
      <c r="AG1796">
        <v>4.5497878999999998E-2</v>
      </c>
      <c r="AH1796">
        <v>0.35134185200000001</v>
      </c>
      <c r="AI1796">
        <v>1.3721756E-2</v>
      </c>
      <c r="AJ1796">
        <v>0.64865814799999999</v>
      </c>
      <c r="AK1796">
        <v>2.3958170000000002E-3</v>
      </c>
      <c r="AL1796">
        <v>18.523063480000001</v>
      </c>
      <c r="AM1796">
        <v>77.099999999999994</v>
      </c>
      <c r="AN1796">
        <v>-5.8129882164668502E-2</v>
      </c>
      <c r="AO1796" t="s">
        <v>13</v>
      </c>
      <c r="AP1796">
        <v>3.9091451629214E-2</v>
      </c>
    </row>
    <row r="1797" spans="1:42" x14ac:dyDescent="0.25">
      <c r="A1797" t="s">
        <v>3784</v>
      </c>
      <c r="B1797" s="2" t="s">
        <v>3785</v>
      </c>
      <c r="C1797" t="s">
        <v>3786</v>
      </c>
      <c r="D1797">
        <v>11</v>
      </c>
      <c r="E1797">
        <v>11</v>
      </c>
      <c r="F1797">
        <v>32.1</v>
      </c>
      <c r="G1797">
        <v>0</v>
      </c>
      <c r="H1797" t="str">
        <f t="shared" si="84"/>
        <v/>
      </c>
      <c r="O1797">
        <f t="shared" si="85"/>
        <v>100</v>
      </c>
      <c r="P1797">
        <v>107.73858439999999</v>
      </c>
      <c r="Q1797">
        <v>93.844778699999992</v>
      </c>
      <c r="R1797">
        <v>90.695610400000007</v>
      </c>
      <c r="S1797">
        <v>77.440801399999998</v>
      </c>
      <c r="T1797">
        <v>90.117306100000008</v>
      </c>
      <c r="U1797">
        <v>85.308690600000006</v>
      </c>
      <c r="V1797">
        <f t="shared" si="86"/>
        <v>100</v>
      </c>
      <c r="W1797">
        <v>95.422149199999993</v>
      </c>
      <c r="X1797">
        <v>102.80923070000001</v>
      </c>
      <c r="Y1797">
        <v>92.973687999999996</v>
      </c>
      <c r="Z1797">
        <v>80.05917500000001</v>
      </c>
      <c r="AA1797">
        <v>82.001944999999992</v>
      </c>
      <c r="AB1797">
        <v>94.9817307</v>
      </c>
      <c r="AC1797">
        <v>14</v>
      </c>
      <c r="AD1797">
        <v>5.9056530000000003E-3</v>
      </c>
      <c r="AE1797">
        <v>4.2562546999999999E-2</v>
      </c>
      <c r="AF1797" s="1">
        <v>1.52826E-6</v>
      </c>
      <c r="AG1797">
        <v>0.220845293</v>
      </c>
      <c r="AH1797">
        <v>0.58191083200000004</v>
      </c>
      <c r="AI1797">
        <v>8.9364519999999992E-3</v>
      </c>
      <c r="AJ1797">
        <v>0.41808916800000001</v>
      </c>
      <c r="AK1797">
        <v>4.1285879999999999E-3</v>
      </c>
      <c r="AL1797">
        <v>117.37012009999999</v>
      </c>
      <c r="AM1797" t="s">
        <v>8</v>
      </c>
      <c r="AN1797">
        <v>-3.4257712925655603E-2</v>
      </c>
      <c r="AO1797" t="s">
        <v>13</v>
      </c>
      <c r="AP1797">
        <v>2.7662463756986701E-2</v>
      </c>
    </row>
    <row r="1798" spans="1:42" x14ac:dyDescent="0.25">
      <c r="A1798" t="s">
        <v>3787</v>
      </c>
      <c r="B1798" s="2" t="s">
        <v>3788</v>
      </c>
      <c r="C1798" t="s">
        <v>3789</v>
      </c>
      <c r="D1798">
        <v>8</v>
      </c>
      <c r="E1798">
        <v>5</v>
      </c>
      <c r="F1798">
        <v>20</v>
      </c>
      <c r="G1798">
        <v>0</v>
      </c>
      <c r="H1798" t="str">
        <f t="shared" si="84"/>
        <v/>
      </c>
      <c r="O1798">
        <f t="shared" si="85"/>
        <v>100</v>
      </c>
      <c r="P1798">
        <v>64.2741829</v>
      </c>
      <c r="Q1798">
        <v>56.918779100000009</v>
      </c>
      <c r="R1798">
        <v>52.752059699999997</v>
      </c>
      <c r="S1798">
        <v>47.953061699999999</v>
      </c>
      <c r="V1798" t="str">
        <f t="shared" si="86"/>
        <v/>
      </c>
      <c r="AC1798">
        <v>5</v>
      </c>
      <c r="AD1798">
        <v>0.117728836</v>
      </c>
      <c r="AE1798">
        <v>1.034422527</v>
      </c>
      <c r="AF1798">
        <v>2.4284720999999999E-2</v>
      </c>
      <c r="AG1798">
        <v>0.68073466800000004</v>
      </c>
      <c r="AH1798">
        <v>0.61687437599999995</v>
      </c>
      <c r="AI1798">
        <v>5.6809002999999997E-2</v>
      </c>
      <c r="AJ1798">
        <v>0.383125624</v>
      </c>
      <c r="AK1798" s="1">
        <v>1.9383300000000001E-6</v>
      </c>
      <c r="AL1798">
        <v>5.8876584799999998</v>
      </c>
      <c r="AM1798">
        <v>27.7</v>
      </c>
      <c r="AN1798">
        <v>0.272093577152063</v>
      </c>
      <c r="AO1798" t="s">
        <v>13</v>
      </c>
      <c r="AP1798">
        <v>1.26458145316277E-2</v>
      </c>
    </row>
    <row r="1799" spans="1:42" x14ac:dyDescent="0.25">
      <c r="A1799" t="s">
        <v>127</v>
      </c>
      <c r="B1799" s="2" t="s">
        <v>128</v>
      </c>
      <c r="C1799" t="s">
        <v>129</v>
      </c>
      <c r="D1799">
        <v>5</v>
      </c>
      <c r="E1799">
        <v>5</v>
      </c>
      <c r="F1799">
        <v>27.9</v>
      </c>
      <c r="G1799">
        <v>0</v>
      </c>
      <c r="H1799">
        <f t="shared" si="84"/>
        <v>100</v>
      </c>
      <c r="I1799">
        <v>80.423743400000006</v>
      </c>
      <c r="J1799">
        <v>73.728253800000005</v>
      </c>
      <c r="K1799">
        <v>81.804691699999992</v>
      </c>
      <c r="L1799">
        <v>64.958426199999991</v>
      </c>
      <c r="M1799">
        <v>71.005366899999999</v>
      </c>
      <c r="N1799">
        <v>60.132399800000002</v>
      </c>
      <c r="O1799">
        <f t="shared" si="85"/>
        <v>100</v>
      </c>
      <c r="P1799">
        <v>92.813035400000004</v>
      </c>
      <c r="Q1799">
        <v>90.599564600000008</v>
      </c>
      <c r="R1799">
        <v>92.016455300000004</v>
      </c>
      <c r="S1799">
        <v>80.8588472</v>
      </c>
      <c r="T1799">
        <v>94.501604599999993</v>
      </c>
      <c r="U1799">
        <v>73.006590099999997</v>
      </c>
      <c r="V1799">
        <f t="shared" si="86"/>
        <v>100</v>
      </c>
      <c r="W1799">
        <v>85.363759599999995</v>
      </c>
      <c r="X1799">
        <v>76.956213200000008</v>
      </c>
      <c r="Y1799">
        <v>84.0801759</v>
      </c>
      <c r="Z1799">
        <v>79.127632500000004</v>
      </c>
      <c r="AA1799">
        <v>60.572088100000002</v>
      </c>
      <c r="AB1799">
        <v>57.871867200000004</v>
      </c>
      <c r="AC1799">
        <v>21</v>
      </c>
      <c r="AD1799">
        <v>1.6821961999999999E-2</v>
      </c>
      <c r="AE1799">
        <v>0.62324845399999995</v>
      </c>
      <c r="AF1799">
        <v>8.7489409999999997E-3</v>
      </c>
      <c r="AG1799">
        <v>1.386699575</v>
      </c>
      <c r="AH1799">
        <v>0.193873501</v>
      </c>
      <c r="AI1799">
        <v>2.2977457E-2</v>
      </c>
      <c r="AJ1799">
        <v>0.806126499</v>
      </c>
      <c r="AK1799">
        <v>1.0673055000000001E-2</v>
      </c>
      <c r="AL1799">
        <v>41.204895299999997</v>
      </c>
      <c r="AM1799">
        <v>79</v>
      </c>
      <c r="AN1799">
        <v>5.6345284838650797E-2</v>
      </c>
      <c r="AO1799" t="s">
        <v>13</v>
      </c>
      <c r="AP1799">
        <v>0.53842993524289795</v>
      </c>
    </row>
    <row r="1800" spans="1:42" x14ac:dyDescent="0.25">
      <c r="A1800" t="s">
        <v>3801</v>
      </c>
      <c r="B1800" s="2" t="s">
        <v>3802</v>
      </c>
      <c r="C1800" t="s">
        <v>3803</v>
      </c>
      <c r="D1800">
        <v>2</v>
      </c>
      <c r="E1800">
        <v>2</v>
      </c>
      <c r="F1800">
        <v>13</v>
      </c>
      <c r="G1800">
        <v>7.3929E-3</v>
      </c>
      <c r="H1800" t="str">
        <f t="shared" si="84"/>
        <v/>
      </c>
      <c r="O1800">
        <f t="shared" si="85"/>
        <v>100</v>
      </c>
      <c r="P1800">
        <v>41.656310600000005</v>
      </c>
      <c r="Q1800">
        <v>27.302812100000001</v>
      </c>
      <c r="R1800">
        <v>15.760646700000001</v>
      </c>
      <c r="S1800">
        <v>12.9794351</v>
      </c>
      <c r="V1800" t="str">
        <f t="shared" si="86"/>
        <v/>
      </c>
      <c r="AC1800">
        <v>5</v>
      </c>
      <c r="AD1800">
        <v>0.31996618700000001</v>
      </c>
      <c r="AE1800">
        <v>0.97985363599999997</v>
      </c>
      <c r="AF1800">
        <v>4.2539261000000002E-2</v>
      </c>
      <c r="AG1800">
        <v>0.12794634599999999</v>
      </c>
      <c r="AH1800">
        <v>0.99920545100000002</v>
      </c>
      <c r="AI1800">
        <v>0.26655628399999998</v>
      </c>
      <c r="AJ1800">
        <v>7.9454899999999997E-4</v>
      </c>
      <c r="AK1800">
        <v>1.874744E-3</v>
      </c>
      <c r="AL1800">
        <v>2.166313846</v>
      </c>
      <c r="AM1800">
        <v>10.5</v>
      </c>
      <c r="AN1800">
        <v>0.82675204928391899</v>
      </c>
      <c r="AO1800" t="s">
        <v>13</v>
      </c>
      <c r="AP1800">
        <v>0.77380621584407205</v>
      </c>
    </row>
    <row r="1801" spans="1:42" x14ac:dyDescent="0.25">
      <c r="A1801" t="s">
        <v>133</v>
      </c>
      <c r="B1801" s="2" t="s">
        <v>134</v>
      </c>
      <c r="C1801" t="s">
        <v>135</v>
      </c>
      <c r="D1801">
        <v>16</v>
      </c>
      <c r="E1801">
        <v>16</v>
      </c>
      <c r="F1801">
        <v>67.8</v>
      </c>
      <c r="G1801">
        <v>0</v>
      </c>
      <c r="H1801">
        <f t="shared" si="84"/>
        <v>100</v>
      </c>
      <c r="I1801">
        <v>83.389336200000002</v>
      </c>
      <c r="J1801">
        <v>76.900042400000004</v>
      </c>
      <c r="K1801">
        <v>59.130825399999999</v>
      </c>
      <c r="L1801">
        <v>65.548168900000007</v>
      </c>
      <c r="M1801">
        <v>59.094955699999993</v>
      </c>
      <c r="N1801">
        <v>78.157951499999996</v>
      </c>
      <c r="O1801">
        <f t="shared" si="85"/>
        <v>100</v>
      </c>
      <c r="P1801">
        <v>86.969700599999996</v>
      </c>
      <c r="Q1801">
        <v>87.292477399999996</v>
      </c>
      <c r="R1801">
        <v>87.991842899999995</v>
      </c>
      <c r="S1801">
        <v>84.603666700000005</v>
      </c>
      <c r="T1801">
        <v>84.562814000000003</v>
      </c>
      <c r="U1801">
        <v>76.007230399999997</v>
      </c>
      <c r="V1801">
        <f t="shared" si="86"/>
        <v>100</v>
      </c>
      <c r="W1801">
        <v>94.446242100000006</v>
      </c>
      <c r="X1801">
        <v>96.339434400000002</v>
      </c>
      <c r="Y1801">
        <v>85.103512299999991</v>
      </c>
      <c r="Z1801">
        <v>86.817575899999994</v>
      </c>
      <c r="AA1801">
        <v>84.532080899999997</v>
      </c>
      <c r="AB1801">
        <v>90.977422300000001</v>
      </c>
      <c r="AC1801">
        <v>21</v>
      </c>
      <c r="AD1801">
        <v>1.0704483000000001E-2</v>
      </c>
      <c r="AE1801">
        <v>0.18557168600000001</v>
      </c>
      <c r="AF1801" s="1">
        <v>2.9848600000000002E-7</v>
      </c>
      <c r="AG1801">
        <v>0.47387969499999999</v>
      </c>
      <c r="AH1801">
        <v>0.142417185</v>
      </c>
      <c r="AI1801">
        <v>3.3245675000000002E-2</v>
      </c>
      <c r="AJ1801">
        <v>0.857582815</v>
      </c>
      <c r="AK1801">
        <v>1.4390897E-2</v>
      </c>
      <c r="AL1801">
        <v>64.752978529999993</v>
      </c>
      <c r="AM1801" t="s">
        <v>8</v>
      </c>
      <c r="AN1801">
        <v>7.7705635814836194E-2</v>
      </c>
      <c r="AO1801" t="s">
        <v>13</v>
      </c>
      <c r="AP1801">
        <v>5.4848058856349899</v>
      </c>
    </row>
    <row r="1802" spans="1:42" x14ac:dyDescent="0.25">
      <c r="A1802" t="s">
        <v>3807</v>
      </c>
      <c r="B1802" s="2" t="s">
        <v>3808</v>
      </c>
      <c r="C1802" t="s">
        <v>3809</v>
      </c>
      <c r="D1802">
        <v>1</v>
      </c>
      <c r="E1802">
        <v>1</v>
      </c>
      <c r="F1802">
        <v>8</v>
      </c>
      <c r="G1802">
        <v>0</v>
      </c>
      <c r="H1802" t="str">
        <f t="shared" si="84"/>
        <v/>
      </c>
      <c r="O1802">
        <f t="shared" si="85"/>
        <v>100</v>
      </c>
      <c r="P1802">
        <v>57.370758700000003</v>
      </c>
      <c r="Q1802">
        <v>40.010734199999995</v>
      </c>
      <c r="V1802">
        <f t="shared" si="86"/>
        <v>100</v>
      </c>
      <c r="W1802">
        <v>86.903820600000003</v>
      </c>
      <c r="X1802">
        <v>63.784089600000001</v>
      </c>
      <c r="Y1802">
        <v>66.125073400000005</v>
      </c>
      <c r="Z1802">
        <v>52.422932099999997</v>
      </c>
      <c r="AA1802">
        <v>21.213546600000001</v>
      </c>
      <c r="AB1802">
        <v>18.155713600000002</v>
      </c>
      <c r="AC1802">
        <v>10</v>
      </c>
      <c r="AD1802">
        <v>6.5441515000000006E-2</v>
      </c>
      <c r="AE1802">
        <v>0.89605783999999999</v>
      </c>
      <c r="AF1802">
        <v>4.2016678000000002E-2</v>
      </c>
      <c r="AG1802">
        <v>0.68852614000000001</v>
      </c>
      <c r="AH1802">
        <v>0.76051127500000004</v>
      </c>
      <c r="AI1802">
        <v>0.14059651000000001</v>
      </c>
      <c r="AJ1802">
        <v>0.23948872500000001</v>
      </c>
      <c r="AK1802">
        <v>4.9803635999999998E-2</v>
      </c>
      <c r="AL1802">
        <v>10.591857210000001</v>
      </c>
      <c r="AM1802">
        <v>15.7</v>
      </c>
      <c r="AN1802">
        <v>9.0709189729953899E-2</v>
      </c>
      <c r="AO1802" t="s">
        <v>13</v>
      </c>
      <c r="AP1802">
        <v>0.52614946695668496</v>
      </c>
    </row>
    <row r="1803" spans="1:42" x14ac:dyDescent="0.25">
      <c r="A1803" t="s">
        <v>3825</v>
      </c>
      <c r="B1803" s="2" t="s">
        <v>3826</v>
      </c>
      <c r="C1803" t="s">
        <v>3827</v>
      </c>
      <c r="D1803">
        <v>13</v>
      </c>
      <c r="E1803">
        <v>13</v>
      </c>
      <c r="F1803">
        <v>35</v>
      </c>
      <c r="G1803">
        <v>0</v>
      </c>
      <c r="H1803" t="str">
        <f t="shared" si="84"/>
        <v/>
      </c>
      <c r="O1803">
        <f t="shared" si="85"/>
        <v>100</v>
      </c>
      <c r="P1803">
        <v>87.754343800000001</v>
      </c>
      <c r="Q1803">
        <v>89.085166599999994</v>
      </c>
      <c r="R1803">
        <v>77.883457899999996</v>
      </c>
      <c r="S1803">
        <v>87.175128999999998</v>
      </c>
      <c r="T1803">
        <v>74.848212799999999</v>
      </c>
      <c r="U1803">
        <v>79.710411000000008</v>
      </c>
      <c r="V1803">
        <f t="shared" si="86"/>
        <v>100</v>
      </c>
      <c r="W1803">
        <v>87.994498899999996</v>
      </c>
      <c r="X1803">
        <v>81.290865400000001</v>
      </c>
      <c r="Y1803">
        <v>90.980919100000008</v>
      </c>
      <c r="Z1803">
        <v>67.793490800000001</v>
      </c>
      <c r="AA1803">
        <v>59.779914599999998</v>
      </c>
      <c r="AB1803">
        <v>80.929894000000004</v>
      </c>
      <c r="AC1803">
        <v>14</v>
      </c>
      <c r="AD1803">
        <v>1.2228658E-2</v>
      </c>
      <c r="AE1803">
        <v>0.106359075</v>
      </c>
      <c r="AF1803" s="1">
        <v>1.9640900000000001E-6</v>
      </c>
      <c r="AG1803">
        <v>0.25778018200000002</v>
      </c>
      <c r="AH1803">
        <v>0.28064295099999997</v>
      </c>
      <c r="AI1803">
        <v>2.6258297E-2</v>
      </c>
      <c r="AJ1803">
        <v>0.71935704899999997</v>
      </c>
      <c r="AK1803">
        <v>8.4349160000000006E-3</v>
      </c>
      <c r="AL1803">
        <v>56.682194209999999</v>
      </c>
      <c r="AM1803" t="s">
        <v>8</v>
      </c>
      <c r="AN1803">
        <v>4.0749671009820999E-2</v>
      </c>
      <c r="AO1803" t="s">
        <v>13</v>
      </c>
      <c r="AP1803">
        <v>0.18677722268479999</v>
      </c>
    </row>
    <row r="1804" spans="1:42" x14ac:dyDescent="0.25">
      <c r="A1804" t="s">
        <v>139</v>
      </c>
      <c r="B1804" s="2" t="s">
        <v>140</v>
      </c>
      <c r="C1804" t="s">
        <v>141</v>
      </c>
      <c r="D1804">
        <v>7</v>
      </c>
      <c r="E1804">
        <v>7</v>
      </c>
      <c r="F1804">
        <v>63.4</v>
      </c>
      <c r="G1804">
        <v>0</v>
      </c>
      <c r="H1804">
        <f t="shared" si="84"/>
        <v>100</v>
      </c>
      <c r="M1804">
        <v>69.539192200000002</v>
      </c>
      <c r="N1804">
        <v>89.598690300000001</v>
      </c>
      <c r="O1804">
        <f t="shared" si="85"/>
        <v>100</v>
      </c>
      <c r="P1804">
        <v>105.40893790000001</v>
      </c>
      <c r="Q1804">
        <v>101.24946660000001</v>
      </c>
      <c r="R1804">
        <v>88.847343300000006</v>
      </c>
      <c r="S1804">
        <v>87.633196300000009</v>
      </c>
      <c r="T1804">
        <v>99.845480199999997</v>
      </c>
      <c r="U1804">
        <v>90.603149200000004</v>
      </c>
      <c r="V1804">
        <f t="shared" si="86"/>
        <v>100</v>
      </c>
      <c r="W1804">
        <v>82.27459660000001</v>
      </c>
      <c r="X1804">
        <v>80.59922739999999</v>
      </c>
      <c r="Y1804">
        <v>82.277855200000005</v>
      </c>
      <c r="Z1804">
        <v>74.8559822</v>
      </c>
      <c r="AA1804">
        <v>68.492318600000004</v>
      </c>
      <c r="AB1804">
        <v>69.713241400000001</v>
      </c>
      <c r="AC1804">
        <v>17</v>
      </c>
      <c r="AD1804">
        <v>8.7992049999999992E-3</v>
      </c>
      <c r="AE1804">
        <v>8.1929320999999999E-2</v>
      </c>
      <c r="AF1804" s="1">
        <v>2.9032800000000001E-6</v>
      </c>
      <c r="AG1804">
        <v>0.28063483099999997</v>
      </c>
      <c r="AH1804">
        <v>0.64128771399999995</v>
      </c>
      <c r="AI1804">
        <v>2.1031070999999998E-2</v>
      </c>
      <c r="AJ1804">
        <v>0.35871228599999999</v>
      </c>
      <c r="AK1804">
        <v>1.2506976E-2</v>
      </c>
      <c r="AL1804">
        <v>78.773837189999995</v>
      </c>
      <c r="AM1804" t="s">
        <v>8</v>
      </c>
      <c r="AN1804">
        <v>5.12557032023837E-2</v>
      </c>
      <c r="AO1804" t="s">
        <v>13</v>
      </c>
      <c r="AP1804">
        <v>2.40712235417854</v>
      </c>
    </row>
    <row r="1805" spans="1:42" x14ac:dyDescent="0.25">
      <c r="A1805" t="s">
        <v>8655</v>
      </c>
      <c r="B1805" s="2" t="s">
        <v>8656</v>
      </c>
      <c r="C1805" t="s">
        <v>8657</v>
      </c>
      <c r="D1805">
        <v>4</v>
      </c>
      <c r="E1805">
        <v>4</v>
      </c>
      <c r="F1805">
        <v>17.8</v>
      </c>
      <c r="G1805">
        <v>7.3962000000000003E-3</v>
      </c>
      <c r="H1805" t="str">
        <f t="shared" si="84"/>
        <v/>
      </c>
      <c r="O1805" t="str">
        <f t="shared" si="85"/>
        <v/>
      </c>
      <c r="V1805">
        <f t="shared" si="86"/>
        <v>100</v>
      </c>
      <c r="W1805">
        <v>81.831523699999991</v>
      </c>
      <c r="X1805">
        <v>76.554084500000002</v>
      </c>
      <c r="Y1805">
        <v>73.298563800000011</v>
      </c>
      <c r="Z1805">
        <v>77.429207600000012</v>
      </c>
      <c r="AC1805">
        <v>5</v>
      </c>
      <c r="AD1805">
        <v>4.7339038E-2</v>
      </c>
      <c r="AE1805">
        <v>0.51957165800000005</v>
      </c>
      <c r="AF1805" s="1">
        <v>2.8479500000000001E-5</v>
      </c>
      <c r="AG1805">
        <v>0.85856829999999995</v>
      </c>
      <c r="AH1805">
        <v>0.999776683</v>
      </c>
      <c r="AI1805">
        <v>1.6605618999999999E-2</v>
      </c>
      <c r="AJ1805">
        <v>2.23317E-4</v>
      </c>
      <c r="AK1805">
        <v>3.2252700000000002E-4</v>
      </c>
      <c r="AL1805">
        <v>14.642189739999999</v>
      </c>
      <c r="AM1805" t="s">
        <v>8</v>
      </c>
      <c r="AN1805">
        <v>0.182726179379125</v>
      </c>
      <c r="AO1805" t="s">
        <v>13</v>
      </c>
      <c r="AP1805">
        <v>2.99592691704729E-2</v>
      </c>
    </row>
    <row r="1806" spans="1:42" x14ac:dyDescent="0.25">
      <c r="A1806" t="s">
        <v>151</v>
      </c>
      <c r="B1806" s="2" t="s">
        <v>152</v>
      </c>
      <c r="C1806" t="s">
        <v>153</v>
      </c>
      <c r="D1806">
        <v>5</v>
      </c>
      <c r="E1806">
        <v>5</v>
      </c>
      <c r="F1806">
        <v>22.5</v>
      </c>
      <c r="G1806">
        <v>0</v>
      </c>
      <c r="H1806">
        <f t="shared" si="84"/>
        <v>100</v>
      </c>
      <c r="K1806">
        <v>88.635706400000004</v>
      </c>
      <c r="L1806">
        <v>83.24811960000001</v>
      </c>
      <c r="O1806">
        <f t="shared" si="85"/>
        <v>100</v>
      </c>
      <c r="P1806">
        <v>99.102896000000001</v>
      </c>
      <c r="Q1806">
        <v>81.775388899999996</v>
      </c>
      <c r="R1806">
        <v>76.390084700000003</v>
      </c>
      <c r="S1806">
        <v>63.128676200000001</v>
      </c>
      <c r="T1806">
        <v>52.715724700000003</v>
      </c>
      <c r="U1806">
        <v>47.667416799999998</v>
      </c>
      <c r="V1806">
        <f t="shared" si="86"/>
        <v>100</v>
      </c>
      <c r="AA1806">
        <v>72.5064785</v>
      </c>
      <c r="AB1806">
        <v>55.437882600000002</v>
      </c>
      <c r="AC1806">
        <v>13</v>
      </c>
      <c r="AD1806">
        <v>2.3887137999999999E-2</v>
      </c>
      <c r="AE1806">
        <v>7.1352090000000007E-2</v>
      </c>
      <c r="AF1806">
        <v>1.1439164E-2</v>
      </c>
      <c r="AG1806">
        <v>0.15335142500000001</v>
      </c>
      <c r="AH1806">
        <v>0.75336253200000003</v>
      </c>
      <c r="AI1806">
        <v>1.7555767999999999E-2</v>
      </c>
      <c r="AJ1806">
        <v>0.246637468</v>
      </c>
      <c r="AK1806">
        <v>9.3864120000000002E-3</v>
      </c>
      <c r="AL1806">
        <v>29.017590380000001</v>
      </c>
      <c r="AM1806">
        <v>58.9</v>
      </c>
      <c r="AN1806">
        <v>3.41414549009968E-2</v>
      </c>
      <c r="AO1806" t="s">
        <v>13</v>
      </c>
      <c r="AP1806">
        <v>0.12649302968773601</v>
      </c>
    </row>
    <row r="1807" spans="1:42" x14ac:dyDescent="0.25">
      <c r="A1807" t="s">
        <v>3849</v>
      </c>
      <c r="B1807" s="2" t="s">
        <v>3850</v>
      </c>
      <c r="C1807" t="s">
        <v>3851</v>
      </c>
      <c r="D1807">
        <v>3</v>
      </c>
      <c r="E1807">
        <v>3</v>
      </c>
      <c r="F1807">
        <v>19.7</v>
      </c>
      <c r="G1807">
        <v>1.7463999999999999E-4</v>
      </c>
      <c r="H1807" t="str">
        <f t="shared" si="84"/>
        <v/>
      </c>
      <c r="O1807">
        <f t="shared" si="85"/>
        <v>100</v>
      </c>
      <c r="T1807">
        <v>63.887697499999994</v>
      </c>
      <c r="U1807">
        <v>74.669293499999995</v>
      </c>
      <c r="V1807">
        <f t="shared" si="86"/>
        <v>100</v>
      </c>
      <c r="Y1807">
        <v>71.384308799999999</v>
      </c>
      <c r="Z1807">
        <v>79.610739600000002</v>
      </c>
      <c r="AC1807">
        <v>6</v>
      </c>
      <c r="AD1807">
        <v>1.447681E-2</v>
      </c>
      <c r="AE1807">
        <v>2.7882938589999999</v>
      </c>
      <c r="AF1807">
        <v>2.6474700000000002E-4</v>
      </c>
      <c r="AG1807">
        <v>1.636841376</v>
      </c>
      <c r="AH1807">
        <v>0.99096989499999999</v>
      </c>
      <c r="AI1807">
        <v>2.7777389999999999E-2</v>
      </c>
      <c r="AJ1807">
        <v>9.0301050000000001E-3</v>
      </c>
      <c r="AK1807">
        <v>4.2900680000000002E-3</v>
      </c>
      <c r="AL1807">
        <v>47.879827259999999</v>
      </c>
      <c r="AM1807" t="s">
        <v>8</v>
      </c>
      <c r="AN1807">
        <v>0.223081499881747</v>
      </c>
      <c r="AO1807" t="s">
        <v>13</v>
      </c>
      <c r="AP1807">
        <v>5.2365524617643197E-2</v>
      </c>
    </row>
    <row r="1808" spans="1:42" x14ac:dyDescent="0.25">
      <c r="A1808" t="s">
        <v>41</v>
      </c>
      <c r="B1808" s="2" t="s">
        <v>42</v>
      </c>
      <c r="C1808" t="s">
        <v>43</v>
      </c>
      <c r="D1808">
        <v>12</v>
      </c>
      <c r="E1808">
        <v>12</v>
      </c>
      <c r="F1808">
        <v>36.799999999999997</v>
      </c>
      <c r="G1808">
        <v>0</v>
      </c>
      <c r="H1808">
        <f t="shared" si="84"/>
        <v>100</v>
      </c>
      <c r="I1808">
        <v>91.431962600000006</v>
      </c>
      <c r="J1808">
        <v>89.094142300000001</v>
      </c>
      <c r="K1808">
        <v>86.251737699999993</v>
      </c>
      <c r="L1808">
        <v>82.395868899999996</v>
      </c>
      <c r="M1808">
        <v>65.448886700000003</v>
      </c>
      <c r="N1808">
        <v>64.723323800000003</v>
      </c>
      <c r="O1808">
        <f t="shared" si="85"/>
        <v>100</v>
      </c>
      <c r="P1808">
        <v>101.6813236</v>
      </c>
      <c r="Q1808">
        <v>103.2594982</v>
      </c>
      <c r="R1808">
        <v>85.710845700000007</v>
      </c>
      <c r="S1808">
        <v>81.53608340000001</v>
      </c>
      <c r="T1808">
        <v>73.444070999999994</v>
      </c>
      <c r="U1808">
        <v>59.507577099999999</v>
      </c>
      <c r="V1808">
        <f t="shared" si="86"/>
        <v>100</v>
      </c>
      <c r="W1808">
        <v>97.822362299999995</v>
      </c>
      <c r="X1808">
        <v>86.107649199999997</v>
      </c>
      <c r="Y1808">
        <v>93.781801899999991</v>
      </c>
      <c r="Z1808">
        <v>81.036007400000003</v>
      </c>
      <c r="AA1808">
        <v>80.856773099999998</v>
      </c>
      <c r="AB1808">
        <v>76.412992700000004</v>
      </c>
      <c r="AC1808">
        <v>21</v>
      </c>
      <c r="AD1808">
        <v>1.4933119999999999E-2</v>
      </c>
      <c r="AE1808">
        <v>3.7817007E-2</v>
      </c>
      <c r="AF1808">
        <v>3.5346679999999999E-3</v>
      </c>
      <c r="AG1808">
        <v>9.1609118000000003E-2</v>
      </c>
      <c r="AH1808">
        <v>0.35124470699999999</v>
      </c>
      <c r="AI1808">
        <v>7.4603040000000001E-3</v>
      </c>
      <c r="AJ1808">
        <v>0.64875529300000001</v>
      </c>
      <c r="AK1808">
        <v>4.0445460000000004E-3</v>
      </c>
      <c r="AL1808">
        <v>46.41676906</v>
      </c>
      <c r="AM1808">
        <v>193.2</v>
      </c>
      <c r="AN1808">
        <v>4.5837674208453201E-2</v>
      </c>
      <c r="AO1808" t="s">
        <v>13</v>
      </c>
      <c r="AP1808">
        <v>3.0578211339035599</v>
      </c>
    </row>
    <row r="1809" spans="1:42" x14ac:dyDescent="0.25">
      <c r="A1809" t="s">
        <v>3870</v>
      </c>
      <c r="B1809" s="2" t="s">
        <v>3871</v>
      </c>
      <c r="C1809" t="s">
        <v>3872</v>
      </c>
      <c r="D1809">
        <v>8</v>
      </c>
      <c r="E1809">
        <v>8</v>
      </c>
      <c r="F1809">
        <v>53.2</v>
      </c>
      <c r="G1809">
        <v>0</v>
      </c>
      <c r="H1809" t="str">
        <f t="shared" si="84"/>
        <v/>
      </c>
      <c r="O1809">
        <f t="shared" si="85"/>
        <v>100</v>
      </c>
      <c r="P1809">
        <v>64.636404300000009</v>
      </c>
      <c r="Q1809">
        <v>45.272916899999998</v>
      </c>
      <c r="R1809">
        <v>49.956255900000002</v>
      </c>
      <c r="S1809">
        <v>48.229304899999995</v>
      </c>
      <c r="T1809">
        <v>42.631816700000002</v>
      </c>
      <c r="U1809">
        <v>36.939145499999995</v>
      </c>
      <c r="V1809" t="str">
        <f t="shared" si="86"/>
        <v/>
      </c>
      <c r="AC1809">
        <v>7</v>
      </c>
      <c r="AD1809">
        <v>4.1128848000000003E-2</v>
      </c>
      <c r="AE1809">
        <v>0.97974007299999999</v>
      </c>
      <c r="AF1809">
        <v>8.9534290000000006E-3</v>
      </c>
      <c r="AG1809">
        <v>0.49977855500000001</v>
      </c>
      <c r="AH1809">
        <v>0.20718710400000001</v>
      </c>
      <c r="AI1809">
        <v>0.17735932700000001</v>
      </c>
      <c r="AJ1809">
        <v>0.79281289600000004</v>
      </c>
      <c r="AK1809">
        <v>3.3579830000000001E-3</v>
      </c>
      <c r="AL1809">
        <v>16.85306563</v>
      </c>
      <c r="AM1809">
        <v>76.099999999999994</v>
      </c>
      <c r="AN1809">
        <v>0.32942063052044901</v>
      </c>
      <c r="AO1809" t="s">
        <v>13</v>
      </c>
      <c r="AP1809">
        <v>5.4855400509813801E-2</v>
      </c>
    </row>
    <row r="1810" spans="1:42" x14ac:dyDescent="0.25">
      <c r="A1810" t="s">
        <v>3882</v>
      </c>
      <c r="B1810" s="2" t="s">
        <v>3883</v>
      </c>
      <c r="C1810" t="s">
        <v>3884</v>
      </c>
      <c r="D1810">
        <v>15</v>
      </c>
      <c r="E1810">
        <v>12</v>
      </c>
      <c r="F1810">
        <v>58.3</v>
      </c>
      <c r="G1810">
        <v>0</v>
      </c>
      <c r="H1810" t="str">
        <f t="shared" si="84"/>
        <v/>
      </c>
      <c r="O1810">
        <f t="shared" si="85"/>
        <v>100</v>
      </c>
      <c r="P1810">
        <v>78.030303399999994</v>
      </c>
      <c r="Q1810">
        <v>63.345989099999997</v>
      </c>
      <c r="R1810">
        <v>63.227412000000008</v>
      </c>
      <c r="S1810">
        <v>55.101520600000001</v>
      </c>
      <c r="T1810">
        <v>63.735824999999998</v>
      </c>
      <c r="U1810">
        <v>55.712564</v>
      </c>
      <c r="V1810">
        <f t="shared" si="86"/>
        <v>100</v>
      </c>
      <c r="W1810">
        <v>88.242567000000008</v>
      </c>
      <c r="X1810">
        <v>79.435541400000005</v>
      </c>
      <c r="Y1810">
        <v>78.661561599999999</v>
      </c>
      <c r="Z1810">
        <v>65.148997699999995</v>
      </c>
      <c r="AA1810">
        <v>57.454525000000004</v>
      </c>
      <c r="AB1810">
        <v>59.9509702</v>
      </c>
      <c r="AC1810">
        <v>14</v>
      </c>
      <c r="AD1810">
        <v>2.3407114E-2</v>
      </c>
      <c r="AE1810">
        <v>0.27052889899999999</v>
      </c>
      <c r="AF1810">
        <v>3.1406540000000001E-3</v>
      </c>
      <c r="AG1810">
        <v>0.349464948</v>
      </c>
      <c r="AH1810">
        <v>1.3688683E-2</v>
      </c>
      <c r="AI1810">
        <v>5.4530146000000002E-2</v>
      </c>
      <c r="AJ1810">
        <v>0.98631131699999997</v>
      </c>
      <c r="AK1810">
        <v>6.7529E-3</v>
      </c>
      <c r="AL1810">
        <v>29.612671970000001</v>
      </c>
      <c r="AM1810">
        <v>219.5</v>
      </c>
      <c r="AN1810">
        <v>9.3102350811120602E-2</v>
      </c>
      <c r="AO1810" t="s">
        <v>13</v>
      </c>
      <c r="AP1810">
        <v>0.43148495209021298</v>
      </c>
    </row>
    <row r="1811" spans="1:42" x14ac:dyDescent="0.25">
      <c r="A1811" t="s">
        <v>3900</v>
      </c>
      <c r="B1811" s="2" t="s">
        <v>3901</v>
      </c>
      <c r="C1811" t="s">
        <v>3902</v>
      </c>
      <c r="D1811">
        <v>10</v>
      </c>
      <c r="E1811">
        <v>10</v>
      </c>
      <c r="F1811">
        <v>19.3</v>
      </c>
      <c r="G1811">
        <v>0</v>
      </c>
      <c r="H1811" t="str">
        <f t="shared" si="84"/>
        <v/>
      </c>
      <c r="O1811">
        <f t="shared" si="85"/>
        <v>100</v>
      </c>
      <c r="P1811">
        <v>92.237677300000001</v>
      </c>
      <c r="Q1811">
        <v>78.394049699999997</v>
      </c>
      <c r="R1811">
        <v>78.109119899999996</v>
      </c>
      <c r="S1811">
        <v>54.265783300000002</v>
      </c>
      <c r="T1811">
        <v>60.427586600000005</v>
      </c>
      <c r="U1811">
        <v>52.704642199999995</v>
      </c>
      <c r="V1811">
        <f t="shared" si="86"/>
        <v>100</v>
      </c>
      <c r="W1811">
        <v>105.9031568</v>
      </c>
      <c r="X1811">
        <v>67.6507261</v>
      </c>
      <c r="Y1811">
        <v>95.722485599999999</v>
      </c>
      <c r="Z1811">
        <v>83.575828200000004</v>
      </c>
      <c r="AA1811">
        <v>69.629006599999997</v>
      </c>
      <c r="AB1811">
        <v>74.305048100000008</v>
      </c>
      <c r="AC1811">
        <v>14</v>
      </c>
      <c r="AD1811">
        <v>1.9278615999999998E-2</v>
      </c>
      <c r="AE1811">
        <v>0.101564156</v>
      </c>
      <c r="AF1811">
        <v>2.0986239999999999E-3</v>
      </c>
      <c r="AG1811">
        <v>0.17500080800000001</v>
      </c>
      <c r="AH1811">
        <v>0.68582827899999999</v>
      </c>
      <c r="AI1811">
        <v>3.9938320999999999E-2</v>
      </c>
      <c r="AJ1811">
        <v>0.31417172100000001</v>
      </c>
      <c r="AK1811">
        <v>2.0983222999999999E-2</v>
      </c>
      <c r="AL1811">
        <v>35.954197829999998</v>
      </c>
      <c r="AM1811" t="s">
        <v>8</v>
      </c>
      <c r="AN1811">
        <v>-5.2282948183307802E-2</v>
      </c>
      <c r="AO1811" t="s">
        <v>13</v>
      </c>
      <c r="AP1811">
        <v>2.5156185608777901E-2</v>
      </c>
    </row>
    <row r="1812" spans="1:42" x14ac:dyDescent="0.25">
      <c r="A1812" t="s">
        <v>203</v>
      </c>
      <c r="B1812" s="2" t="s">
        <v>204</v>
      </c>
      <c r="C1812" t="s">
        <v>205</v>
      </c>
      <c r="D1812">
        <v>11</v>
      </c>
      <c r="E1812">
        <v>6</v>
      </c>
      <c r="F1812">
        <v>63.7</v>
      </c>
      <c r="G1812">
        <v>0</v>
      </c>
      <c r="H1812">
        <f t="shared" si="84"/>
        <v>100</v>
      </c>
      <c r="I1812">
        <v>90.005216799999999</v>
      </c>
      <c r="J1812">
        <v>83.039856900000004</v>
      </c>
      <c r="K1812">
        <v>65.793634499999996</v>
      </c>
      <c r="L1812">
        <v>53.586093099999999</v>
      </c>
      <c r="O1812">
        <f t="shared" si="85"/>
        <v>100</v>
      </c>
      <c r="P1812">
        <v>91.209735300000006</v>
      </c>
      <c r="Q1812">
        <v>82.920556099999999</v>
      </c>
      <c r="R1812">
        <v>65.671281100000002</v>
      </c>
      <c r="S1812">
        <v>48.899743200000003</v>
      </c>
      <c r="T1812">
        <v>37.811141999999997</v>
      </c>
      <c r="U1812">
        <v>28.236696500000001</v>
      </c>
      <c r="V1812">
        <f t="shared" si="86"/>
        <v>100</v>
      </c>
      <c r="W1812">
        <v>89.621283200000008</v>
      </c>
      <c r="X1812">
        <v>92.600846899999993</v>
      </c>
      <c r="Y1812">
        <v>80.278758199999999</v>
      </c>
      <c r="Z1812">
        <v>68.216488299999995</v>
      </c>
      <c r="AA1812">
        <v>54.511837799999995</v>
      </c>
      <c r="AB1812">
        <v>39.8020134</v>
      </c>
      <c r="AC1812">
        <v>19</v>
      </c>
      <c r="AD1812">
        <v>4.0650444000000001E-2</v>
      </c>
      <c r="AE1812">
        <v>0.10778818699999999</v>
      </c>
      <c r="AF1812">
        <v>1.5757698000000001E-2</v>
      </c>
      <c r="AG1812">
        <v>0.104690281</v>
      </c>
      <c r="AH1812">
        <v>7.9473102000000004E-2</v>
      </c>
      <c r="AI1812">
        <v>3.4994641E-2</v>
      </c>
      <c r="AJ1812">
        <v>0.92052689799999998</v>
      </c>
      <c r="AK1812">
        <v>1.1879320000000001E-2</v>
      </c>
      <c r="AL1812">
        <v>17.051405030000002</v>
      </c>
      <c r="AM1812">
        <v>40</v>
      </c>
      <c r="AN1812">
        <v>0.106706827595437</v>
      </c>
      <c r="AO1812" t="s">
        <v>13</v>
      </c>
      <c r="AP1812">
        <v>0.65197484794203298</v>
      </c>
    </row>
    <row r="1813" spans="1:42" x14ac:dyDescent="0.25">
      <c r="A1813" t="s">
        <v>3915</v>
      </c>
      <c r="B1813" s="2" t="s">
        <v>3916</v>
      </c>
      <c r="C1813" t="s">
        <v>3917</v>
      </c>
      <c r="D1813">
        <v>5</v>
      </c>
      <c r="E1813">
        <v>3</v>
      </c>
      <c r="F1813">
        <v>8.1</v>
      </c>
      <c r="G1813">
        <v>0</v>
      </c>
      <c r="H1813" t="str">
        <f t="shared" si="84"/>
        <v/>
      </c>
      <c r="O1813">
        <f t="shared" si="85"/>
        <v>100</v>
      </c>
      <c r="P1813">
        <v>106.5830356</v>
      </c>
      <c r="Q1813">
        <v>87.490606299999996</v>
      </c>
      <c r="R1813">
        <v>71.658854099999999</v>
      </c>
      <c r="S1813">
        <v>58.3708083</v>
      </c>
      <c r="T1813">
        <v>54.464802899999995</v>
      </c>
      <c r="U1813">
        <v>48.9198837</v>
      </c>
      <c r="V1813">
        <f t="shared" si="86"/>
        <v>100</v>
      </c>
      <c r="W1813">
        <v>87.790221599999995</v>
      </c>
      <c r="X1813">
        <v>103.78312380000001</v>
      </c>
      <c r="Y1813">
        <v>88.649840499999996</v>
      </c>
      <c r="Z1813">
        <v>80.444336300000003</v>
      </c>
      <c r="AC1813">
        <v>12</v>
      </c>
      <c r="AD1813">
        <v>2.8085148000000001E-2</v>
      </c>
      <c r="AE1813">
        <v>5.9638411000000002E-2</v>
      </c>
      <c r="AF1813" s="1">
        <v>4.5025499999999998E-6</v>
      </c>
      <c r="AG1813">
        <v>4.9167414E-2</v>
      </c>
      <c r="AH1813">
        <v>0.76354666999999998</v>
      </c>
      <c r="AI1813">
        <v>1.9973863000000001E-2</v>
      </c>
      <c r="AJ1813">
        <v>0.23645332999999999</v>
      </c>
      <c r="AK1813">
        <v>9.8273149999999997E-3</v>
      </c>
      <c r="AL1813">
        <v>24.680204029999999</v>
      </c>
      <c r="AM1813" t="s">
        <v>8</v>
      </c>
      <c r="AN1813">
        <v>3.7874931219011601E-2</v>
      </c>
      <c r="AO1813" t="s">
        <v>13</v>
      </c>
      <c r="AP1813">
        <v>6.65952082945492E-3</v>
      </c>
    </row>
    <row r="1814" spans="1:42" x14ac:dyDescent="0.25">
      <c r="A1814" t="s">
        <v>3918</v>
      </c>
      <c r="B1814" s="2" t="s">
        <v>3919</v>
      </c>
      <c r="C1814" t="s">
        <v>3920</v>
      </c>
      <c r="D1814">
        <v>8</v>
      </c>
      <c r="E1814">
        <v>5</v>
      </c>
      <c r="F1814">
        <v>29.2</v>
      </c>
      <c r="G1814">
        <v>0</v>
      </c>
      <c r="H1814" t="str">
        <f t="shared" si="84"/>
        <v/>
      </c>
      <c r="O1814">
        <f t="shared" si="85"/>
        <v>100</v>
      </c>
      <c r="P1814">
        <v>104.41862570000001</v>
      </c>
      <c r="Q1814">
        <v>95.378242799999995</v>
      </c>
      <c r="R1814">
        <v>82.230994100000004</v>
      </c>
      <c r="S1814">
        <v>73.2982406</v>
      </c>
      <c r="T1814">
        <v>64.446115699999993</v>
      </c>
      <c r="U1814">
        <v>50.666807300000002</v>
      </c>
      <c r="V1814">
        <f t="shared" si="86"/>
        <v>100</v>
      </c>
      <c r="W1814">
        <v>97.938143300000007</v>
      </c>
      <c r="X1814">
        <v>80.193948400000011</v>
      </c>
      <c r="Y1814">
        <v>92.703274000000008</v>
      </c>
      <c r="Z1814">
        <v>78.390079700000001</v>
      </c>
      <c r="AA1814">
        <v>64.03322270000001</v>
      </c>
      <c r="AB1814">
        <v>57.930492200000003</v>
      </c>
      <c r="AC1814">
        <v>14</v>
      </c>
      <c r="AD1814">
        <v>2.1765672E-2</v>
      </c>
      <c r="AE1814">
        <v>4.3830973000000002E-2</v>
      </c>
      <c r="AF1814">
        <v>4.3904169999999998E-3</v>
      </c>
      <c r="AG1814">
        <v>5.7791926E-2</v>
      </c>
      <c r="AH1814">
        <v>0.507113119</v>
      </c>
      <c r="AI1814">
        <v>7.9823250000000002E-3</v>
      </c>
      <c r="AJ1814">
        <v>0.492886881</v>
      </c>
      <c r="AK1814">
        <v>3.382763E-3</v>
      </c>
      <c r="AL1814">
        <v>31.845888810000002</v>
      </c>
      <c r="AM1814">
        <v>151.30000000000001</v>
      </c>
      <c r="AN1814">
        <v>-2.8244902621192801E-3</v>
      </c>
      <c r="AO1814" t="s">
        <v>13</v>
      </c>
      <c r="AP1814">
        <v>0.38437551918066698</v>
      </c>
    </row>
    <row r="1815" spans="1:42" x14ac:dyDescent="0.25">
      <c r="A1815" t="s">
        <v>215</v>
      </c>
      <c r="B1815" s="2" t="s">
        <v>216</v>
      </c>
      <c r="C1815" t="s">
        <v>217</v>
      </c>
      <c r="D1815">
        <v>19</v>
      </c>
      <c r="E1815">
        <v>18</v>
      </c>
      <c r="F1815">
        <v>45.6</v>
      </c>
      <c r="G1815">
        <v>0</v>
      </c>
      <c r="H1815">
        <f t="shared" si="84"/>
        <v>100</v>
      </c>
      <c r="I1815">
        <v>94.062254499999995</v>
      </c>
      <c r="J1815">
        <v>89.866399900000005</v>
      </c>
      <c r="K1815">
        <v>92.076104900000004</v>
      </c>
      <c r="L1815">
        <v>73.124186000000009</v>
      </c>
      <c r="M1815">
        <v>77.9755471</v>
      </c>
      <c r="N1815">
        <v>55.844692500000001</v>
      </c>
      <c r="O1815">
        <f t="shared" si="85"/>
        <v>100</v>
      </c>
      <c r="P1815">
        <v>89.102677100000008</v>
      </c>
      <c r="Q1815">
        <v>76.706619899999993</v>
      </c>
      <c r="R1815">
        <v>80.664455099999998</v>
      </c>
      <c r="S1815">
        <v>71.734427599999989</v>
      </c>
      <c r="T1815">
        <v>66.053058800000002</v>
      </c>
      <c r="U1815">
        <v>55.483433400000003</v>
      </c>
      <c r="V1815">
        <f t="shared" si="86"/>
        <v>100</v>
      </c>
      <c r="W1815">
        <v>87.458570300000005</v>
      </c>
      <c r="X1815">
        <v>85.540574599999999</v>
      </c>
      <c r="Y1815">
        <v>77.941080700000001</v>
      </c>
      <c r="Z1815">
        <v>65.6758253</v>
      </c>
      <c r="AA1815">
        <v>70.97765609999999</v>
      </c>
      <c r="AB1815">
        <v>54.012060900000002</v>
      </c>
      <c r="AC1815">
        <v>21</v>
      </c>
      <c r="AD1815">
        <v>2.0850810000000001E-2</v>
      </c>
      <c r="AE1815">
        <v>0.15686900100000001</v>
      </c>
      <c r="AF1815">
        <v>1.2145375999999999E-2</v>
      </c>
      <c r="AG1815">
        <v>0.50047374</v>
      </c>
      <c r="AH1815">
        <v>2.0028939999999999E-2</v>
      </c>
      <c r="AI1815">
        <v>1.3250272E-2</v>
      </c>
      <c r="AJ1815">
        <v>0.97997106</v>
      </c>
      <c r="AK1815">
        <v>3.8483480000000001E-3</v>
      </c>
      <c r="AL1815">
        <v>33.243178299999997</v>
      </c>
      <c r="AM1815">
        <v>56.6</v>
      </c>
      <c r="AN1815">
        <v>4.8772425054908197E-2</v>
      </c>
      <c r="AO1815" t="s">
        <v>13</v>
      </c>
      <c r="AP1815">
        <v>0.39460806643242902</v>
      </c>
    </row>
    <row r="1816" spans="1:42" x14ac:dyDescent="0.25">
      <c r="A1816" t="s">
        <v>224</v>
      </c>
      <c r="B1816" s="2" t="s">
        <v>225</v>
      </c>
      <c r="C1816" t="s">
        <v>226</v>
      </c>
      <c r="D1816">
        <v>47</v>
      </c>
      <c r="E1816">
        <v>23</v>
      </c>
      <c r="F1816">
        <v>27.8</v>
      </c>
      <c r="G1816">
        <v>0</v>
      </c>
      <c r="H1816">
        <f t="shared" si="84"/>
        <v>100</v>
      </c>
      <c r="I1816">
        <v>85.807731499999989</v>
      </c>
      <c r="J1816">
        <v>91.214645599999997</v>
      </c>
      <c r="K1816">
        <v>69.605622800000006</v>
      </c>
      <c r="L1816">
        <v>84.5018563</v>
      </c>
      <c r="M1816">
        <v>80.769675500000005</v>
      </c>
      <c r="N1816">
        <v>71.27281450000001</v>
      </c>
      <c r="O1816">
        <f t="shared" si="85"/>
        <v>100</v>
      </c>
      <c r="P1816">
        <v>97.532119399999999</v>
      </c>
      <c r="Q1816">
        <v>91.655354500000001</v>
      </c>
      <c r="R1816">
        <v>88.278063900000006</v>
      </c>
      <c r="S1816">
        <v>79.818143200000009</v>
      </c>
      <c r="T1816">
        <v>92.247296899999995</v>
      </c>
      <c r="U1816">
        <v>81.550915000000003</v>
      </c>
      <c r="V1816">
        <f t="shared" si="86"/>
        <v>100</v>
      </c>
      <c r="W1816">
        <v>89.132860399999998</v>
      </c>
      <c r="X1816">
        <v>91.557817200000002</v>
      </c>
      <c r="Y1816">
        <v>89.511970500000004</v>
      </c>
      <c r="Z1816">
        <v>88.697612000000007</v>
      </c>
      <c r="AA1816">
        <v>86.356030599999997</v>
      </c>
      <c r="AB1816">
        <v>89.273131899999996</v>
      </c>
      <c r="AC1816">
        <v>21</v>
      </c>
      <c r="AD1816">
        <v>8.6394009999999997E-3</v>
      </c>
      <c r="AE1816">
        <v>0.14881468</v>
      </c>
      <c r="AF1816">
        <v>1.40149E-3</v>
      </c>
      <c r="AG1816">
        <v>0.59887643099999999</v>
      </c>
      <c r="AH1816">
        <v>0.111329223</v>
      </c>
      <c r="AI1816">
        <v>1.1948551999999999E-2</v>
      </c>
      <c r="AJ1816">
        <v>0.88867077699999997</v>
      </c>
      <c r="AK1816">
        <v>4.9017399999999999E-3</v>
      </c>
      <c r="AL1816">
        <v>80.230929239999995</v>
      </c>
      <c r="AM1816" t="s">
        <v>8</v>
      </c>
      <c r="AN1816">
        <v>4.04802603569685E-2</v>
      </c>
      <c r="AO1816" t="s">
        <v>13</v>
      </c>
      <c r="AP1816">
        <v>0.20499379369728599</v>
      </c>
    </row>
    <row r="1817" spans="1:42" x14ac:dyDescent="0.25">
      <c r="A1817" t="s">
        <v>227</v>
      </c>
      <c r="B1817" s="2" t="s">
        <v>228</v>
      </c>
      <c r="C1817" t="s">
        <v>229</v>
      </c>
      <c r="D1817">
        <v>20</v>
      </c>
      <c r="E1817">
        <v>3</v>
      </c>
      <c r="F1817">
        <v>19.8</v>
      </c>
      <c r="G1817">
        <v>0</v>
      </c>
      <c r="H1817">
        <f t="shared" si="84"/>
        <v>100</v>
      </c>
      <c r="I1817">
        <v>84.654477900000003</v>
      </c>
      <c r="J1817">
        <v>90.030689500000008</v>
      </c>
      <c r="K1817">
        <v>66.235829800000005</v>
      </c>
      <c r="L1817">
        <v>70.8961422</v>
      </c>
      <c r="O1817" t="str">
        <f t="shared" si="85"/>
        <v/>
      </c>
      <c r="V1817">
        <f t="shared" si="86"/>
        <v>100</v>
      </c>
      <c r="W1817">
        <v>85.875129900000005</v>
      </c>
      <c r="X1817">
        <v>80.831919100000007</v>
      </c>
      <c r="AC1817">
        <v>8</v>
      </c>
      <c r="AD1817">
        <v>5.9488124000000003E-2</v>
      </c>
      <c r="AE1817">
        <v>0.17479535199999999</v>
      </c>
      <c r="AF1817" s="1">
        <v>6.6085200000000002E-5</v>
      </c>
      <c r="AG1817">
        <v>0.294700878</v>
      </c>
      <c r="AH1817">
        <v>0.91692426500000002</v>
      </c>
      <c r="AI1817">
        <v>9.5954860000000003E-3</v>
      </c>
      <c r="AJ1817">
        <v>8.3075734999999998E-2</v>
      </c>
      <c r="AK1817">
        <v>3.0913120000000001E-3</v>
      </c>
      <c r="AL1817">
        <v>11.651858170000001</v>
      </c>
      <c r="AM1817" t="s">
        <v>8</v>
      </c>
      <c r="AN1817">
        <v>0.23997153238657101</v>
      </c>
      <c r="AO1817" t="s">
        <v>13</v>
      </c>
      <c r="AP1817">
        <v>4.9574345313919696E-3</v>
      </c>
    </row>
    <row r="1818" spans="1:42" x14ac:dyDescent="0.25">
      <c r="A1818" t="s">
        <v>230</v>
      </c>
      <c r="B1818" s="2" t="s">
        <v>231</v>
      </c>
      <c r="C1818" t="s">
        <v>232</v>
      </c>
      <c r="D1818">
        <v>10</v>
      </c>
      <c r="E1818">
        <v>10</v>
      </c>
      <c r="F1818">
        <v>35.299999999999997</v>
      </c>
      <c r="G1818">
        <v>0</v>
      </c>
      <c r="H1818">
        <f t="shared" si="84"/>
        <v>100</v>
      </c>
      <c r="I1818">
        <v>85.089466900000005</v>
      </c>
      <c r="J1818">
        <v>104.54350699999999</v>
      </c>
      <c r="O1818">
        <f t="shared" si="85"/>
        <v>100</v>
      </c>
      <c r="P1818">
        <v>85.069452999999996</v>
      </c>
      <c r="Q1818">
        <v>59.452462300000001</v>
      </c>
      <c r="R1818">
        <v>90.475436000000002</v>
      </c>
      <c r="S1818">
        <v>62.707849899999999</v>
      </c>
      <c r="T1818">
        <v>68.492082600000003</v>
      </c>
      <c r="U1818">
        <v>42.460672000000002</v>
      </c>
      <c r="V1818">
        <f t="shared" si="86"/>
        <v>100</v>
      </c>
      <c r="W1818">
        <v>105.2761636</v>
      </c>
      <c r="X1818">
        <v>95.666448200000005</v>
      </c>
      <c r="Y1818">
        <v>100.34956409999999</v>
      </c>
      <c r="Z1818">
        <v>67.023037599999995</v>
      </c>
      <c r="AA1818">
        <v>52.154852200000001</v>
      </c>
      <c r="AB1818">
        <v>37.817784400000001</v>
      </c>
      <c r="AC1818">
        <v>17</v>
      </c>
      <c r="AD1818">
        <v>3.0577823000000001E-2</v>
      </c>
      <c r="AE1818">
        <v>0.87993407300000004</v>
      </c>
      <c r="AF1818">
        <v>2.6536621999999999E-2</v>
      </c>
      <c r="AG1818">
        <v>2.6535604849999999</v>
      </c>
      <c r="AH1818">
        <v>0.89559706500000003</v>
      </c>
      <c r="AI1818">
        <v>2.389111E-2</v>
      </c>
      <c r="AJ1818">
        <v>0.104402935</v>
      </c>
      <c r="AK1818">
        <v>2.0548706999999999E-2</v>
      </c>
      <c r="AL1818">
        <v>22.668297580000001</v>
      </c>
      <c r="AM1818">
        <v>26</v>
      </c>
      <c r="AN1818">
        <v>-0.168403190268688</v>
      </c>
      <c r="AO1818" t="s">
        <v>13</v>
      </c>
      <c r="AP1818">
        <v>0.115131030769691</v>
      </c>
    </row>
    <row r="1819" spans="1:42" x14ac:dyDescent="0.25">
      <c r="A1819" t="s">
        <v>113</v>
      </c>
      <c r="B1819" s="2" t="s">
        <v>9384</v>
      </c>
      <c r="C1819" t="s">
        <v>114</v>
      </c>
      <c r="D1819">
        <v>14</v>
      </c>
      <c r="E1819">
        <v>13</v>
      </c>
      <c r="F1819">
        <v>50.9</v>
      </c>
      <c r="G1819">
        <v>0</v>
      </c>
      <c r="H1819">
        <f t="shared" si="84"/>
        <v>100</v>
      </c>
      <c r="I1819">
        <v>93.761598899999996</v>
      </c>
      <c r="J1819">
        <v>98.610921300000001</v>
      </c>
      <c r="K1819">
        <v>83.282852699999992</v>
      </c>
      <c r="L1819">
        <v>93.222402900000006</v>
      </c>
      <c r="M1819">
        <v>77.576980599999999</v>
      </c>
      <c r="N1819">
        <v>89.551873900000004</v>
      </c>
      <c r="O1819">
        <f t="shared" si="85"/>
        <v>100</v>
      </c>
      <c r="P1819">
        <v>91.8744035</v>
      </c>
      <c r="Q1819">
        <v>83.212988600000003</v>
      </c>
      <c r="R1819">
        <v>91.538407200000009</v>
      </c>
      <c r="S1819">
        <v>83.620905300000004</v>
      </c>
      <c r="T1819">
        <v>78.160841300000001</v>
      </c>
      <c r="U1819">
        <v>74.859481800000012</v>
      </c>
      <c r="V1819">
        <f t="shared" si="86"/>
        <v>100</v>
      </c>
      <c r="W1819">
        <v>90.436886100000009</v>
      </c>
      <c r="X1819">
        <v>82.906305400000008</v>
      </c>
      <c r="Y1819">
        <v>75.330894200000003</v>
      </c>
      <c r="Z1819">
        <v>72.782186299999992</v>
      </c>
      <c r="AA1819">
        <v>78.326352799999995</v>
      </c>
      <c r="AB1819">
        <v>84.226137899999998</v>
      </c>
      <c r="AC1819">
        <v>21</v>
      </c>
      <c r="AD1819">
        <v>9.2738430000000004E-3</v>
      </c>
      <c r="AE1819">
        <v>0.11882551700000001</v>
      </c>
      <c r="AF1819" s="1">
        <v>2.2994100000000001E-5</v>
      </c>
      <c r="AG1819">
        <v>0.39512191400000002</v>
      </c>
      <c r="AH1819">
        <v>2.4763384999999999E-2</v>
      </c>
      <c r="AI1819">
        <v>1.4670486E-2</v>
      </c>
      <c r="AJ1819">
        <v>0.97523661500000003</v>
      </c>
      <c r="AK1819">
        <v>4.4406589999999996E-3</v>
      </c>
      <c r="AL1819">
        <v>74.742169779999998</v>
      </c>
      <c r="AM1819" t="s">
        <v>8</v>
      </c>
      <c r="AN1819">
        <v>9.3489251587462796E-2</v>
      </c>
      <c r="AO1819" t="s">
        <v>13</v>
      </c>
      <c r="AP1819">
        <v>0.23789944943761601</v>
      </c>
    </row>
    <row r="1820" spans="1:42" x14ac:dyDescent="0.25">
      <c r="A1820" t="s">
        <v>221</v>
      </c>
      <c r="B1820" s="2" t="s">
        <v>222</v>
      </c>
      <c r="C1820" t="s">
        <v>223</v>
      </c>
      <c r="D1820">
        <v>53</v>
      </c>
      <c r="E1820">
        <v>1</v>
      </c>
      <c r="F1820">
        <v>47.5</v>
      </c>
      <c r="G1820">
        <v>0</v>
      </c>
      <c r="H1820">
        <f t="shared" si="84"/>
        <v>100</v>
      </c>
      <c r="I1820">
        <v>93.898802599999996</v>
      </c>
      <c r="J1820">
        <v>99.976221699999996</v>
      </c>
      <c r="K1820">
        <v>66.8679348</v>
      </c>
      <c r="L1820">
        <v>84.240869099999998</v>
      </c>
      <c r="M1820">
        <v>58.388665600000003</v>
      </c>
      <c r="N1820">
        <v>57.342562200000003</v>
      </c>
      <c r="O1820">
        <f t="shared" si="85"/>
        <v>100</v>
      </c>
      <c r="P1820">
        <v>95.77984889999999</v>
      </c>
      <c r="Q1820">
        <v>93.017428999999993</v>
      </c>
      <c r="R1820">
        <v>82.313014199999998</v>
      </c>
      <c r="S1820">
        <v>71.385786500000009</v>
      </c>
      <c r="T1820">
        <v>58.906839099999999</v>
      </c>
      <c r="U1820">
        <v>44.7414931</v>
      </c>
      <c r="V1820">
        <f t="shared" si="86"/>
        <v>100</v>
      </c>
      <c r="W1820">
        <v>96.401752399999992</v>
      </c>
      <c r="X1820">
        <v>93.466403799999995</v>
      </c>
      <c r="Y1820">
        <v>93.645493900000005</v>
      </c>
      <c r="Z1820">
        <v>84.878503100000003</v>
      </c>
      <c r="AA1820">
        <v>72.755516400000005</v>
      </c>
      <c r="AB1820">
        <v>55.450287600000003</v>
      </c>
      <c r="AC1820">
        <v>21</v>
      </c>
      <c r="AD1820">
        <v>2.2715974999999999E-2</v>
      </c>
      <c r="AE1820">
        <v>4.3398979999999997E-2</v>
      </c>
      <c r="AF1820">
        <v>7.7313909999999998E-3</v>
      </c>
      <c r="AG1820">
        <v>6.3910465E-2</v>
      </c>
      <c r="AH1820">
        <v>0.65179996399999995</v>
      </c>
      <c r="AI1820">
        <v>1.2025407E-2</v>
      </c>
      <c r="AJ1820">
        <v>0.34820003599999999</v>
      </c>
      <c r="AK1820">
        <v>8.2572099999999992E-3</v>
      </c>
      <c r="AL1820">
        <v>30.513644320000001</v>
      </c>
      <c r="AM1820">
        <v>84.6</v>
      </c>
      <c r="AN1820">
        <v>0.108896015313828</v>
      </c>
      <c r="AO1820" t="s">
        <v>13</v>
      </c>
      <c r="AP1820">
        <v>1.0496154331462999</v>
      </c>
    </row>
    <row r="1821" spans="1:42" x14ac:dyDescent="0.25">
      <c r="A1821" t="s">
        <v>239</v>
      </c>
      <c r="B1821" s="2" t="s">
        <v>240</v>
      </c>
      <c r="C1821" t="s">
        <v>241</v>
      </c>
      <c r="D1821">
        <v>8</v>
      </c>
      <c r="E1821">
        <v>6</v>
      </c>
      <c r="F1821">
        <v>4.8</v>
      </c>
      <c r="G1821">
        <v>0</v>
      </c>
      <c r="H1821">
        <f t="shared" si="84"/>
        <v>100</v>
      </c>
      <c r="I1821">
        <v>71.521386800000002</v>
      </c>
      <c r="J1821">
        <v>58.795113600000008</v>
      </c>
      <c r="K1821">
        <v>54.0597566</v>
      </c>
      <c r="L1821">
        <v>43.503237299999995</v>
      </c>
      <c r="M1821">
        <v>40.875001300000001</v>
      </c>
      <c r="N1821">
        <v>27.236046400000003</v>
      </c>
      <c r="O1821">
        <f t="shared" si="85"/>
        <v>100</v>
      </c>
      <c r="P1821">
        <v>68.850650400000006</v>
      </c>
      <c r="Q1821">
        <v>64.218465800000004</v>
      </c>
      <c r="R1821">
        <v>61.529353899999997</v>
      </c>
      <c r="S1821">
        <v>48.240420899999997</v>
      </c>
      <c r="T1821">
        <v>37.581477400000004</v>
      </c>
      <c r="U1821">
        <v>24.7855636</v>
      </c>
      <c r="V1821">
        <f t="shared" si="86"/>
        <v>100</v>
      </c>
      <c r="W1821">
        <v>85.589307500000004</v>
      </c>
      <c r="X1821">
        <v>81.44325289999999</v>
      </c>
      <c r="Y1821">
        <v>69.093230699999992</v>
      </c>
      <c r="Z1821">
        <v>57.964540600000007</v>
      </c>
      <c r="AA1821">
        <v>46.4106557</v>
      </c>
      <c r="AB1821">
        <v>34.558479300000002</v>
      </c>
      <c r="AC1821">
        <v>21</v>
      </c>
      <c r="AD1821">
        <v>4.6024533999999999E-2</v>
      </c>
      <c r="AE1821">
        <v>0.39826060800000002</v>
      </c>
      <c r="AF1821">
        <v>2.4940112E-2</v>
      </c>
      <c r="AG1821">
        <v>0.43280362500000003</v>
      </c>
      <c r="AH1821">
        <v>1.1795709999999999E-3</v>
      </c>
      <c r="AI1821">
        <v>7.1818670000000001E-2</v>
      </c>
      <c r="AJ1821">
        <v>0.99882042900000001</v>
      </c>
      <c r="AK1821">
        <v>1.2118189999999999E-2</v>
      </c>
      <c r="AL1821">
        <v>15.0603847</v>
      </c>
      <c r="AM1821">
        <v>26.8</v>
      </c>
      <c r="AN1821">
        <v>0.121169425674335</v>
      </c>
      <c r="AO1821" t="s">
        <v>13</v>
      </c>
      <c r="AP1821">
        <v>0.30923202739812999</v>
      </c>
    </row>
    <row r="1822" spans="1:42" x14ac:dyDescent="0.25">
      <c r="A1822" t="s">
        <v>8658</v>
      </c>
      <c r="B1822" s="2" t="s">
        <v>8659</v>
      </c>
      <c r="C1822" t="s">
        <v>8660</v>
      </c>
      <c r="D1822">
        <v>5</v>
      </c>
      <c r="E1822">
        <v>5</v>
      </c>
      <c r="F1822">
        <v>9.1999999999999993</v>
      </c>
      <c r="G1822">
        <v>0</v>
      </c>
      <c r="H1822" t="str">
        <f t="shared" si="84"/>
        <v/>
      </c>
      <c r="O1822" t="str">
        <f t="shared" si="85"/>
        <v/>
      </c>
      <c r="V1822">
        <f t="shared" si="86"/>
        <v>100</v>
      </c>
      <c r="W1822">
        <v>104.85876789999999</v>
      </c>
      <c r="X1822">
        <v>57.371117999999996</v>
      </c>
      <c r="Y1822">
        <v>85.987809999999996</v>
      </c>
      <c r="Z1822">
        <v>46.470182600000001</v>
      </c>
      <c r="AC1822">
        <v>5</v>
      </c>
      <c r="AD1822">
        <v>9.1747608999999994E-2</v>
      </c>
      <c r="AE1822">
        <v>0.215145792</v>
      </c>
      <c r="AF1822">
        <v>7.9312728999999998E-2</v>
      </c>
      <c r="AG1822">
        <v>1.0550662200000001</v>
      </c>
      <c r="AH1822">
        <v>0.99999833699999996</v>
      </c>
      <c r="AI1822">
        <v>4.1114709999999999E-2</v>
      </c>
      <c r="AJ1822" s="1">
        <v>1.6628100000000001E-6</v>
      </c>
      <c r="AK1822">
        <v>4.0257545999999998E-2</v>
      </c>
      <c r="AL1822">
        <v>7.5549345790000002</v>
      </c>
      <c r="AM1822">
        <v>8.6</v>
      </c>
      <c r="AN1822">
        <v>-0.23221504074869001</v>
      </c>
      <c r="AO1822" t="s">
        <v>13</v>
      </c>
      <c r="AP1822">
        <v>1.68806737822472E-2</v>
      </c>
    </row>
    <row r="1823" spans="1:42" x14ac:dyDescent="0.25">
      <c r="A1823" t="s">
        <v>3945</v>
      </c>
      <c r="B1823" s="2" t="s">
        <v>3946</v>
      </c>
      <c r="C1823" t="s">
        <v>3947</v>
      </c>
      <c r="D1823">
        <v>15</v>
      </c>
      <c r="E1823">
        <v>15</v>
      </c>
      <c r="F1823">
        <v>42.8</v>
      </c>
      <c r="G1823">
        <v>0</v>
      </c>
      <c r="H1823" t="str">
        <f t="shared" si="84"/>
        <v/>
      </c>
      <c r="O1823">
        <f t="shared" si="85"/>
        <v>100</v>
      </c>
      <c r="P1823">
        <v>98.759187900000001</v>
      </c>
      <c r="Q1823">
        <v>101.9280682</v>
      </c>
      <c r="R1823">
        <v>85.964118200000001</v>
      </c>
      <c r="S1823">
        <v>82.646841500000008</v>
      </c>
      <c r="T1823">
        <v>79.803438499999999</v>
      </c>
      <c r="U1823">
        <v>70.692404699999997</v>
      </c>
      <c r="V1823">
        <f t="shared" si="86"/>
        <v>100</v>
      </c>
      <c r="W1823">
        <v>95.8599459</v>
      </c>
      <c r="X1823">
        <v>86.82565799999999</v>
      </c>
      <c r="Y1823">
        <v>83.978412300000002</v>
      </c>
      <c r="Z1823">
        <v>85.025755799999999</v>
      </c>
      <c r="AA1823">
        <v>68.217940400000003</v>
      </c>
      <c r="AB1823">
        <v>67.608403600000003</v>
      </c>
      <c r="AC1823">
        <v>14</v>
      </c>
      <c r="AD1823">
        <v>1.3838339E-2</v>
      </c>
      <c r="AE1823">
        <v>4.1323126000000002E-2</v>
      </c>
      <c r="AF1823">
        <v>3.472181E-3</v>
      </c>
      <c r="AG1823">
        <v>0.11710669899999999</v>
      </c>
      <c r="AH1823">
        <v>0.40322943300000003</v>
      </c>
      <c r="AI1823">
        <v>6.1545369999999999E-3</v>
      </c>
      <c r="AJ1823">
        <v>0.59677056699999997</v>
      </c>
      <c r="AK1823">
        <v>2.3129299999999999E-3</v>
      </c>
      <c r="AL1823">
        <v>50.088899529999999</v>
      </c>
      <c r="AM1823">
        <v>197.6</v>
      </c>
      <c r="AN1823">
        <v>7.4722977263601997E-2</v>
      </c>
      <c r="AO1823" t="s">
        <v>13</v>
      </c>
      <c r="AP1823">
        <v>0.165164174055903</v>
      </c>
    </row>
    <row r="1824" spans="1:42" x14ac:dyDescent="0.25">
      <c r="A1824" t="s">
        <v>3975</v>
      </c>
      <c r="B1824" s="2" t="s">
        <v>3976</v>
      </c>
      <c r="C1824" t="s">
        <v>3977</v>
      </c>
      <c r="D1824">
        <v>16</v>
      </c>
      <c r="E1824">
        <v>16</v>
      </c>
      <c r="F1824">
        <v>27.5</v>
      </c>
      <c r="G1824">
        <v>0</v>
      </c>
      <c r="H1824" t="str">
        <f t="shared" si="84"/>
        <v/>
      </c>
      <c r="O1824">
        <f t="shared" si="85"/>
        <v>100</v>
      </c>
      <c r="P1824">
        <v>83.780038099999999</v>
      </c>
      <c r="Q1824">
        <v>59.0109055</v>
      </c>
      <c r="R1824">
        <v>59.270196200000001</v>
      </c>
      <c r="S1824">
        <v>32.652593799999998</v>
      </c>
      <c r="T1824">
        <v>23.693348799999999</v>
      </c>
      <c r="U1824">
        <v>14.818761499999999</v>
      </c>
      <c r="V1824">
        <f t="shared" si="86"/>
        <v>100</v>
      </c>
      <c r="W1824">
        <v>110.68595240000001</v>
      </c>
      <c r="X1824">
        <v>82.742964700000002</v>
      </c>
      <c r="Y1824">
        <v>70.963112800000005</v>
      </c>
      <c r="Z1824">
        <v>48.207120500000002</v>
      </c>
      <c r="AA1824">
        <v>44.670435099999999</v>
      </c>
      <c r="AB1824">
        <v>19.7086997</v>
      </c>
      <c r="AC1824">
        <v>14</v>
      </c>
      <c r="AD1824">
        <v>6.1819222E-2</v>
      </c>
      <c r="AE1824">
        <v>0.16796702599999999</v>
      </c>
      <c r="AF1824">
        <v>3.4319499000000003E-2</v>
      </c>
      <c r="AG1824">
        <v>0.127651188</v>
      </c>
      <c r="AH1824">
        <v>0.57884071400000003</v>
      </c>
      <c r="AI1824">
        <v>7.8934216000000001E-2</v>
      </c>
      <c r="AJ1824">
        <v>0.42115928600000002</v>
      </c>
      <c r="AK1824">
        <v>3.6336032999999997E-2</v>
      </c>
      <c r="AL1824">
        <v>11.21248636</v>
      </c>
      <c r="AM1824">
        <v>16.899999999999999</v>
      </c>
      <c r="AN1824">
        <v>-2.9190519462429301E-2</v>
      </c>
      <c r="AO1824" t="s">
        <v>13</v>
      </c>
      <c r="AP1824">
        <v>3.2691610713215503E-2</v>
      </c>
    </row>
    <row r="1825" spans="1:42" x14ac:dyDescent="0.25">
      <c r="A1825" t="s">
        <v>3993</v>
      </c>
      <c r="B1825" s="2" t="s">
        <v>3994</v>
      </c>
      <c r="C1825" t="s">
        <v>3995</v>
      </c>
      <c r="D1825">
        <v>7</v>
      </c>
      <c r="E1825">
        <v>7</v>
      </c>
      <c r="F1825">
        <v>11.2</v>
      </c>
      <c r="G1825">
        <v>0</v>
      </c>
      <c r="H1825" t="str">
        <f t="shared" si="84"/>
        <v/>
      </c>
      <c r="O1825">
        <f t="shared" si="85"/>
        <v>100</v>
      </c>
      <c r="P1825">
        <v>87.237056600000003</v>
      </c>
      <c r="Q1825">
        <v>76.827715699999999</v>
      </c>
      <c r="R1825">
        <v>67.143364599999998</v>
      </c>
      <c r="S1825">
        <v>37.884633000000001</v>
      </c>
      <c r="V1825">
        <f t="shared" si="86"/>
        <v>100</v>
      </c>
      <c r="W1825">
        <v>99.565798000000001</v>
      </c>
      <c r="X1825">
        <v>72.980023299999999</v>
      </c>
      <c r="AA1825">
        <v>30.248070500000001</v>
      </c>
      <c r="AB1825">
        <v>19.599583599999999</v>
      </c>
      <c r="AC1825">
        <v>10</v>
      </c>
      <c r="AD1825">
        <v>5.9808329E-2</v>
      </c>
      <c r="AE1825">
        <v>0.14544594899999999</v>
      </c>
      <c r="AF1825">
        <v>1.8272555999999999E-2</v>
      </c>
      <c r="AG1825">
        <v>6.3392353999999998E-2</v>
      </c>
      <c r="AH1825">
        <v>0.116136264</v>
      </c>
      <c r="AI1825">
        <v>4.7319884E-2</v>
      </c>
      <c r="AJ1825">
        <v>0.88386373600000001</v>
      </c>
      <c r="AK1825">
        <v>4.6885110000000002E-3</v>
      </c>
      <c r="AL1825">
        <v>11.58947581</v>
      </c>
      <c r="AM1825">
        <v>29.1</v>
      </c>
      <c r="AN1825">
        <v>-8.6972197519735103E-2</v>
      </c>
      <c r="AO1825" t="s">
        <v>13</v>
      </c>
      <c r="AP1825">
        <v>6.8330533950323501E-3</v>
      </c>
    </row>
    <row r="1826" spans="1:42" x14ac:dyDescent="0.25">
      <c r="A1826" t="s">
        <v>3972</v>
      </c>
      <c r="B1826" s="2" t="s">
        <v>3973</v>
      </c>
      <c r="C1826" t="s">
        <v>3974</v>
      </c>
      <c r="D1826">
        <v>5</v>
      </c>
      <c r="E1826">
        <v>5</v>
      </c>
      <c r="F1826">
        <v>19.7</v>
      </c>
      <c r="G1826">
        <v>0</v>
      </c>
      <c r="H1826" t="str">
        <f t="shared" si="84"/>
        <v/>
      </c>
      <c r="O1826">
        <f t="shared" si="85"/>
        <v>100</v>
      </c>
      <c r="T1826">
        <v>53.306466</v>
      </c>
      <c r="U1826">
        <v>53.489131199999996</v>
      </c>
      <c r="V1826">
        <f t="shared" si="86"/>
        <v>100</v>
      </c>
      <c r="W1826">
        <v>104.96544279999999</v>
      </c>
      <c r="X1826">
        <v>72.430418100000011</v>
      </c>
      <c r="Y1826">
        <v>82.867443899999998</v>
      </c>
      <c r="Z1826">
        <v>57.5887575</v>
      </c>
      <c r="AA1826">
        <v>58.338321999999998</v>
      </c>
      <c r="AB1826">
        <v>51.761323299999994</v>
      </c>
      <c r="AC1826">
        <v>10</v>
      </c>
      <c r="AD1826">
        <v>2.4781260999999999E-2</v>
      </c>
      <c r="AE1826">
        <v>0.10079231499999999</v>
      </c>
      <c r="AF1826">
        <v>4.3358600000000002E-4</v>
      </c>
      <c r="AG1826">
        <v>0.104239364</v>
      </c>
      <c r="AH1826">
        <v>0.43460201100000001</v>
      </c>
      <c r="AI1826">
        <v>3.3326161999999999E-2</v>
      </c>
      <c r="AJ1826">
        <v>0.56539798900000005</v>
      </c>
      <c r="AK1826">
        <v>6.6932729999999996E-3</v>
      </c>
      <c r="AL1826">
        <v>27.970617619999999</v>
      </c>
      <c r="AM1826" t="s">
        <v>8</v>
      </c>
      <c r="AN1826">
        <v>-8.7993424746127105E-2</v>
      </c>
      <c r="AO1826" t="s">
        <v>13</v>
      </c>
      <c r="AP1826">
        <v>0.13711768563111401</v>
      </c>
    </row>
    <row r="1827" spans="1:42" x14ac:dyDescent="0.25">
      <c r="A1827" t="s">
        <v>3996</v>
      </c>
      <c r="B1827" s="2" t="s">
        <v>3997</v>
      </c>
      <c r="C1827" t="s">
        <v>3998</v>
      </c>
      <c r="D1827">
        <v>9</v>
      </c>
      <c r="E1827">
        <v>9</v>
      </c>
      <c r="F1827">
        <v>32.4</v>
      </c>
      <c r="G1827">
        <v>0</v>
      </c>
      <c r="H1827" t="str">
        <f t="shared" si="84"/>
        <v/>
      </c>
      <c r="O1827">
        <f t="shared" si="85"/>
        <v>100</v>
      </c>
      <c r="P1827">
        <v>66.307587999999996</v>
      </c>
      <c r="Q1827">
        <v>55.352875400000002</v>
      </c>
      <c r="R1827">
        <v>69.70109690000001</v>
      </c>
      <c r="S1827">
        <v>44.350929900000004</v>
      </c>
      <c r="V1827">
        <f t="shared" si="86"/>
        <v>100</v>
      </c>
      <c r="W1827">
        <v>88.480795299999997</v>
      </c>
      <c r="X1827">
        <v>73.345390800000004</v>
      </c>
      <c r="Y1827">
        <v>77.988252299999999</v>
      </c>
      <c r="Z1827">
        <v>46.833087299999995</v>
      </c>
      <c r="AA1827">
        <v>38.2338807</v>
      </c>
      <c r="AB1827">
        <v>35.316959900000001</v>
      </c>
      <c r="AC1827">
        <v>12</v>
      </c>
      <c r="AD1827">
        <v>4.5542271000000002E-2</v>
      </c>
      <c r="AE1827">
        <v>0.17261258500000001</v>
      </c>
      <c r="AF1827">
        <v>7.4197109999999998E-3</v>
      </c>
      <c r="AG1827">
        <v>0.11373264299999999</v>
      </c>
      <c r="AH1827">
        <v>0.26022350500000002</v>
      </c>
      <c r="AI1827">
        <v>8.8205993999999996E-2</v>
      </c>
      <c r="AJ1827">
        <v>0.73977649499999998</v>
      </c>
      <c r="AK1827">
        <v>2.0726350000000001E-2</v>
      </c>
      <c r="AL1827">
        <v>15.21986418</v>
      </c>
      <c r="AM1827">
        <v>88.4</v>
      </c>
      <c r="AN1827">
        <v>-8.81211614578854E-2</v>
      </c>
      <c r="AO1827" t="s">
        <v>13</v>
      </c>
      <c r="AP1827">
        <v>4.4678793368912999E-2</v>
      </c>
    </row>
    <row r="1828" spans="1:42" x14ac:dyDescent="0.25">
      <c r="A1828" t="s">
        <v>266</v>
      </c>
      <c r="B1828" s="2" t="s">
        <v>267</v>
      </c>
      <c r="C1828" t="s">
        <v>268</v>
      </c>
      <c r="D1828">
        <v>35</v>
      </c>
      <c r="E1828">
        <v>35</v>
      </c>
      <c r="F1828">
        <v>16.100000000000001</v>
      </c>
      <c r="G1828">
        <v>0</v>
      </c>
      <c r="H1828">
        <f t="shared" si="84"/>
        <v>100</v>
      </c>
      <c r="I1828">
        <v>79.477435200000002</v>
      </c>
      <c r="J1828">
        <v>71.398024100000001</v>
      </c>
      <c r="O1828">
        <f t="shared" si="85"/>
        <v>100</v>
      </c>
      <c r="R1828">
        <v>70.319261600000004</v>
      </c>
      <c r="S1828">
        <v>49.854850499999998</v>
      </c>
      <c r="V1828">
        <f t="shared" si="86"/>
        <v>100</v>
      </c>
      <c r="W1828">
        <v>76.582548500000001</v>
      </c>
      <c r="X1828">
        <v>73.987146800000005</v>
      </c>
      <c r="AC1828">
        <v>9</v>
      </c>
      <c r="AD1828">
        <v>9.7219865000000003E-2</v>
      </c>
      <c r="AE1828">
        <v>4.8630452919999998</v>
      </c>
      <c r="AF1828">
        <v>6.1138774999999999E-2</v>
      </c>
      <c r="AG1828">
        <v>3.1309565570000002</v>
      </c>
      <c r="AH1828">
        <v>0.22425891000000001</v>
      </c>
      <c r="AI1828">
        <v>9.5604469999999997E-3</v>
      </c>
      <c r="AJ1828">
        <v>0.77574109000000002</v>
      </c>
      <c r="AK1828">
        <v>8.8470599999999997E-4</v>
      </c>
      <c r="AL1828">
        <v>7.1296866889999997</v>
      </c>
      <c r="AM1828">
        <v>11.1</v>
      </c>
      <c r="AN1828">
        <v>4.09725476991518E-3</v>
      </c>
      <c r="AO1828" t="s">
        <v>13</v>
      </c>
      <c r="AP1828">
        <v>7.1884958023702098E-3</v>
      </c>
    </row>
    <row r="1829" spans="1:42" x14ac:dyDescent="0.25">
      <c r="A1829" t="s">
        <v>4002</v>
      </c>
      <c r="B1829" s="2" t="s">
        <v>4003</v>
      </c>
      <c r="C1829" t="s">
        <v>4004</v>
      </c>
      <c r="D1829">
        <v>46</v>
      </c>
      <c r="E1829">
        <v>30</v>
      </c>
      <c r="F1829">
        <v>33.1</v>
      </c>
      <c r="G1829">
        <v>0</v>
      </c>
      <c r="H1829" t="str">
        <f t="shared" si="84"/>
        <v/>
      </c>
      <c r="O1829">
        <f t="shared" si="85"/>
        <v>100</v>
      </c>
      <c r="P1829">
        <v>95.907773399999996</v>
      </c>
      <c r="Q1829">
        <v>78.988901900000002</v>
      </c>
      <c r="R1829">
        <v>63.795994899999997</v>
      </c>
      <c r="S1829">
        <v>51.546146000000007</v>
      </c>
      <c r="T1829">
        <v>34.887454099999999</v>
      </c>
      <c r="U1829">
        <v>26.004243300000002</v>
      </c>
      <c r="V1829">
        <f t="shared" si="86"/>
        <v>100</v>
      </c>
      <c r="W1829">
        <v>88.347042399999992</v>
      </c>
      <c r="X1829">
        <v>72.115341000000001</v>
      </c>
      <c r="Y1829">
        <v>63.228103599999997</v>
      </c>
      <c r="Z1829">
        <v>45.093135400000001</v>
      </c>
      <c r="AA1829">
        <v>31.8137148</v>
      </c>
      <c r="AB1829">
        <v>24.789409800000001</v>
      </c>
      <c r="AC1829">
        <v>14</v>
      </c>
      <c r="AD1829">
        <v>5.1099699999999998E-2</v>
      </c>
      <c r="AE1829">
        <v>0.13199824900000001</v>
      </c>
      <c r="AF1829">
        <v>1.3160201999999999E-2</v>
      </c>
      <c r="AG1829">
        <v>6.7748181000000005E-2</v>
      </c>
      <c r="AH1829">
        <v>3.2747000000000001E-4</v>
      </c>
      <c r="AI1829">
        <v>5.1199217999999998E-2</v>
      </c>
      <c r="AJ1829">
        <v>0.99967253</v>
      </c>
      <c r="AK1829">
        <v>2.1739530000000002E-3</v>
      </c>
      <c r="AL1829">
        <v>13.564603740000001</v>
      </c>
      <c r="AM1829">
        <v>44.4</v>
      </c>
      <c r="AN1829">
        <v>8.9167420383794202E-2</v>
      </c>
      <c r="AO1829" t="s">
        <v>13</v>
      </c>
      <c r="AP1829">
        <v>2.4214423727944499E-2</v>
      </c>
    </row>
    <row r="1830" spans="1:42" x14ac:dyDescent="0.25">
      <c r="A1830" t="s">
        <v>4026</v>
      </c>
      <c r="B1830" s="2" t="s">
        <v>4027</v>
      </c>
      <c r="C1830" t="s">
        <v>4028</v>
      </c>
      <c r="D1830">
        <v>10</v>
      </c>
      <c r="E1830">
        <v>10</v>
      </c>
      <c r="F1830">
        <v>31.8</v>
      </c>
      <c r="G1830">
        <v>0</v>
      </c>
      <c r="H1830" t="str">
        <f t="shared" si="84"/>
        <v/>
      </c>
      <c r="O1830">
        <f t="shared" si="85"/>
        <v>100</v>
      </c>
      <c r="P1830">
        <v>99.135018200000005</v>
      </c>
      <c r="Q1830">
        <v>93.021874000000011</v>
      </c>
      <c r="R1830">
        <v>83.380603699999995</v>
      </c>
      <c r="S1830">
        <v>71.173383000000001</v>
      </c>
      <c r="T1830">
        <v>68.054820599999999</v>
      </c>
      <c r="U1830">
        <v>58.538219099999999</v>
      </c>
      <c r="V1830">
        <f t="shared" si="86"/>
        <v>100</v>
      </c>
      <c r="W1830">
        <v>104.1479142</v>
      </c>
      <c r="X1830">
        <v>79.893920300000005</v>
      </c>
      <c r="Y1830">
        <v>95.47021380000001</v>
      </c>
      <c r="Z1830">
        <v>65.636396700000006</v>
      </c>
      <c r="AA1830">
        <v>67.428773300000003</v>
      </c>
      <c r="AB1830">
        <v>59.331365199999993</v>
      </c>
      <c r="AC1830">
        <v>14</v>
      </c>
      <c r="AD1830">
        <v>1.9731430000000001E-2</v>
      </c>
      <c r="AE1830">
        <v>5.9698264000000001E-2</v>
      </c>
      <c r="AF1830">
        <v>4.1127280000000004E-3</v>
      </c>
      <c r="AG1830">
        <v>0.106332013</v>
      </c>
      <c r="AH1830">
        <v>0.33557956500000002</v>
      </c>
      <c r="AI1830">
        <v>1.3233231E-2</v>
      </c>
      <c r="AJ1830">
        <v>0.66442043500000003</v>
      </c>
      <c r="AK1830">
        <v>4.5763679999999999E-3</v>
      </c>
      <c r="AL1830">
        <v>35.129089399999998</v>
      </c>
      <c r="AM1830">
        <v>165.4</v>
      </c>
      <c r="AN1830">
        <v>-7.6217592057611597E-2</v>
      </c>
      <c r="AO1830" t="s">
        <v>13</v>
      </c>
      <c r="AP1830">
        <v>5.9946077422353999E-2</v>
      </c>
    </row>
    <row r="1831" spans="1:42" x14ac:dyDescent="0.25">
      <c r="A1831" t="s">
        <v>4038</v>
      </c>
      <c r="B1831" s="2" t="s">
        <v>4039</v>
      </c>
      <c r="C1831" t="s">
        <v>4040</v>
      </c>
      <c r="D1831">
        <v>11</v>
      </c>
      <c r="E1831">
        <v>11</v>
      </c>
      <c r="F1831">
        <v>26.7</v>
      </c>
      <c r="G1831">
        <v>0</v>
      </c>
      <c r="H1831" t="str">
        <f t="shared" si="84"/>
        <v/>
      </c>
      <c r="O1831">
        <f t="shared" si="85"/>
        <v>100</v>
      </c>
      <c r="P1831">
        <v>75.1952924</v>
      </c>
      <c r="Q1831">
        <v>75.115656799999996</v>
      </c>
      <c r="R1831">
        <v>69.617097999999999</v>
      </c>
      <c r="S1831">
        <v>59.511835700000006</v>
      </c>
      <c r="T1831">
        <v>35.288187399999998</v>
      </c>
      <c r="U1831">
        <v>25.030577100000002</v>
      </c>
      <c r="V1831">
        <f t="shared" si="86"/>
        <v>100</v>
      </c>
      <c r="W1831">
        <v>83.989442999999994</v>
      </c>
      <c r="X1831">
        <v>61.8308447</v>
      </c>
      <c r="AC1831">
        <v>10</v>
      </c>
      <c r="AD1831">
        <v>5.0060025000000001E-2</v>
      </c>
      <c r="AE1831">
        <v>0.54053119400000005</v>
      </c>
      <c r="AF1831">
        <v>3.5713833E-2</v>
      </c>
      <c r="AG1831">
        <v>0.80157804300000002</v>
      </c>
      <c r="AH1831">
        <v>0.36956488900000001</v>
      </c>
      <c r="AI1831">
        <v>3.9541697000000001E-2</v>
      </c>
      <c r="AJ1831">
        <v>0.63043511100000005</v>
      </c>
      <c r="AK1831">
        <v>7.1258010000000002E-3</v>
      </c>
      <c r="AL1831">
        <v>13.846321229999999</v>
      </c>
      <c r="AM1831">
        <v>18.899999999999999</v>
      </c>
      <c r="AN1831">
        <v>0.102662508351271</v>
      </c>
      <c r="AO1831" t="s">
        <v>13</v>
      </c>
      <c r="AP1831">
        <v>2.0336447906573799E-2</v>
      </c>
    </row>
    <row r="1832" spans="1:42" x14ac:dyDescent="0.25">
      <c r="A1832" t="s">
        <v>4044</v>
      </c>
      <c r="B1832" s="2" t="s">
        <v>4045</v>
      </c>
      <c r="C1832" t="s">
        <v>4046</v>
      </c>
      <c r="D1832">
        <v>16</v>
      </c>
      <c r="E1832">
        <v>1</v>
      </c>
      <c r="F1832">
        <v>43.2</v>
      </c>
      <c r="G1832">
        <v>0</v>
      </c>
      <c r="H1832" t="str">
        <f t="shared" si="84"/>
        <v/>
      </c>
      <c r="O1832">
        <f t="shared" si="85"/>
        <v>100</v>
      </c>
      <c r="P1832">
        <v>89.950950500000005</v>
      </c>
      <c r="Q1832">
        <v>74.805351000000002</v>
      </c>
      <c r="R1832">
        <v>76.433402100000009</v>
      </c>
      <c r="S1832">
        <v>74.992162699999994</v>
      </c>
      <c r="T1832">
        <v>69.215420699999996</v>
      </c>
      <c r="U1832">
        <v>65.441772</v>
      </c>
      <c r="V1832">
        <f t="shared" si="86"/>
        <v>100</v>
      </c>
      <c r="W1832">
        <v>102.17435470000001</v>
      </c>
      <c r="X1832">
        <v>79.0418521</v>
      </c>
      <c r="Y1832">
        <v>91.496807500000003</v>
      </c>
      <c r="Z1832">
        <v>92.357562800000011</v>
      </c>
      <c r="AA1832">
        <v>87.719312699999989</v>
      </c>
      <c r="AB1832">
        <v>79.323730900000001</v>
      </c>
      <c r="AC1832">
        <v>14</v>
      </c>
      <c r="AD1832">
        <v>1.2625732000000001E-2</v>
      </c>
      <c r="AE1832">
        <v>0.24472379</v>
      </c>
      <c r="AF1832">
        <v>4.4217309999999999E-3</v>
      </c>
      <c r="AG1832">
        <v>0.76820094100000003</v>
      </c>
      <c r="AH1832">
        <v>0.59394097099999998</v>
      </c>
      <c r="AI1832">
        <v>1.9380455000000001E-2</v>
      </c>
      <c r="AJ1832">
        <v>0.40605902900000002</v>
      </c>
      <c r="AK1832">
        <v>9.0815989999999992E-3</v>
      </c>
      <c r="AL1832">
        <v>54.899564730000002</v>
      </c>
      <c r="AM1832">
        <v>156.5</v>
      </c>
      <c r="AN1832">
        <v>8.69859796942105E-2</v>
      </c>
      <c r="AO1832" t="s">
        <v>13</v>
      </c>
      <c r="AP1832">
        <v>0.17015468478765999</v>
      </c>
    </row>
    <row r="1833" spans="1:42" x14ac:dyDescent="0.25">
      <c r="A1833" t="s">
        <v>4050</v>
      </c>
      <c r="B1833" s="2" t="s">
        <v>4051</v>
      </c>
      <c r="C1833" t="s">
        <v>4052</v>
      </c>
      <c r="D1833">
        <v>1</v>
      </c>
      <c r="E1833">
        <v>1</v>
      </c>
      <c r="F1833">
        <v>7.5</v>
      </c>
      <c r="G1833">
        <v>0</v>
      </c>
      <c r="H1833" t="str">
        <f t="shared" si="84"/>
        <v/>
      </c>
      <c r="O1833">
        <f t="shared" si="85"/>
        <v>100</v>
      </c>
      <c r="P1833">
        <v>77.169862800000004</v>
      </c>
      <c r="Q1833">
        <v>87.708404000000002</v>
      </c>
      <c r="R1833">
        <v>66.601484600000006</v>
      </c>
      <c r="S1833">
        <v>67.37044370000001</v>
      </c>
      <c r="V1833">
        <f t="shared" si="86"/>
        <v>100</v>
      </c>
      <c r="W1833">
        <v>90.854724300000001</v>
      </c>
      <c r="X1833">
        <v>58.219450199999997</v>
      </c>
      <c r="AC1833">
        <v>8</v>
      </c>
      <c r="AD1833">
        <v>7.2052877000000001E-2</v>
      </c>
      <c r="AE1833">
        <v>0.33108894100000003</v>
      </c>
      <c r="AF1833" s="1">
        <v>1.9536400000000001E-6</v>
      </c>
      <c r="AG1833">
        <v>0.44475049300000002</v>
      </c>
      <c r="AH1833">
        <v>0.94884197299999995</v>
      </c>
      <c r="AI1833">
        <v>3.0017314E-2</v>
      </c>
      <c r="AJ1833">
        <v>5.1158027000000002E-2</v>
      </c>
      <c r="AK1833">
        <v>1.2535974E-2</v>
      </c>
      <c r="AL1833">
        <v>9.6199792750000004</v>
      </c>
      <c r="AM1833" t="s">
        <v>8</v>
      </c>
      <c r="AN1833">
        <v>0.20896146649647501</v>
      </c>
      <c r="AO1833" t="s">
        <v>13</v>
      </c>
      <c r="AP1833">
        <v>0.32117839724213598</v>
      </c>
    </row>
    <row r="1834" spans="1:42" x14ac:dyDescent="0.25">
      <c r="A1834" t="s">
        <v>275</v>
      </c>
      <c r="B1834" s="2" t="s">
        <v>276</v>
      </c>
      <c r="C1834" t="s">
        <v>277</v>
      </c>
      <c r="D1834">
        <v>48</v>
      </c>
      <c r="E1834">
        <v>47</v>
      </c>
      <c r="F1834">
        <v>33.299999999999997</v>
      </c>
      <c r="G1834">
        <v>0</v>
      </c>
      <c r="H1834">
        <f t="shared" si="84"/>
        <v>100</v>
      </c>
      <c r="I1834">
        <v>85.471986999999999</v>
      </c>
      <c r="J1834">
        <v>97.508736100000007</v>
      </c>
      <c r="O1834">
        <f t="shared" si="85"/>
        <v>100</v>
      </c>
      <c r="P1834">
        <v>71.958409000000003</v>
      </c>
      <c r="Q1834">
        <v>69.547061299999996</v>
      </c>
      <c r="R1834">
        <v>79.280641799999998</v>
      </c>
      <c r="S1834">
        <v>56.038320200000001</v>
      </c>
      <c r="T1834">
        <v>45.914931100000004</v>
      </c>
      <c r="U1834">
        <v>41.904994600000002</v>
      </c>
      <c r="V1834">
        <f t="shared" si="86"/>
        <v>100</v>
      </c>
      <c r="W1834">
        <v>93.945139099999992</v>
      </c>
      <c r="X1834">
        <v>92.376796200000001</v>
      </c>
      <c r="Y1834">
        <v>86.1932276</v>
      </c>
      <c r="Z1834">
        <v>79.348511299999998</v>
      </c>
      <c r="AA1834">
        <v>67.183615599999996</v>
      </c>
      <c r="AB1834">
        <v>72.684983000000003</v>
      </c>
      <c r="AC1834">
        <v>17</v>
      </c>
      <c r="AD1834">
        <v>2.4259629000000001E-2</v>
      </c>
      <c r="AE1834">
        <v>8.3172821999999993E-2</v>
      </c>
      <c r="AF1834" s="1">
        <v>2.35641E-5</v>
      </c>
      <c r="AG1834">
        <v>9.1163974999999994E-2</v>
      </c>
      <c r="AH1834">
        <v>0.61783498199999998</v>
      </c>
      <c r="AI1834">
        <v>4.4309345999999999E-2</v>
      </c>
      <c r="AJ1834">
        <v>0.38216501800000002</v>
      </c>
      <c r="AK1834">
        <v>2.5734007E-2</v>
      </c>
      <c r="AL1834">
        <v>28.572043140000002</v>
      </c>
      <c r="AM1834" t="s">
        <v>8</v>
      </c>
      <c r="AN1834">
        <v>-1.22363450450456E-2</v>
      </c>
      <c r="AO1834" t="s">
        <v>13</v>
      </c>
      <c r="AP1834">
        <v>6.1337240334277003E-2</v>
      </c>
    </row>
    <row r="1835" spans="1:42" x14ac:dyDescent="0.25">
      <c r="A1835" t="s">
        <v>287</v>
      </c>
      <c r="B1835" s="2" t="s">
        <v>288</v>
      </c>
      <c r="C1835" t="s">
        <v>289</v>
      </c>
      <c r="D1835">
        <v>18</v>
      </c>
      <c r="E1835">
        <v>18</v>
      </c>
      <c r="F1835">
        <v>22.4</v>
      </c>
      <c r="G1835">
        <v>0</v>
      </c>
      <c r="H1835">
        <f t="shared" si="84"/>
        <v>100</v>
      </c>
      <c r="I1835">
        <v>75.725734500000002</v>
      </c>
      <c r="J1835">
        <v>79.475166900000005</v>
      </c>
      <c r="K1835">
        <v>65.775783899999993</v>
      </c>
      <c r="L1835">
        <v>59.340760899999999</v>
      </c>
      <c r="O1835" t="str">
        <f t="shared" si="85"/>
        <v/>
      </c>
      <c r="V1835" t="str">
        <f t="shared" si="86"/>
        <v/>
      </c>
      <c r="AC1835">
        <v>5</v>
      </c>
      <c r="AD1835">
        <v>7.7507841999999993E-2</v>
      </c>
      <c r="AE1835">
        <v>4.9526180059999998</v>
      </c>
      <c r="AF1835">
        <v>4.0205353999999999E-2</v>
      </c>
      <c r="AG1835">
        <v>2.7595285540000001</v>
      </c>
      <c r="AH1835">
        <v>0.99997190800000002</v>
      </c>
      <c r="AI1835">
        <v>1.345941E-2</v>
      </c>
      <c r="AJ1835" s="1">
        <v>2.8091600000000001E-5</v>
      </c>
      <c r="AK1835">
        <v>1.3730319999999999E-3</v>
      </c>
      <c r="AL1835">
        <v>8.9429297180000002</v>
      </c>
      <c r="AM1835">
        <v>17</v>
      </c>
      <c r="AN1835">
        <v>0.157981618694294</v>
      </c>
      <c r="AO1835" t="s">
        <v>13</v>
      </c>
      <c r="AP1835">
        <v>3.4825741310624402E-2</v>
      </c>
    </row>
    <row r="1836" spans="1:42" x14ac:dyDescent="0.25">
      <c r="A1836" t="s">
        <v>4074</v>
      </c>
      <c r="B1836" s="2" t="s">
        <v>4075</v>
      </c>
      <c r="C1836" t="s">
        <v>4076</v>
      </c>
      <c r="D1836">
        <v>9</v>
      </c>
      <c r="E1836">
        <v>8</v>
      </c>
      <c r="F1836">
        <v>43.7</v>
      </c>
      <c r="G1836">
        <v>0</v>
      </c>
      <c r="H1836" t="str">
        <f t="shared" si="84"/>
        <v/>
      </c>
      <c r="O1836">
        <f t="shared" si="85"/>
        <v>100</v>
      </c>
      <c r="P1836">
        <v>98.049761500000002</v>
      </c>
      <c r="Q1836">
        <v>101.8960556</v>
      </c>
      <c r="R1836">
        <v>83.989347600000002</v>
      </c>
      <c r="S1836">
        <v>74.418889300000004</v>
      </c>
      <c r="V1836">
        <f t="shared" si="86"/>
        <v>100</v>
      </c>
      <c r="W1836">
        <v>96.255194500000002</v>
      </c>
      <c r="X1836">
        <v>85.153225399999997</v>
      </c>
      <c r="Y1836">
        <v>88.806943599999997</v>
      </c>
      <c r="Z1836">
        <v>82.767909099999997</v>
      </c>
      <c r="AA1836">
        <v>70.5796505</v>
      </c>
      <c r="AB1836">
        <v>67.032325499999999</v>
      </c>
      <c r="AC1836">
        <v>12</v>
      </c>
      <c r="AD1836">
        <v>1.6390266000000001E-2</v>
      </c>
      <c r="AE1836">
        <v>4.399045E-2</v>
      </c>
      <c r="AF1836" s="1">
        <v>1.8078199999999999E-5</v>
      </c>
      <c r="AG1836">
        <v>8.1139351999999998E-2</v>
      </c>
      <c r="AH1836">
        <v>0.356065042</v>
      </c>
      <c r="AI1836">
        <v>7.2914879999999996E-3</v>
      </c>
      <c r="AJ1836">
        <v>0.643934958</v>
      </c>
      <c r="AK1836">
        <v>1.9921470000000001E-3</v>
      </c>
      <c r="AL1836">
        <v>42.290173580000001</v>
      </c>
      <c r="AM1836" t="s">
        <v>8</v>
      </c>
      <c r="AN1836">
        <v>2.5445266683974E-2</v>
      </c>
      <c r="AO1836" t="s">
        <v>13</v>
      </c>
      <c r="AP1836">
        <v>0.22474371449136599</v>
      </c>
    </row>
    <row r="1837" spans="1:42" x14ac:dyDescent="0.25">
      <c r="A1837" t="s">
        <v>4086</v>
      </c>
      <c r="B1837" s="2" t="s">
        <v>4087</v>
      </c>
      <c r="C1837" t="s">
        <v>4088</v>
      </c>
      <c r="D1837">
        <v>5</v>
      </c>
      <c r="E1837">
        <v>5</v>
      </c>
      <c r="F1837">
        <v>8.6</v>
      </c>
      <c r="G1837">
        <v>0</v>
      </c>
      <c r="H1837" t="str">
        <f t="shared" si="84"/>
        <v/>
      </c>
      <c r="O1837">
        <f t="shared" si="85"/>
        <v>100</v>
      </c>
      <c r="R1837">
        <v>53.210199800000005</v>
      </c>
      <c r="S1837">
        <v>51.955597899999994</v>
      </c>
      <c r="T1837">
        <v>75.230058900000003</v>
      </c>
      <c r="U1837">
        <v>60.0547532</v>
      </c>
      <c r="V1837" t="str">
        <f t="shared" si="86"/>
        <v/>
      </c>
      <c r="AC1837">
        <v>5</v>
      </c>
      <c r="AD1837">
        <v>2.1053717999999999E-2</v>
      </c>
      <c r="AE1837">
        <v>2.6489221449999998</v>
      </c>
      <c r="AF1837" s="1">
        <v>7.7789600000000001E-6</v>
      </c>
      <c r="AG1837">
        <v>1.0294531179999999</v>
      </c>
      <c r="AH1837">
        <v>0.99998296900000005</v>
      </c>
      <c r="AI1837">
        <v>0.112997026</v>
      </c>
      <c r="AJ1837" s="1">
        <v>1.7030499999999999E-5</v>
      </c>
      <c r="AK1837">
        <v>1.7202997000000001E-2</v>
      </c>
      <c r="AL1837">
        <v>32.922791490000002</v>
      </c>
      <c r="AM1837" t="s">
        <v>8</v>
      </c>
      <c r="AN1837">
        <v>0.303529739547518</v>
      </c>
      <c r="AO1837" t="s">
        <v>13</v>
      </c>
      <c r="AP1837">
        <v>1.18266849218373E-2</v>
      </c>
    </row>
    <row r="1838" spans="1:42" x14ac:dyDescent="0.25">
      <c r="A1838" t="s">
        <v>302</v>
      </c>
      <c r="B1838" s="2" t="s">
        <v>303</v>
      </c>
      <c r="C1838" t="s">
        <v>304</v>
      </c>
      <c r="D1838">
        <v>70</v>
      </c>
      <c r="E1838">
        <v>0</v>
      </c>
      <c r="F1838">
        <v>52.9</v>
      </c>
      <c r="G1838">
        <v>0</v>
      </c>
      <c r="H1838">
        <f t="shared" si="84"/>
        <v>100</v>
      </c>
      <c r="I1838">
        <v>87.184910599999995</v>
      </c>
      <c r="J1838">
        <v>89.344679100000008</v>
      </c>
      <c r="K1838">
        <v>78.769375600000004</v>
      </c>
      <c r="L1838">
        <v>69.299990800000003</v>
      </c>
      <c r="M1838">
        <v>61.116082500000005</v>
      </c>
      <c r="N1838">
        <v>55.941908799999993</v>
      </c>
      <c r="O1838">
        <f t="shared" si="85"/>
        <v>100</v>
      </c>
      <c r="P1838">
        <v>120.53637450000001</v>
      </c>
      <c r="Q1838">
        <v>90.648082399999993</v>
      </c>
      <c r="R1838">
        <v>93.468070499999996</v>
      </c>
      <c r="S1838">
        <v>73.854314099999996</v>
      </c>
      <c r="T1838">
        <v>94.852135799999999</v>
      </c>
      <c r="U1838">
        <v>60.643351799999998</v>
      </c>
      <c r="V1838">
        <f t="shared" si="86"/>
        <v>100</v>
      </c>
      <c r="W1838">
        <v>96.413985699999998</v>
      </c>
      <c r="X1838">
        <v>74.724341500000008</v>
      </c>
      <c r="Y1838">
        <v>86.815411600000004</v>
      </c>
      <c r="Z1838">
        <v>71.482700499999993</v>
      </c>
      <c r="AA1838">
        <v>73.178513599999988</v>
      </c>
      <c r="AB1838">
        <v>55.940555000000003</v>
      </c>
      <c r="AC1838">
        <v>21</v>
      </c>
      <c r="AD1838">
        <v>1.8980879999999999E-2</v>
      </c>
      <c r="AE1838">
        <v>8.4729239999999997E-2</v>
      </c>
      <c r="AF1838">
        <v>1.0992205E-2</v>
      </c>
      <c r="AG1838">
        <v>0.30735201299999998</v>
      </c>
      <c r="AH1838">
        <v>0.64635460099999997</v>
      </c>
      <c r="AI1838">
        <v>1.7867635E-2</v>
      </c>
      <c r="AJ1838">
        <v>0.35364539900000003</v>
      </c>
      <c r="AK1838">
        <v>1.2213016E-2</v>
      </c>
      <c r="AL1838">
        <v>36.518179089999997</v>
      </c>
      <c r="AM1838">
        <v>62.4</v>
      </c>
      <c r="AN1838">
        <v>-2.6471316286357901E-2</v>
      </c>
      <c r="AO1838" t="s">
        <v>13</v>
      </c>
      <c r="AP1838">
        <v>0.45268897140778402</v>
      </c>
    </row>
    <row r="1839" spans="1:42" x14ac:dyDescent="0.25">
      <c r="A1839" t="s">
        <v>4095</v>
      </c>
      <c r="B1839" s="2" t="s">
        <v>4096</v>
      </c>
      <c r="C1839" t="s">
        <v>4097</v>
      </c>
      <c r="D1839">
        <v>18</v>
      </c>
      <c r="E1839">
        <v>18</v>
      </c>
      <c r="F1839">
        <v>20.5</v>
      </c>
      <c r="G1839">
        <v>0</v>
      </c>
      <c r="H1839" t="str">
        <f t="shared" si="84"/>
        <v/>
      </c>
      <c r="O1839">
        <f t="shared" si="85"/>
        <v>100</v>
      </c>
      <c r="P1839">
        <v>95.585834700000007</v>
      </c>
      <c r="Q1839">
        <v>81.881160800000004</v>
      </c>
      <c r="R1839">
        <v>92.592717000000007</v>
      </c>
      <c r="S1839">
        <v>76.724019799999994</v>
      </c>
      <c r="T1839">
        <v>104.98982150000001</v>
      </c>
      <c r="U1839">
        <v>82.656717900000004</v>
      </c>
      <c r="V1839">
        <f t="shared" si="86"/>
        <v>100</v>
      </c>
      <c r="W1839">
        <v>102.69791370000002</v>
      </c>
      <c r="X1839">
        <v>97.044375200000005</v>
      </c>
      <c r="Y1839">
        <v>92.652805900000004</v>
      </c>
      <c r="Z1839">
        <v>82.503659100000007</v>
      </c>
      <c r="AA1839">
        <v>84.912260399999994</v>
      </c>
      <c r="AB1839">
        <v>89.219562699999997</v>
      </c>
      <c r="AC1839">
        <v>14</v>
      </c>
      <c r="AD1839">
        <v>5.9827220000000002E-3</v>
      </c>
      <c r="AE1839">
        <v>6.9828828999999995E-2</v>
      </c>
      <c r="AF1839" s="1">
        <v>6.9429500000000002E-6</v>
      </c>
      <c r="AG1839">
        <v>0.37864018100000002</v>
      </c>
      <c r="AH1839">
        <v>0.76692980099999997</v>
      </c>
      <c r="AI1839">
        <v>1.0231621999999999E-2</v>
      </c>
      <c r="AJ1839">
        <v>0.23307019900000001</v>
      </c>
      <c r="AK1839">
        <v>6.0443140000000003E-3</v>
      </c>
      <c r="AL1839">
        <v>115.85816130000001</v>
      </c>
      <c r="AM1839" t="s">
        <v>8</v>
      </c>
      <c r="AN1839">
        <v>-3.7685470021060902E-2</v>
      </c>
      <c r="AO1839" t="s">
        <v>13</v>
      </c>
      <c r="AP1839">
        <v>1.71548356911609E-2</v>
      </c>
    </row>
    <row r="1840" spans="1:42" x14ac:dyDescent="0.25">
      <c r="A1840" t="s">
        <v>311</v>
      </c>
      <c r="B1840" s="2" t="s">
        <v>312</v>
      </c>
      <c r="C1840" t="s">
        <v>313</v>
      </c>
      <c r="D1840">
        <v>8</v>
      </c>
      <c r="E1840">
        <v>8</v>
      </c>
      <c r="F1840">
        <v>43.9</v>
      </c>
      <c r="G1840">
        <v>0</v>
      </c>
      <c r="H1840">
        <f t="shared" si="84"/>
        <v>100</v>
      </c>
      <c r="I1840">
        <v>72.928648100000004</v>
      </c>
      <c r="J1840">
        <v>74.289918799999995</v>
      </c>
      <c r="K1840">
        <v>76.512145499999988</v>
      </c>
      <c r="L1840">
        <v>77.242886300000009</v>
      </c>
      <c r="M1840">
        <v>76.667814199999995</v>
      </c>
      <c r="N1840">
        <v>94.689149900000004</v>
      </c>
      <c r="O1840">
        <f t="shared" si="85"/>
        <v>100</v>
      </c>
      <c r="P1840">
        <v>64.434667700000006</v>
      </c>
      <c r="Q1840">
        <v>70.218134899999995</v>
      </c>
      <c r="R1840">
        <v>54.596761400000005</v>
      </c>
      <c r="S1840">
        <v>64.228040200000009</v>
      </c>
      <c r="T1840">
        <v>64.733737399999995</v>
      </c>
      <c r="U1840">
        <v>78.188150499999992</v>
      </c>
      <c r="V1840">
        <f t="shared" si="86"/>
        <v>100</v>
      </c>
      <c r="W1840">
        <v>88.990496800000003</v>
      </c>
      <c r="X1840">
        <v>88.211658800000009</v>
      </c>
      <c r="Y1840">
        <v>78.8816901</v>
      </c>
      <c r="Z1840">
        <v>84.030420599999999</v>
      </c>
      <c r="AA1840">
        <v>85.279124100000004</v>
      </c>
      <c r="AB1840">
        <v>103.8371403</v>
      </c>
      <c r="AC1840">
        <v>21</v>
      </c>
      <c r="AD1840">
        <v>8.8000790000000006E-3</v>
      </c>
      <c r="AE1840">
        <v>3.4518835129999998</v>
      </c>
      <c r="AF1840" s="1">
        <v>1.1573299999999999E-6</v>
      </c>
      <c r="AG1840">
        <v>2.060380178</v>
      </c>
      <c r="AH1840">
        <v>2.6675113E-2</v>
      </c>
      <c r="AI1840">
        <v>6.4550636999999994E-2</v>
      </c>
      <c r="AJ1840">
        <v>0.97332488699999997</v>
      </c>
      <c r="AK1840">
        <v>1.9825195E-2</v>
      </c>
      <c r="AL1840">
        <v>78.766019830000005</v>
      </c>
      <c r="AM1840" t="s">
        <v>8</v>
      </c>
      <c r="AN1840">
        <v>0.138612977596801</v>
      </c>
      <c r="AO1840" t="s">
        <v>13</v>
      </c>
      <c r="AP1840">
        <v>12.1292916723117</v>
      </c>
    </row>
    <row r="1841" spans="1:42" x14ac:dyDescent="0.25">
      <c r="A1841" t="s">
        <v>314</v>
      </c>
      <c r="B1841" s="2" t="s">
        <v>315</v>
      </c>
      <c r="C1841" t="s">
        <v>316</v>
      </c>
      <c r="D1841">
        <v>17</v>
      </c>
      <c r="E1841">
        <v>6</v>
      </c>
      <c r="F1841">
        <v>51.4</v>
      </c>
      <c r="G1841">
        <v>0</v>
      </c>
      <c r="H1841">
        <f t="shared" si="84"/>
        <v>100</v>
      </c>
      <c r="I1841">
        <v>87.170105899999996</v>
      </c>
      <c r="J1841">
        <v>97.028444800000003</v>
      </c>
      <c r="K1841">
        <v>95.297320900000003</v>
      </c>
      <c r="L1841">
        <v>97.065200699999991</v>
      </c>
      <c r="M1841">
        <v>86.253469500000008</v>
      </c>
      <c r="N1841">
        <v>98.991544899999994</v>
      </c>
      <c r="O1841">
        <f t="shared" si="85"/>
        <v>100</v>
      </c>
      <c r="P1841">
        <v>105.11375750000001</v>
      </c>
      <c r="Q1841">
        <v>102.2936321</v>
      </c>
      <c r="R1841">
        <v>89.666921000000002</v>
      </c>
      <c r="S1841">
        <v>88.198190600000004</v>
      </c>
      <c r="T1841">
        <v>97.133651999999998</v>
      </c>
      <c r="U1841">
        <v>93.5903153</v>
      </c>
      <c r="V1841">
        <f t="shared" si="86"/>
        <v>100</v>
      </c>
      <c r="W1841">
        <v>95.083434099999991</v>
      </c>
      <c r="X1841">
        <v>86.652484399999992</v>
      </c>
      <c r="Y1841">
        <v>88.894463999999999</v>
      </c>
      <c r="Z1841">
        <v>86.526880199999994</v>
      </c>
      <c r="AA1841">
        <v>76.115915799999996</v>
      </c>
      <c r="AB1841">
        <v>74.915302699999998</v>
      </c>
      <c r="AC1841">
        <v>21</v>
      </c>
      <c r="AD1841">
        <v>5.5736249999999996E-3</v>
      </c>
      <c r="AE1841">
        <v>0.77880978599999995</v>
      </c>
      <c r="AF1841">
        <v>2.4459310000000001E-3</v>
      </c>
      <c r="AG1841">
        <v>2.913288949</v>
      </c>
      <c r="AH1841">
        <v>0.74804739499999995</v>
      </c>
      <c r="AI1841">
        <v>8.0663550000000007E-3</v>
      </c>
      <c r="AJ1841">
        <v>0.251952605</v>
      </c>
      <c r="AK1841">
        <v>6.0473899999999997E-3</v>
      </c>
      <c r="AL1841">
        <v>124.3620104</v>
      </c>
      <c r="AM1841">
        <v>283.3</v>
      </c>
      <c r="AN1841">
        <v>4.6276397415610397E-2</v>
      </c>
      <c r="AO1841" t="s">
        <v>13</v>
      </c>
      <c r="AP1841">
        <v>3.1804586438294198</v>
      </c>
    </row>
    <row r="1842" spans="1:42" x14ac:dyDescent="0.25">
      <c r="A1842" t="s">
        <v>317</v>
      </c>
      <c r="B1842" s="2" t="s">
        <v>318</v>
      </c>
      <c r="C1842" t="s">
        <v>319</v>
      </c>
      <c r="D1842">
        <v>35</v>
      </c>
      <c r="E1842">
        <v>35</v>
      </c>
      <c r="F1842">
        <v>52.5</v>
      </c>
      <c r="G1842">
        <v>0</v>
      </c>
      <c r="H1842">
        <f t="shared" si="84"/>
        <v>100</v>
      </c>
      <c r="I1842">
        <v>85.929821500000003</v>
      </c>
      <c r="J1842">
        <v>81.366025800000003</v>
      </c>
      <c r="K1842">
        <v>81.904183900000007</v>
      </c>
      <c r="L1842">
        <v>64.727196399999997</v>
      </c>
      <c r="M1842">
        <v>50.8005104</v>
      </c>
      <c r="N1842">
        <v>36.312163900000002</v>
      </c>
      <c r="O1842">
        <f t="shared" si="85"/>
        <v>100</v>
      </c>
      <c r="P1842">
        <v>92.232526299999989</v>
      </c>
      <c r="Q1842">
        <v>85.139181500000007</v>
      </c>
      <c r="R1842">
        <v>76.628939500000001</v>
      </c>
      <c r="S1842">
        <v>53.9510571</v>
      </c>
      <c r="T1842">
        <v>46.599290199999999</v>
      </c>
      <c r="U1842">
        <v>26.890510200000001</v>
      </c>
      <c r="V1842">
        <f t="shared" si="86"/>
        <v>100</v>
      </c>
      <c r="W1842">
        <v>104.18686450000001</v>
      </c>
      <c r="X1842">
        <v>80.894197300000002</v>
      </c>
      <c r="Y1842">
        <v>87.480566999999994</v>
      </c>
      <c r="Z1842">
        <v>60.503619900000004</v>
      </c>
      <c r="AA1842">
        <v>42.769752799999999</v>
      </c>
      <c r="AB1842">
        <v>21.843188699999999</v>
      </c>
      <c r="AC1842">
        <v>21</v>
      </c>
      <c r="AD1842">
        <v>4.296792E-2</v>
      </c>
      <c r="AE1842">
        <v>1.293056803</v>
      </c>
      <c r="AF1842">
        <v>3.8199769000000001E-2</v>
      </c>
      <c r="AG1842">
        <v>2.8164662489999999</v>
      </c>
      <c r="AH1842">
        <v>0.72808685500000003</v>
      </c>
      <c r="AI1842">
        <v>1.7330537999999999E-2</v>
      </c>
      <c r="AJ1842">
        <v>0.27191314500000002</v>
      </c>
      <c r="AK1842">
        <v>1.2739677E-2</v>
      </c>
      <c r="AL1842">
        <v>16.131736719999999</v>
      </c>
      <c r="AM1842">
        <v>18</v>
      </c>
      <c r="AN1842">
        <v>-5.16133354348716E-2</v>
      </c>
      <c r="AO1842" t="s">
        <v>13</v>
      </c>
      <c r="AP1842">
        <v>0.48312841463028999</v>
      </c>
    </row>
    <row r="1843" spans="1:42" x14ac:dyDescent="0.25">
      <c r="A1843" t="s">
        <v>320</v>
      </c>
      <c r="B1843" s="2" t="s">
        <v>321</v>
      </c>
      <c r="C1843" t="s">
        <v>322</v>
      </c>
      <c r="D1843">
        <v>12</v>
      </c>
      <c r="E1843">
        <v>9</v>
      </c>
      <c r="F1843">
        <v>21.1</v>
      </c>
      <c r="G1843">
        <v>0</v>
      </c>
      <c r="H1843">
        <f t="shared" si="84"/>
        <v>100</v>
      </c>
      <c r="I1843">
        <v>80.128737000000001</v>
      </c>
      <c r="J1843">
        <v>89.55589590000001</v>
      </c>
      <c r="K1843">
        <v>78.180065899999988</v>
      </c>
      <c r="L1843">
        <v>83.3046212</v>
      </c>
      <c r="O1843">
        <f t="shared" si="85"/>
        <v>100</v>
      </c>
      <c r="P1843">
        <v>125.82004499999999</v>
      </c>
      <c r="Q1843">
        <v>106.96020470000001</v>
      </c>
      <c r="R1843">
        <v>88.409307999999996</v>
      </c>
      <c r="S1843">
        <v>53.3154495</v>
      </c>
      <c r="V1843">
        <f t="shared" si="86"/>
        <v>100</v>
      </c>
      <c r="W1843">
        <v>117.1397628</v>
      </c>
      <c r="X1843">
        <v>89.059668000000002</v>
      </c>
      <c r="Y1843">
        <v>81.852280100000002</v>
      </c>
      <c r="Z1843">
        <v>62.247209499999997</v>
      </c>
      <c r="AA1843">
        <v>43.376415899999998</v>
      </c>
      <c r="AB1843">
        <v>47.226884699999999</v>
      </c>
      <c r="AC1843">
        <v>17</v>
      </c>
      <c r="AD1843">
        <v>3.2629215000000003E-2</v>
      </c>
      <c r="AE1843">
        <v>6.3863153000000006E-2</v>
      </c>
      <c r="AF1843" s="1">
        <v>2.1310200000000001E-5</v>
      </c>
      <c r="AG1843">
        <v>4.2538273000000001E-2</v>
      </c>
      <c r="AH1843">
        <v>0.69913566900000002</v>
      </c>
      <c r="AI1843">
        <v>3.2512556999999997E-2</v>
      </c>
      <c r="AJ1843">
        <v>0.30086433099999998</v>
      </c>
      <c r="AK1843">
        <v>2.0565454E-2</v>
      </c>
      <c r="AL1843">
        <v>21.243146320000001</v>
      </c>
      <c r="AM1843" t="s">
        <v>8</v>
      </c>
      <c r="AN1843">
        <v>-3.6774208737326397E-2</v>
      </c>
      <c r="AO1843" t="s">
        <v>13</v>
      </c>
      <c r="AP1843">
        <v>3.3356088063868299E-2</v>
      </c>
    </row>
    <row r="1844" spans="1:42" x14ac:dyDescent="0.25">
      <c r="A1844" t="s">
        <v>4113</v>
      </c>
      <c r="B1844" s="2" t="s">
        <v>4114</v>
      </c>
      <c r="C1844" t="s">
        <v>4115</v>
      </c>
      <c r="D1844">
        <v>6</v>
      </c>
      <c r="E1844">
        <v>6</v>
      </c>
      <c r="F1844">
        <v>20.8</v>
      </c>
      <c r="G1844">
        <v>0</v>
      </c>
      <c r="H1844" t="str">
        <f t="shared" si="84"/>
        <v/>
      </c>
      <c r="O1844">
        <f t="shared" si="85"/>
        <v>100</v>
      </c>
      <c r="P1844">
        <v>81.495578899999998</v>
      </c>
      <c r="Q1844">
        <v>68.063714900000008</v>
      </c>
      <c r="R1844">
        <v>75.266805699999992</v>
      </c>
      <c r="S1844">
        <v>51.8686887</v>
      </c>
      <c r="V1844">
        <f t="shared" si="86"/>
        <v>100</v>
      </c>
      <c r="Y1844">
        <v>74.306955000000002</v>
      </c>
      <c r="Z1844">
        <v>47.458612700000003</v>
      </c>
      <c r="AA1844">
        <v>55.998620099999997</v>
      </c>
      <c r="AB1844">
        <v>42.263900300000003</v>
      </c>
      <c r="AC1844">
        <v>10</v>
      </c>
      <c r="AD1844">
        <v>3.5536093999999997E-2</v>
      </c>
      <c r="AE1844">
        <v>0.168668017</v>
      </c>
      <c r="AF1844">
        <v>8.0757669999999993E-3</v>
      </c>
      <c r="AG1844">
        <v>0.17541189200000001</v>
      </c>
      <c r="AH1844">
        <v>0.32747753400000001</v>
      </c>
      <c r="AI1844">
        <v>5.9840627E-2</v>
      </c>
      <c r="AJ1844">
        <v>0.67252246599999999</v>
      </c>
      <c r="AK1844">
        <v>1.0012541E-2</v>
      </c>
      <c r="AL1844">
        <v>19.505440780000001</v>
      </c>
      <c r="AM1844">
        <v>83.2</v>
      </c>
      <c r="AN1844">
        <v>-5.9893404631656801E-2</v>
      </c>
      <c r="AO1844" t="s">
        <v>13</v>
      </c>
      <c r="AP1844">
        <v>8.9408561043914203E-2</v>
      </c>
    </row>
    <row r="1845" spans="1:42" x14ac:dyDescent="0.25">
      <c r="A1845" t="s">
        <v>326</v>
      </c>
      <c r="B1845" s="2" t="s">
        <v>327</v>
      </c>
      <c r="C1845" t="s">
        <v>328</v>
      </c>
      <c r="D1845">
        <v>12</v>
      </c>
      <c r="E1845">
        <v>11</v>
      </c>
      <c r="F1845">
        <v>30.8</v>
      </c>
      <c r="G1845">
        <v>0</v>
      </c>
      <c r="H1845">
        <f t="shared" si="84"/>
        <v>100</v>
      </c>
      <c r="I1845">
        <v>90.600909599999994</v>
      </c>
      <c r="J1845">
        <v>92.953543100000005</v>
      </c>
      <c r="K1845">
        <v>77.401310300000006</v>
      </c>
      <c r="L1845">
        <v>77.775173899999999</v>
      </c>
      <c r="M1845">
        <v>62.715539200000002</v>
      </c>
      <c r="N1845">
        <v>47.162179799999997</v>
      </c>
      <c r="O1845">
        <f t="shared" si="85"/>
        <v>100</v>
      </c>
      <c r="P1845">
        <v>93.694441799999993</v>
      </c>
      <c r="Q1845">
        <v>84.657834499999993</v>
      </c>
      <c r="R1845">
        <v>94.881545199999991</v>
      </c>
      <c r="S1845">
        <v>78.251472499999991</v>
      </c>
      <c r="T1845">
        <v>73.737871699999999</v>
      </c>
      <c r="U1845">
        <v>44.056442199999999</v>
      </c>
      <c r="V1845">
        <f t="shared" si="86"/>
        <v>100</v>
      </c>
      <c r="W1845">
        <v>82.096792899999997</v>
      </c>
      <c r="X1845">
        <v>85.239640299999991</v>
      </c>
      <c r="Y1845">
        <v>83.861298500000004</v>
      </c>
      <c r="Z1845">
        <v>76.413469599999999</v>
      </c>
      <c r="AA1845">
        <v>58.720932999999995</v>
      </c>
      <c r="AB1845">
        <v>57.551539100000006</v>
      </c>
      <c r="AC1845">
        <v>21</v>
      </c>
      <c r="AD1845">
        <v>2.3941719E-2</v>
      </c>
      <c r="AE1845">
        <v>3.3899883549999998</v>
      </c>
      <c r="AF1845">
        <v>1.9398144999999999E-2</v>
      </c>
      <c r="AG1845">
        <v>4.2845915300000001</v>
      </c>
      <c r="AH1845">
        <v>0.34550340400000001</v>
      </c>
      <c r="AI1845">
        <v>9.2946460000000002E-3</v>
      </c>
      <c r="AJ1845">
        <v>0.65449659599999999</v>
      </c>
      <c r="AK1845">
        <v>5.014803E-3</v>
      </c>
      <c r="AL1845">
        <v>28.95143715</v>
      </c>
      <c r="AM1845">
        <v>35.6</v>
      </c>
      <c r="AN1845">
        <v>5.0331963631226301E-2</v>
      </c>
      <c r="AO1845" t="s">
        <v>13</v>
      </c>
      <c r="AP1845">
        <v>0.15970883950279699</v>
      </c>
    </row>
    <row r="1846" spans="1:42" x14ac:dyDescent="0.25">
      <c r="A1846" t="s">
        <v>4119</v>
      </c>
      <c r="B1846" s="2" t="s">
        <v>4120</v>
      </c>
      <c r="C1846" t="s">
        <v>4121</v>
      </c>
      <c r="D1846">
        <v>12</v>
      </c>
      <c r="E1846">
        <v>12</v>
      </c>
      <c r="F1846">
        <v>47</v>
      </c>
      <c r="G1846">
        <v>0</v>
      </c>
      <c r="H1846" t="str">
        <f t="shared" si="84"/>
        <v/>
      </c>
      <c r="O1846">
        <f t="shared" si="85"/>
        <v>100</v>
      </c>
      <c r="P1846">
        <v>87.970289499999993</v>
      </c>
      <c r="Q1846">
        <v>78.973680299999998</v>
      </c>
      <c r="R1846">
        <v>67.132217699999998</v>
      </c>
      <c r="S1846">
        <v>63.574493400000001</v>
      </c>
      <c r="V1846">
        <f t="shared" si="86"/>
        <v>100</v>
      </c>
      <c r="W1846">
        <v>73.105786600000002</v>
      </c>
      <c r="X1846">
        <v>56.314625799999995</v>
      </c>
      <c r="Y1846">
        <v>48.9665125</v>
      </c>
      <c r="Z1846">
        <v>44.330823600000002</v>
      </c>
      <c r="AA1846">
        <v>32.887102400000003</v>
      </c>
      <c r="AB1846">
        <v>34.119143000000001</v>
      </c>
      <c r="AC1846">
        <v>12</v>
      </c>
      <c r="AD1846">
        <v>4.7480774000000003E-2</v>
      </c>
      <c r="AE1846">
        <v>0.28314162100000001</v>
      </c>
      <c r="AF1846">
        <v>1.7343636999999999E-2</v>
      </c>
      <c r="AG1846">
        <v>0.254569147</v>
      </c>
      <c r="AH1846">
        <v>0.25376584400000002</v>
      </c>
      <c r="AI1846">
        <v>9.6643238000000006E-2</v>
      </c>
      <c r="AJ1846">
        <v>0.74623415599999998</v>
      </c>
      <c r="AK1846">
        <v>2.2454335999999998E-2</v>
      </c>
      <c r="AL1846">
        <v>14.59848111</v>
      </c>
      <c r="AM1846">
        <v>38.1</v>
      </c>
      <c r="AN1846">
        <v>0.239657751618783</v>
      </c>
      <c r="AO1846" t="s">
        <v>13</v>
      </c>
      <c r="AP1846">
        <v>0.120582858887138</v>
      </c>
    </row>
    <row r="1847" spans="1:42" x14ac:dyDescent="0.25">
      <c r="A1847" t="s">
        <v>335</v>
      </c>
      <c r="B1847" s="2" t="s">
        <v>336</v>
      </c>
      <c r="C1847" t="s">
        <v>337</v>
      </c>
      <c r="D1847">
        <v>25</v>
      </c>
      <c r="E1847">
        <v>19</v>
      </c>
      <c r="F1847">
        <v>27.3</v>
      </c>
      <c r="G1847">
        <v>0</v>
      </c>
      <c r="H1847">
        <f t="shared" si="84"/>
        <v>100</v>
      </c>
      <c r="I1847">
        <v>96.665992599999996</v>
      </c>
      <c r="J1847">
        <v>84.805901699999993</v>
      </c>
      <c r="K1847">
        <v>105.95069669999999</v>
      </c>
      <c r="L1847">
        <v>75.433016100000003</v>
      </c>
      <c r="M1847">
        <v>72.341089100000005</v>
      </c>
      <c r="N1847">
        <v>43.387374699999995</v>
      </c>
      <c r="O1847">
        <f t="shared" si="85"/>
        <v>100</v>
      </c>
      <c r="P1847">
        <v>76.448315300000004</v>
      </c>
      <c r="Q1847">
        <v>69.385929300000001</v>
      </c>
      <c r="R1847">
        <v>76.556401699999995</v>
      </c>
      <c r="S1847">
        <v>77.99632050000001</v>
      </c>
      <c r="V1847">
        <f t="shared" si="86"/>
        <v>100</v>
      </c>
      <c r="W1847">
        <v>90.454504799999995</v>
      </c>
      <c r="X1847">
        <v>78.173799299999999</v>
      </c>
      <c r="Y1847">
        <v>88.719595399999989</v>
      </c>
      <c r="Z1847">
        <v>77.866133500000004</v>
      </c>
      <c r="AA1847">
        <v>65.471737599999997</v>
      </c>
      <c r="AB1847">
        <v>61.444913300000003</v>
      </c>
      <c r="AC1847">
        <v>19</v>
      </c>
      <c r="AD1847">
        <v>2.2656872000000002E-2</v>
      </c>
      <c r="AE1847">
        <v>1.019481863</v>
      </c>
      <c r="AF1847">
        <v>1.6039517E-2</v>
      </c>
      <c r="AG1847">
        <v>2.1577197739999998</v>
      </c>
      <c r="AH1847">
        <v>0.54635306800000005</v>
      </c>
      <c r="AI1847">
        <v>1.9536139000000001E-2</v>
      </c>
      <c r="AJ1847">
        <v>0.453646932</v>
      </c>
      <c r="AK1847">
        <v>1.1550246E-2</v>
      </c>
      <c r="AL1847">
        <v>30.5932432</v>
      </c>
      <c r="AM1847">
        <v>43.1</v>
      </c>
      <c r="AN1847">
        <v>-5.4002064021645398E-3</v>
      </c>
      <c r="AO1847" t="s">
        <v>13</v>
      </c>
      <c r="AP1847">
        <v>4.7859966980957201E-2</v>
      </c>
    </row>
    <row r="1848" spans="1:42" x14ac:dyDescent="0.25">
      <c r="A1848" t="s">
        <v>8693</v>
      </c>
      <c r="B1848" s="2" t="s">
        <v>8694</v>
      </c>
      <c r="C1848" t="s">
        <v>8695</v>
      </c>
      <c r="D1848">
        <v>15</v>
      </c>
      <c r="E1848">
        <v>15</v>
      </c>
      <c r="F1848">
        <v>16.5</v>
      </c>
      <c r="G1848">
        <v>0</v>
      </c>
      <c r="H1848" t="str">
        <f t="shared" si="84"/>
        <v/>
      </c>
      <c r="O1848" t="str">
        <f t="shared" si="85"/>
        <v/>
      </c>
      <c r="V1848">
        <f t="shared" si="86"/>
        <v>100</v>
      </c>
      <c r="W1848">
        <v>79.428374099999999</v>
      </c>
      <c r="X1848">
        <v>62.080666299999997</v>
      </c>
      <c r="Y1848">
        <v>63.290213799999997</v>
      </c>
      <c r="Z1848">
        <v>56.293192900000001</v>
      </c>
      <c r="AA1848">
        <v>33.078750700000001</v>
      </c>
      <c r="AB1848">
        <v>18.7333091</v>
      </c>
      <c r="AC1848">
        <v>7</v>
      </c>
      <c r="AD1848">
        <v>5.7806977000000002E-2</v>
      </c>
      <c r="AE1848">
        <v>0.62926861199999995</v>
      </c>
      <c r="AF1848">
        <v>4.3143602000000003E-2</v>
      </c>
      <c r="AG1848">
        <v>0.83432041099999998</v>
      </c>
      <c r="AH1848">
        <v>0.83673161299999999</v>
      </c>
      <c r="AI1848">
        <v>4.1059819999999997E-2</v>
      </c>
      <c r="AJ1848">
        <v>0.16326838699999999</v>
      </c>
      <c r="AK1848">
        <v>4.2580270000000002E-3</v>
      </c>
      <c r="AL1848">
        <v>11.99071827</v>
      </c>
      <c r="AM1848">
        <v>15.6</v>
      </c>
      <c r="AN1848">
        <v>0.17014122049364699</v>
      </c>
      <c r="AO1848" t="s">
        <v>13</v>
      </c>
      <c r="AP1848">
        <v>6.9378343299568703E-3</v>
      </c>
    </row>
    <row r="1849" spans="1:42" x14ac:dyDescent="0.25">
      <c r="A1849" t="s">
        <v>4137</v>
      </c>
      <c r="B1849" s="2" t="s">
        <v>4138</v>
      </c>
      <c r="C1849" t="s">
        <v>4139</v>
      </c>
      <c r="D1849">
        <v>5</v>
      </c>
      <c r="E1849">
        <v>5</v>
      </c>
      <c r="F1849">
        <v>43.9</v>
      </c>
      <c r="G1849">
        <v>0</v>
      </c>
      <c r="H1849" t="str">
        <f t="shared" si="84"/>
        <v/>
      </c>
      <c r="O1849">
        <f t="shared" si="85"/>
        <v>100</v>
      </c>
      <c r="P1849">
        <v>94.033717199999998</v>
      </c>
      <c r="Q1849">
        <v>124.31133329999999</v>
      </c>
      <c r="R1849">
        <v>88.306017100000005</v>
      </c>
      <c r="S1849">
        <v>123.35167730000001</v>
      </c>
      <c r="T1849">
        <v>57.341589299999995</v>
      </c>
      <c r="U1849">
        <v>78.900314800000004</v>
      </c>
      <c r="V1849" t="str">
        <f t="shared" si="86"/>
        <v/>
      </c>
      <c r="AC1849">
        <v>7</v>
      </c>
      <c r="AD1849">
        <v>1.0935228E-2</v>
      </c>
      <c r="AE1849" s="1">
        <v>1.39385E-6</v>
      </c>
      <c r="AF1849">
        <v>1.1919809E-2</v>
      </c>
      <c r="AG1849">
        <v>0.468941475</v>
      </c>
      <c r="AH1849">
        <v>0.99626071599999999</v>
      </c>
      <c r="AI1849">
        <v>4.4697934000000002E-2</v>
      </c>
      <c r="AJ1849">
        <v>3.7392839999999998E-3</v>
      </c>
      <c r="AK1849">
        <v>4.4319351E-2</v>
      </c>
      <c r="AL1849">
        <v>63.386622879999997</v>
      </c>
      <c r="AM1849">
        <v>58.2</v>
      </c>
      <c r="AN1849">
        <v>0.229296542369478</v>
      </c>
      <c r="AO1849" t="s">
        <v>13</v>
      </c>
      <c r="AP1849">
        <v>5.4466620787721298E-2</v>
      </c>
    </row>
    <row r="1850" spans="1:42" x14ac:dyDescent="0.25">
      <c r="A1850" t="s">
        <v>183</v>
      </c>
      <c r="B1850" s="2" t="s">
        <v>184</v>
      </c>
      <c r="C1850" t="s">
        <v>185</v>
      </c>
      <c r="D1850">
        <v>4</v>
      </c>
      <c r="E1850">
        <v>4</v>
      </c>
      <c r="F1850">
        <v>18.600000000000001</v>
      </c>
      <c r="G1850">
        <v>0</v>
      </c>
      <c r="H1850">
        <f t="shared" si="84"/>
        <v>100</v>
      </c>
      <c r="I1850">
        <v>69.544774599999997</v>
      </c>
      <c r="J1850">
        <v>68.9972499</v>
      </c>
      <c r="K1850">
        <v>46.231194599999995</v>
      </c>
      <c r="L1850">
        <v>57.667913900000002</v>
      </c>
      <c r="M1850">
        <v>27.3442644</v>
      </c>
      <c r="N1850">
        <v>12.5586108</v>
      </c>
      <c r="O1850">
        <f t="shared" si="85"/>
        <v>100</v>
      </c>
      <c r="R1850">
        <v>49.178584800000003</v>
      </c>
      <c r="S1850">
        <v>32.540908899999998</v>
      </c>
      <c r="V1850" t="str">
        <f t="shared" si="86"/>
        <v/>
      </c>
      <c r="AC1850">
        <v>10</v>
      </c>
      <c r="AD1850">
        <v>7.4432178000000002E-2</v>
      </c>
      <c r="AE1850">
        <v>0.47214230000000001</v>
      </c>
      <c r="AF1850">
        <v>4.9350201000000003E-2</v>
      </c>
      <c r="AG1850">
        <v>0.44662865400000001</v>
      </c>
      <c r="AH1850">
        <v>0.47964827999999998</v>
      </c>
      <c r="AI1850">
        <v>9.1243239000000004E-2</v>
      </c>
      <c r="AJ1850">
        <v>0.52035171999999996</v>
      </c>
      <c r="AK1850">
        <v>1.9706491999999999E-2</v>
      </c>
      <c r="AL1850">
        <v>9.312466745</v>
      </c>
      <c r="AM1850">
        <v>13</v>
      </c>
      <c r="AN1850">
        <v>0.32232831683986402</v>
      </c>
      <c r="AO1850" t="s">
        <v>13</v>
      </c>
      <c r="AP1850">
        <v>3.58342069556827E-2</v>
      </c>
    </row>
    <row r="1851" spans="1:42" x14ac:dyDescent="0.25">
      <c r="A1851" t="s">
        <v>4146</v>
      </c>
      <c r="B1851" s="2" t="s">
        <v>4147</v>
      </c>
      <c r="C1851" t="s">
        <v>4148</v>
      </c>
      <c r="D1851">
        <v>6</v>
      </c>
      <c r="E1851">
        <v>6</v>
      </c>
      <c r="F1851">
        <v>32.799999999999997</v>
      </c>
      <c r="G1851">
        <v>0</v>
      </c>
      <c r="H1851" t="str">
        <f t="shared" si="84"/>
        <v/>
      </c>
      <c r="O1851">
        <f t="shared" si="85"/>
        <v>100</v>
      </c>
      <c r="P1851">
        <v>76.997174999999999</v>
      </c>
      <c r="Q1851">
        <v>74.554662800000003</v>
      </c>
      <c r="R1851">
        <v>72.016191200000009</v>
      </c>
      <c r="S1851">
        <v>78.010855800000002</v>
      </c>
      <c r="T1851">
        <v>71.5263317</v>
      </c>
      <c r="U1851">
        <v>66.008685600000007</v>
      </c>
      <c r="V1851">
        <f t="shared" si="86"/>
        <v>100</v>
      </c>
      <c r="W1851">
        <v>93.434698999999995</v>
      </c>
      <c r="X1851">
        <v>95.659184799999991</v>
      </c>
      <c r="Y1851">
        <v>92.598590200000004</v>
      </c>
      <c r="Z1851">
        <v>95.748486600000007</v>
      </c>
      <c r="AA1851">
        <v>83.371661700000004</v>
      </c>
      <c r="AB1851">
        <v>86.823008000000002</v>
      </c>
      <c r="AC1851">
        <v>14</v>
      </c>
      <c r="AD1851">
        <v>1.1371963000000001E-2</v>
      </c>
      <c r="AE1851">
        <v>1.851285165</v>
      </c>
      <c r="AF1851">
        <v>3.8374199999999998E-3</v>
      </c>
      <c r="AG1851">
        <v>2.412823151</v>
      </c>
      <c r="AH1851">
        <v>0.63863607300000003</v>
      </c>
      <c r="AI1851">
        <v>2.3085412999999999E-2</v>
      </c>
      <c r="AJ1851">
        <v>0.36136392699999997</v>
      </c>
      <c r="AK1851">
        <v>1.1418490999999999E-2</v>
      </c>
      <c r="AL1851">
        <v>60.952287130000002</v>
      </c>
      <c r="AM1851">
        <v>180.4</v>
      </c>
      <c r="AN1851">
        <v>0.129645862364308</v>
      </c>
      <c r="AO1851" t="s">
        <v>13</v>
      </c>
      <c r="AP1851">
        <v>0.14182570657844901</v>
      </c>
    </row>
    <row r="1852" spans="1:42" x14ac:dyDescent="0.25">
      <c r="A1852" t="s">
        <v>344</v>
      </c>
      <c r="B1852" s="2" t="s">
        <v>345</v>
      </c>
      <c r="C1852" t="s">
        <v>346</v>
      </c>
      <c r="D1852">
        <v>23</v>
      </c>
      <c r="E1852">
        <v>23</v>
      </c>
      <c r="F1852">
        <v>41.5</v>
      </c>
      <c r="G1852">
        <v>0</v>
      </c>
      <c r="H1852">
        <f t="shared" si="84"/>
        <v>100</v>
      </c>
      <c r="I1852">
        <v>90.131639699999994</v>
      </c>
      <c r="J1852">
        <v>58.662045399999997</v>
      </c>
      <c r="O1852">
        <f t="shared" si="85"/>
        <v>100</v>
      </c>
      <c r="P1852">
        <v>91.604328600000002</v>
      </c>
      <c r="Q1852">
        <v>90.225828300000003</v>
      </c>
      <c r="R1852">
        <v>85.682695600000002</v>
      </c>
      <c r="S1852">
        <v>66.795317099999991</v>
      </c>
      <c r="T1852">
        <v>70.686324400000004</v>
      </c>
      <c r="U1852">
        <v>56.718608000000003</v>
      </c>
      <c r="V1852">
        <f t="shared" si="86"/>
        <v>100</v>
      </c>
      <c r="W1852">
        <v>94.592692</v>
      </c>
      <c r="X1852">
        <v>91.584438700000007</v>
      </c>
      <c r="Y1852">
        <v>92.148306399999996</v>
      </c>
      <c r="Z1852">
        <v>98.094453299999998</v>
      </c>
      <c r="AA1852">
        <v>91.360557899999989</v>
      </c>
      <c r="AB1852">
        <v>102.51975540000001</v>
      </c>
      <c r="AC1852">
        <v>17</v>
      </c>
      <c r="AD1852">
        <v>1.1103856E-2</v>
      </c>
      <c r="AE1852">
        <v>0.30464780499999999</v>
      </c>
      <c r="AF1852">
        <v>2.8078320000000001E-3</v>
      </c>
      <c r="AG1852">
        <v>0.90081011700000002</v>
      </c>
      <c r="AH1852">
        <v>0.78750518700000005</v>
      </c>
      <c r="AI1852">
        <v>3.7155067999999999E-2</v>
      </c>
      <c r="AJ1852">
        <v>0.212494813</v>
      </c>
      <c r="AK1852">
        <v>2.6230268000000001E-2</v>
      </c>
      <c r="AL1852">
        <v>62.424006400000003</v>
      </c>
      <c r="AM1852">
        <v>246.6</v>
      </c>
      <c r="AN1852">
        <v>1.2450968238289801E-2</v>
      </c>
      <c r="AO1852" t="s">
        <v>13</v>
      </c>
      <c r="AP1852">
        <v>0.197469046437936</v>
      </c>
    </row>
    <row r="1853" spans="1:42" x14ac:dyDescent="0.25">
      <c r="A1853" t="s">
        <v>4149</v>
      </c>
      <c r="C1853" t="s">
        <v>4150</v>
      </c>
      <c r="D1853">
        <v>10</v>
      </c>
      <c r="E1853">
        <v>2</v>
      </c>
      <c r="F1853">
        <v>23.9</v>
      </c>
      <c r="G1853">
        <v>0</v>
      </c>
      <c r="H1853" t="str">
        <f t="shared" si="84"/>
        <v/>
      </c>
      <c r="O1853">
        <f t="shared" si="85"/>
        <v>100</v>
      </c>
      <c r="P1853">
        <v>91.1624111</v>
      </c>
      <c r="Q1853">
        <v>82.990375400000005</v>
      </c>
      <c r="R1853">
        <v>76.217305400000001</v>
      </c>
      <c r="S1853">
        <v>56.6718002</v>
      </c>
      <c r="T1853">
        <v>41.889059899999999</v>
      </c>
      <c r="U1853">
        <v>38.870638299999996</v>
      </c>
      <c r="V1853">
        <f t="shared" si="86"/>
        <v>100</v>
      </c>
      <c r="W1853">
        <v>82.559058800000003</v>
      </c>
      <c r="X1853">
        <v>73.362473699999995</v>
      </c>
      <c r="Y1853">
        <v>65.439069000000003</v>
      </c>
      <c r="Z1853">
        <v>60.354602499999999</v>
      </c>
      <c r="AA1853">
        <v>50.2274362</v>
      </c>
      <c r="AB1853">
        <v>40.698656399999997</v>
      </c>
      <c r="AC1853">
        <v>14</v>
      </c>
      <c r="AD1853">
        <v>3.5379776000000002E-2</v>
      </c>
      <c r="AE1853">
        <v>0.123614932</v>
      </c>
      <c r="AF1853">
        <v>9.7927340000000009E-3</v>
      </c>
      <c r="AG1853">
        <v>0.119368789</v>
      </c>
      <c r="AH1853">
        <v>7.092831E-3</v>
      </c>
      <c r="AI1853">
        <v>3.7300554999999999E-2</v>
      </c>
      <c r="AJ1853">
        <v>0.99290716899999998</v>
      </c>
      <c r="AK1853">
        <v>3.8208360000000002E-3</v>
      </c>
      <c r="AL1853">
        <v>19.59162135</v>
      </c>
      <c r="AM1853">
        <v>66.900000000000006</v>
      </c>
      <c r="AN1853">
        <v>7.9609550404637006E-2</v>
      </c>
      <c r="AO1853" t="s">
        <v>13</v>
      </c>
      <c r="AP1853">
        <v>0.37401607914573498</v>
      </c>
    </row>
    <row r="1854" spans="1:42" x14ac:dyDescent="0.25">
      <c r="A1854" t="s">
        <v>3573</v>
      </c>
      <c r="B1854" s="2" t="s">
        <v>3574</v>
      </c>
      <c r="C1854" t="s">
        <v>3575</v>
      </c>
      <c r="D1854">
        <v>5</v>
      </c>
      <c r="E1854">
        <v>5</v>
      </c>
      <c r="F1854">
        <v>15.9</v>
      </c>
      <c r="G1854">
        <v>0</v>
      </c>
      <c r="H1854" t="str">
        <f t="shared" si="84"/>
        <v/>
      </c>
      <c r="O1854">
        <f t="shared" si="85"/>
        <v>100</v>
      </c>
      <c r="P1854">
        <v>89.238442699999993</v>
      </c>
      <c r="Q1854">
        <v>64.102156800000003</v>
      </c>
      <c r="V1854">
        <f t="shared" si="86"/>
        <v>100</v>
      </c>
      <c r="Y1854">
        <v>106.18653339999999</v>
      </c>
      <c r="Z1854">
        <v>62.375605</v>
      </c>
      <c r="AC1854">
        <v>6</v>
      </c>
      <c r="AD1854">
        <v>5.3401190000000001E-2</v>
      </c>
      <c r="AE1854">
        <v>0.75434627700000001</v>
      </c>
      <c r="AF1854">
        <v>2.9971095999999999E-2</v>
      </c>
      <c r="AG1854">
        <v>1.836451579</v>
      </c>
      <c r="AH1854">
        <v>0.99934017500000005</v>
      </c>
      <c r="AI1854">
        <v>3.2450799000000002E-2</v>
      </c>
      <c r="AJ1854">
        <v>6.5982499999999995E-4</v>
      </c>
      <c r="AK1854">
        <v>2.8836503999999999E-2</v>
      </c>
      <c r="AL1854">
        <v>12.97999491</v>
      </c>
      <c r="AM1854">
        <v>23</v>
      </c>
      <c r="AN1854">
        <v>-0.29602500481972399</v>
      </c>
      <c r="AO1854" t="s">
        <v>13</v>
      </c>
      <c r="AP1854">
        <v>2.3023597912670599E-2</v>
      </c>
    </row>
    <row r="1855" spans="1:42" x14ac:dyDescent="0.25">
      <c r="A1855" t="s">
        <v>4166</v>
      </c>
      <c r="B1855" s="2" t="s">
        <v>4167</v>
      </c>
      <c r="C1855" t="s">
        <v>4168</v>
      </c>
      <c r="D1855">
        <v>19</v>
      </c>
      <c r="E1855">
        <v>19</v>
      </c>
      <c r="F1855">
        <v>39.200000000000003</v>
      </c>
      <c r="G1855">
        <v>0</v>
      </c>
      <c r="H1855" t="str">
        <f t="shared" si="84"/>
        <v/>
      </c>
      <c r="O1855">
        <f t="shared" si="85"/>
        <v>100</v>
      </c>
      <c r="P1855">
        <v>75.5737807</v>
      </c>
      <c r="Q1855">
        <v>62.8703188</v>
      </c>
      <c r="V1855">
        <f t="shared" si="86"/>
        <v>100</v>
      </c>
      <c r="W1855">
        <v>89.443839999999994</v>
      </c>
      <c r="X1855">
        <v>59.8199185</v>
      </c>
      <c r="Y1855">
        <v>30.2404495</v>
      </c>
      <c r="Z1855">
        <v>13.2669704</v>
      </c>
      <c r="AC1855">
        <v>8</v>
      </c>
      <c r="AD1855">
        <v>0.25878416500000001</v>
      </c>
      <c r="AE1855">
        <v>1.9080099999999999E-4</v>
      </c>
      <c r="AF1855">
        <v>0.26407369400000003</v>
      </c>
      <c r="AG1855">
        <v>3.323131783</v>
      </c>
      <c r="AH1855">
        <v>0.98996929899999997</v>
      </c>
      <c r="AI1855">
        <v>6.6766320000000001E-3</v>
      </c>
      <c r="AJ1855">
        <v>1.0030701E-2</v>
      </c>
      <c r="AK1855">
        <v>6.4320419999999998E-3</v>
      </c>
      <c r="AL1855">
        <v>2.6784760190000001</v>
      </c>
      <c r="AM1855">
        <v>2.6</v>
      </c>
      <c r="AN1855">
        <v>0.18604340468230601</v>
      </c>
      <c r="AO1855" t="s">
        <v>13</v>
      </c>
      <c r="AP1855">
        <v>4.4500935610194498E-2</v>
      </c>
    </row>
    <row r="1856" spans="1:42" x14ac:dyDescent="0.25">
      <c r="A1856" t="s">
        <v>8702</v>
      </c>
      <c r="B1856" s="2" t="s">
        <v>8703</v>
      </c>
      <c r="C1856" t="s">
        <v>8704</v>
      </c>
      <c r="D1856">
        <v>4</v>
      </c>
      <c r="E1856">
        <v>4</v>
      </c>
      <c r="F1856">
        <v>16</v>
      </c>
      <c r="G1856">
        <v>0</v>
      </c>
      <c r="H1856" t="str">
        <f t="shared" si="84"/>
        <v/>
      </c>
      <c r="O1856" t="str">
        <f t="shared" si="85"/>
        <v/>
      </c>
      <c r="V1856">
        <f t="shared" si="86"/>
        <v>100</v>
      </c>
      <c r="W1856">
        <v>82.722493499999999</v>
      </c>
      <c r="X1856">
        <v>70.128416000000001</v>
      </c>
      <c r="Y1856">
        <v>60.897389000000004</v>
      </c>
      <c r="Z1856">
        <v>56.319960899999998</v>
      </c>
      <c r="AC1856">
        <v>5</v>
      </c>
      <c r="AD1856">
        <v>8.7955897000000005E-2</v>
      </c>
      <c r="AE1856">
        <v>0.27111446099999997</v>
      </c>
      <c r="AF1856" s="1">
        <v>2.7591300000000001E-5</v>
      </c>
      <c r="AG1856">
        <v>0.26342528900000001</v>
      </c>
      <c r="AH1856">
        <v>0.99817178399999995</v>
      </c>
      <c r="AI1856">
        <v>1.5984319E-2</v>
      </c>
      <c r="AJ1856">
        <v>1.8282159999999999E-3</v>
      </c>
      <c r="AK1856" s="1">
        <v>5.7671599999999999E-5</v>
      </c>
      <c r="AL1856">
        <v>7.8806220790000001</v>
      </c>
      <c r="AM1856" t="s">
        <v>8</v>
      </c>
      <c r="AN1856">
        <v>0.20891927715057701</v>
      </c>
      <c r="AO1856" t="s">
        <v>13</v>
      </c>
      <c r="AP1856">
        <v>5.67602958423239E-2</v>
      </c>
    </row>
    <row r="1857" spans="1:42" x14ac:dyDescent="0.25">
      <c r="A1857" t="s">
        <v>3981</v>
      </c>
      <c r="B1857" s="2" t="s">
        <v>3982</v>
      </c>
      <c r="C1857" t="s">
        <v>3983</v>
      </c>
      <c r="D1857">
        <v>15</v>
      </c>
      <c r="E1857">
        <v>15</v>
      </c>
      <c r="F1857">
        <v>22.5</v>
      </c>
      <c r="G1857">
        <v>0</v>
      </c>
      <c r="H1857" t="str">
        <f t="shared" si="84"/>
        <v/>
      </c>
      <c r="O1857">
        <f t="shared" si="85"/>
        <v>100</v>
      </c>
      <c r="P1857">
        <v>78.512521500000005</v>
      </c>
      <c r="Q1857">
        <v>61.344748899999999</v>
      </c>
      <c r="R1857">
        <v>61.6090369</v>
      </c>
      <c r="S1857">
        <v>50.099485600000001</v>
      </c>
      <c r="T1857">
        <v>34.931530000000002</v>
      </c>
      <c r="U1857">
        <v>20.636197500000002</v>
      </c>
      <c r="V1857">
        <f t="shared" si="86"/>
        <v>100</v>
      </c>
      <c r="W1857">
        <v>107.2375795</v>
      </c>
      <c r="X1857">
        <v>86.640566800000002</v>
      </c>
      <c r="Y1857">
        <v>72.120582600000006</v>
      </c>
      <c r="Z1857">
        <v>66.988289300000005</v>
      </c>
      <c r="AA1857">
        <v>49.644598099999996</v>
      </c>
      <c r="AB1857">
        <v>29.7606888</v>
      </c>
      <c r="AC1857">
        <v>14</v>
      </c>
      <c r="AD1857">
        <v>4.7887094999999998E-2</v>
      </c>
      <c r="AE1857">
        <v>0.20626841300000001</v>
      </c>
      <c r="AF1857">
        <v>3.4189483999999999E-2</v>
      </c>
      <c r="AG1857">
        <v>0.37072071600000001</v>
      </c>
      <c r="AH1857">
        <v>0.67344083499999996</v>
      </c>
      <c r="AI1857">
        <v>4.2717821000000003E-2</v>
      </c>
      <c r="AJ1857">
        <v>0.32655916499999998</v>
      </c>
      <c r="AK1857">
        <v>2.2081638000000001E-2</v>
      </c>
      <c r="AL1857">
        <v>14.47461317</v>
      </c>
      <c r="AM1857">
        <v>19.5</v>
      </c>
      <c r="AN1857">
        <v>0.13264317999629699</v>
      </c>
      <c r="AO1857" t="s">
        <v>13</v>
      </c>
      <c r="AP1857">
        <v>2.4816277287281401E-2</v>
      </c>
    </row>
    <row r="1858" spans="1:42" x14ac:dyDescent="0.25">
      <c r="A1858" t="s">
        <v>3650</v>
      </c>
      <c r="B1858" s="2" t="s">
        <v>3651</v>
      </c>
      <c r="C1858" t="s">
        <v>3652</v>
      </c>
      <c r="D1858">
        <v>22</v>
      </c>
      <c r="E1858">
        <v>22</v>
      </c>
      <c r="F1858">
        <v>34.6</v>
      </c>
      <c r="G1858">
        <v>0</v>
      </c>
      <c r="H1858" t="str">
        <f t="shared" ref="H1858:H1921" si="87">IF(I1858+J1858+K1858+L1858+M1858+N1858&gt;0,100,"")</f>
        <v/>
      </c>
      <c r="O1858">
        <f t="shared" ref="O1858:O1921" si="88">IF(P1858+Q1858+R1858+S1858+T1858+U1858&gt;0,100,"")</f>
        <v>100</v>
      </c>
      <c r="P1858">
        <v>63.4056128</v>
      </c>
      <c r="Q1858">
        <v>80.309511299999997</v>
      </c>
      <c r="V1858">
        <f t="shared" ref="V1858:V1921" si="89">IF(W1858+X1858+Y1858+Z1858+AA1858+AB1858&gt;0,100,"")</f>
        <v>100</v>
      </c>
      <c r="W1858">
        <v>97.325680599999998</v>
      </c>
      <c r="X1858">
        <v>70.422398000000001</v>
      </c>
      <c r="Y1858">
        <v>92.588134800000006</v>
      </c>
      <c r="Z1858">
        <v>74.339166999999989</v>
      </c>
      <c r="AA1858">
        <v>65.378093899999996</v>
      </c>
      <c r="AB1858">
        <v>72.518363800000003</v>
      </c>
      <c r="AC1858">
        <v>10</v>
      </c>
      <c r="AD1858">
        <v>1.5609637000000001E-2</v>
      </c>
      <c r="AE1858">
        <v>4.5375761670000001</v>
      </c>
      <c r="AF1858">
        <v>4.1893809999999998E-3</v>
      </c>
      <c r="AG1858">
        <v>2.4336266009999998</v>
      </c>
      <c r="AH1858">
        <v>0.76841747400000004</v>
      </c>
      <c r="AI1858">
        <v>4.2327894999999997E-2</v>
      </c>
      <c r="AJ1858">
        <v>0.23158252600000001</v>
      </c>
      <c r="AK1858">
        <v>1.5259543E-2</v>
      </c>
      <c r="AL1858">
        <v>44.405079800000003</v>
      </c>
      <c r="AM1858">
        <v>165.2</v>
      </c>
      <c r="AN1858">
        <v>-7.1256854752036206E-2</v>
      </c>
      <c r="AO1858" t="s">
        <v>13</v>
      </c>
      <c r="AP1858">
        <v>5.02830973188731E-2</v>
      </c>
    </row>
    <row r="1859" spans="1:42" x14ac:dyDescent="0.25">
      <c r="A1859" t="s">
        <v>4184</v>
      </c>
      <c r="B1859" s="2" t="s">
        <v>1400</v>
      </c>
      <c r="C1859" t="s">
        <v>4185</v>
      </c>
      <c r="D1859">
        <v>7</v>
      </c>
      <c r="E1859">
        <v>1</v>
      </c>
      <c r="F1859">
        <v>47.2</v>
      </c>
      <c r="G1859">
        <v>0</v>
      </c>
      <c r="H1859" t="str">
        <f t="shared" si="87"/>
        <v/>
      </c>
      <c r="O1859">
        <f t="shared" si="88"/>
        <v>100</v>
      </c>
      <c r="P1859">
        <v>92.706756200000001</v>
      </c>
      <c r="Q1859">
        <v>94.916669499999998</v>
      </c>
      <c r="R1859">
        <v>82.107436399999997</v>
      </c>
      <c r="S1859">
        <v>84.849752100000003</v>
      </c>
      <c r="T1859">
        <v>86.379061100000001</v>
      </c>
      <c r="U1859">
        <v>79.5178552</v>
      </c>
      <c r="V1859">
        <f t="shared" si="89"/>
        <v>100</v>
      </c>
      <c r="W1859">
        <v>97.661184399999996</v>
      </c>
      <c r="X1859">
        <v>83.466520200000005</v>
      </c>
      <c r="Y1859">
        <v>94.746187300000003</v>
      </c>
      <c r="Z1859">
        <v>81.328137699999999</v>
      </c>
      <c r="AA1859">
        <v>77.988739199999998</v>
      </c>
      <c r="AB1859">
        <v>64.42690060000001</v>
      </c>
      <c r="AC1859">
        <v>14</v>
      </c>
      <c r="AD1859">
        <v>1.1816963E-2</v>
      </c>
      <c r="AE1859">
        <v>0.110587621</v>
      </c>
      <c r="AF1859">
        <v>6.6253839999999998E-3</v>
      </c>
      <c r="AG1859">
        <v>0.61081204099999997</v>
      </c>
      <c r="AH1859">
        <v>0.65691547699999997</v>
      </c>
      <c r="AI1859">
        <v>7.2141080000000003E-3</v>
      </c>
      <c r="AJ1859">
        <v>0.34308452299999997</v>
      </c>
      <c r="AK1859">
        <v>3.650871E-3</v>
      </c>
      <c r="AL1859">
        <v>58.656966939999997</v>
      </c>
      <c r="AM1859">
        <v>104.4</v>
      </c>
      <c r="AN1859">
        <v>3.2813525187586699E-2</v>
      </c>
      <c r="AO1859" t="s">
        <v>13</v>
      </c>
      <c r="AP1859">
        <v>0.94926769178825599</v>
      </c>
    </row>
    <row r="1860" spans="1:42" x14ac:dyDescent="0.25">
      <c r="A1860" t="s">
        <v>371</v>
      </c>
      <c r="B1860" s="2" t="s">
        <v>372</v>
      </c>
      <c r="C1860" t="s">
        <v>373</v>
      </c>
      <c r="D1860">
        <v>2</v>
      </c>
      <c r="E1860">
        <v>2</v>
      </c>
      <c r="F1860">
        <v>47.5</v>
      </c>
      <c r="G1860">
        <v>0</v>
      </c>
      <c r="H1860">
        <f t="shared" si="87"/>
        <v>100</v>
      </c>
      <c r="K1860">
        <v>93.684359000000001</v>
      </c>
      <c r="L1860">
        <v>76.514577299999999</v>
      </c>
      <c r="O1860" t="str">
        <f t="shared" si="88"/>
        <v/>
      </c>
      <c r="V1860">
        <f t="shared" si="89"/>
        <v>100</v>
      </c>
      <c r="Y1860">
        <v>117.4938618</v>
      </c>
      <c r="Z1860">
        <v>85.352542299999996</v>
      </c>
      <c r="AC1860">
        <v>6</v>
      </c>
      <c r="AD1860">
        <v>1.8904015E-2</v>
      </c>
      <c r="AE1860" s="1">
        <v>1.22317E-5</v>
      </c>
      <c r="AF1860">
        <v>8.4745550000000003E-2</v>
      </c>
      <c r="AG1860">
        <v>8.4717324999999996E-2</v>
      </c>
      <c r="AH1860">
        <v>0.99923935100000005</v>
      </c>
      <c r="AI1860">
        <v>1.1635057000000001E-2</v>
      </c>
      <c r="AJ1860">
        <v>7.6064899999999996E-4</v>
      </c>
      <c r="AK1860">
        <v>9.4034319999999998E-3</v>
      </c>
      <c r="AL1860">
        <v>36.666665379999998</v>
      </c>
      <c r="AM1860">
        <v>13.5</v>
      </c>
      <c r="AN1860">
        <v>-0.15450573256575301</v>
      </c>
      <c r="AO1860" t="s">
        <v>13</v>
      </c>
      <c r="AP1860">
        <v>0.46167452939058501</v>
      </c>
    </row>
    <row r="1861" spans="1:42" x14ac:dyDescent="0.25">
      <c r="A1861" t="s">
        <v>4213</v>
      </c>
      <c r="B1861" s="2" t="s">
        <v>4214</v>
      </c>
      <c r="C1861" t="s">
        <v>4215</v>
      </c>
      <c r="D1861">
        <v>23</v>
      </c>
      <c r="E1861">
        <v>23</v>
      </c>
      <c r="F1861">
        <v>16.5</v>
      </c>
      <c r="G1861">
        <v>0</v>
      </c>
      <c r="H1861" t="str">
        <f t="shared" si="87"/>
        <v/>
      </c>
      <c r="O1861">
        <f t="shared" si="88"/>
        <v>100</v>
      </c>
      <c r="P1861">
        <v>88.884013199999998</v>
      </c>
      <c r="Q1861">
        <v>67.649773999999994</v>
      </c>
      <c r="R1861">
        <v>55.960547099999999</v>
      </c>
      <c r="S1861">
        <v>50.3374521</v>
      </c>
      <c r="V1861">
        <f t="shared" si="89"/>
        <v>100</v>
      </c>
      <c r="W1861">
        <v>85.007766099999998</v>
      </c>
      <c r="X1861">
        <v>89.534332199999994</v>
      </c>
      <c r="Y1861">
        <v>81.971294700000001</v>
      </c>
      <c r="Z1861">
        <v>89.299480700000004</v>
      </c>
      <c r="AA1861">
        <v>67.892635999999996</v>
      </c>
      <c r="AB1861">
        <v>61.954415300000001</v>
      </c>
      <c r="AC1861">
        <v>12</v>
      </c>
      <c r="AD1861">
        <v>2.2285260000000001E-2</v>
      </c>
      <c r="AE1861">
        <v>0.22934211700000001</v>
      </c>
      <c r="AF1861">
        <v>2.11889E-3</v>
      </c>
      <c r="AG1861">
        <v>0.35668446100000001</v>
      </c>
      <c r="AH1861">
        <v>0.61578262399999995</v>
      </c>
      <c r="AI1861">
        <v>6.0400527000000002E-2</v>
      </c>
      <c r="AJ1861">
        <v>0.384217376</v>
      </c>
      <c r="AK1861">
        <v>2.3528826999999999E-2</v>
      </c>
      <c r="AL1861">
        <v>31.103392079999999</v>
      </c>
      <c r="AM1861" t="s">
        <v>8</v>
      </c>
      <c r="AN1861">
        <v>0.18976340960608301</v>
      </c>
      <c r="AO1861" t="s">
        <v>13</v>
      </c>
      <c r="AP1861">
        <v>1.6848730858129098E-2</v>
      </c>
    </row>
    <row r="1862" spans="1:42" x14ac:dyDescent="0.25">
      <c r="A1862" t="s">
        <v>389</v>
      </c>
      <c r="B1862" s="2" t="s">
        <v>390</v>
      </c>
      <c r="C1862" t="s">
        <v>391</v>
      </c>
      <c r="D1862">
        <v>5</v>
      </c>
      <c r="E1862">
        <v>4</v>
      </c>
      <c r="F1862">
        <v>48.9</v>
      </c>
      <c r="G1862">
        <v>0</v>
      </c>
      <c r="H1862">
        <f t="shared" si="87"/>
        <v>100</v>
      </c>
      <c r="I1862">
        <v>73.592538700000006</v>
      </c>
      <c r="J1862">
        <v>79.610066500000002</v>
      </c>
      <c r="O1862">
        <f t="shared" si="88"/>
        <v>100</v>
      </c>
      <c r="P1862">
        <v>90.13749949999999</v>
      </c>
      <c r="Q1862">
        <v>84.916342900000004</v>
      </c>
      <c r="R1862">
        <v>93.610878900000003</v>
      </c>
      <c r="S1862">
        <v>77.670702700000007</v>
      </c>
      <c r="T1862">
        <v>83.391208599999999</v>
      </c>
      <c r="U1862">
        <v>58.747164699999999</v>
      </c>
      <c r="V1862">
        <f t="shared" si="89"/>
        <v>100</v>
      </c>
      <c r="W1862">
        <v>86.278503499999999</v>
      </c>
      <c r="X1862">
        <v>88.502888599999991</v>
      </c>
      <c r="Y1862">
        <v>82.068249199999997</v>
      </c>
      <c r="Z1862">
        <v>74.440398799999997</v>
      </c>
      <c r="AC1862">
        <v>15</v>
      </c>
      <c r="AD1862">
        <v>1.8522725E-2</v>
      </c>
      <c r="AE1862">
        <v>4.9588490729999997</v>
      </c>
      <c r="AF1862">
        <v>1.0374094E-2</v>
      </c>
      <c r="AG1862">
        <v>3.6604388839999999</v>
      </c>
      <c r="AH1862">
        <v>0.18252928199999999</v>
      </c>
      <c r="AI1862">
        <v>1.542404E-2</v>
      </c>
      <c r="AJ1862">
        <v>0.81747071800000004</v>
      </c>
      <c r="AK1862">
        <v>4.7251350000000001E-3</v>
      </c>
      <c r="AL1862">
        <v>37.4214482</v>
      </c>
      <c r="AM1862">
        <v>66.7</v>
      </c>
      <c r="AN1862">
        <v>-5.1445422854108401E-3</v>
      </c>
      <c r="AO1862" t="s">
        <v>13</v>
      </c>
      <c r="AP1862">
        <v>0.25487962725297802</v>
      </c>
    </row>
    <row r="1863" spans="1:42" x14ac:dyDescent="0.25">
      <c r="A1863" t="s">
        <v>4231</v>
      </c>
      <c r="B1863" s="2" t="s">
        <v>4232</v>
      </c>
      <c r="C1863" t="s">
        <v>4233</v>
      </c>
      <c r="D1863">
        <v>2</v>
      </c>
      <c r="E1863">
        <v>2</v>
      </c>
      <c r="F1863">
        <v>26.6</v>
      </c>
      <c r="G1863">
        <v>1.7403000000000001E-4</v>
      </c>
      <c r="H1863" t="str">
        <f t="shared" si="87"/>
        <v/>
      </c>
      <c r="O1863">
        <f t="shared" si="88"/>
        <v>100</v>
      </c>
      <c r="P1863">
        <v>71.441707899999997</v>
      </c>
      <c r="Q1863">
        <v>83.823933199999999</v>
      </c>
      <c r="R1863">
        <v>77.2289751</v>
      </c>
      <c r="S1863">
        <v>89.984147000000007</v>
      </c>
      <c r="T1863">
        <v>89.930449100000004</v>
      </c>
      <c r="U1863">
        <v>119.38117930000001</v>
      </c>
      <c r="V1863">
        <f t="shared" si="89"/>
        <v>100</v>
      </c>
      <c r="W1863">
        <v>91.738329100000001</v>
      </c>
      <c r="X1863">
        <v>114.7892787</v>
      </c>
      <c r="Y1863">
        <v>86.7569613</v>
      </c>
      <c r="Z1863">
        <v>109.9644514</v>
      </c>
      <c r="AC1863">
        <v>12</v>
      </c>
      <c r="AD1863" s="1">
        <v>7.9014800000000002E-7</v>
      </c>
      <c r="AE1863">
        <v>0.63832365499999999</v>
      </c>
      <c r="AF1863" s="1">
        <v>5.57049E-7</v>
      </c>
      <c r="AG1863">
        <v>2.406871878</v>
      </c>
      <c r="AH1863">
        <v>0.93424361700000003</v>
      </c>
      <c r="AI1863">
        <v>2.6703679000000001E-2</v>
      </c>
      <c r="AJ1863">
        <v>6.5756383000000002E-2</v>
      </c>
      <c r="AK1863">
        <v>2.1528869999999999E-2</v>
      </c>
      <c r="AL1863" t="s">
        <v>8</v>
      </c>
      <c r="AM1863" t="s">
        <v>8</v>
      </c>
      <c r="AN1863">
        <v>0.19759007200742901</v>
      </c>
      <c r="AO1863" t="s">
        <v>13</v>
      </c>
      <c r="AP1863">
        <v>1.6931114631912201</v>
      </c>
    </row>
    <row r="1864" spans="1:42" x14ac:dyDescent="0.25">
      <c r="A1864" t="s">
        <v>3567</v>
      </c>
      <c r="B1864" s="2" t="s">
        <v>3568</v>
      </c>
      <c r="C1864" t="s">
        <v>3569</v>
      </c>
      <c r="D1864">
        <v>4</v>
      </c>
      <c r="E1864">
        <v>4</v>
      </c>
      <c r="F1864">
        <v>42.6</v>
      </c>
      <c r="G1864">
        <v>0</v>
      </c>
      <c r="H1864" t="str">
        <f t="shared" si="87"/>
        <v/>
      </c>
      <c r="O1864">
        <f t="shared" si="88"/>
        <v>100</v>
      </c>
      <c r="P1864">
        <v>78.08194979999999</v>
      </c>
      <c r="Q1864">
        <v>79.842590799999996</v>
      </c>
      <c r="R1864">
        <v>80.487841099999997</v>
      </c>
      <c r="S1864">
        <v>77.134006299999996</v>
      </c>
      <c r="T1864">
        <v>87.967858700000008</v>
      </c>
      <c r="U1864">
        <v>88.261254399999999</v>
      </c>
      <c r="V1864">
        <f t="shared" si="89"/>
        <v>100</v>
      </c>
      <c r="W1864">
        <v>85.325412700000001</v>
      </c>
      <c r="X1864">
        <v>73.697187799999995</v>
      </c>
      <c r="Y1864">
        <v>75.224095300000002</v>
      </c>
      <c r="Z1864">
        <v>71.281936599999995</v>
      </c>
      <c r="AA1864">
        <v>63.807405699999997</v>
      </c>
      <c r="AB1864">
        <v>68.616180400000005</v>
      </c>
      <c r="AC1864">
        <v>14</v>
      </c>
      <c r="AD1864">
        <v>1.2288403999999999E-2</v>
      </c>
      <c r="AE1864">
        <v>0.567222844</v>
      </c>
      <c r="AF1864" s="1">
        <v>5.3740300000000001E-6</v>
      </c>
      <c r="AG1864">
        <v>0.93315611600000004</v>
      </c>
      <c r="AH1864">
        <v>6.6713942999999998E-2</v>
      </c>
      <c r="AI1864">
        <v>3.5993848000000002E-2</v>
      </c>
      <c r="AJ1864">
        <v>0.933286057</v>
      </c>
      <c r="AK1864">
        <v>7.1198169999999996E-3</v>
      </c>
      <c r="AL1864">
        <v>56.406609690000003</v>
      </c>
      <c r="AM1864" t="s">
        <v>8</v>
      </c>
      <c r="AN1864">
        <v>0.10134303086228399</v>
      </c>
      <c r="AO1864" t="s">
        <v>13</v>
      </c>
      <c r="AP1864">
        <v>0.15029510332382001</v>
      </c>
    </row>
    <row r="1865" spans="1:42" x14ac:dyDescent="0.25">
      <c r="A1865" t="s">
        <v>401</v>
      </c>
      <c r="B1865" s="2" t="s">
        <v>402</v>
      </c>
      <c r="C1865" t="s">
        <v>403</v>
      </c>
      <c r="D1865">
        <v>15</v>
      </c>
      <c r="E1865">
        <v>15</v>
      </c>
      <c r="F1865">
        <v>74.8</v>
      </c>
      <c r="G1865">
        <v>0</v>
      </c>
      <c r="H1865">
        <f t="shared" si="87"/>
        <v>100</v>
      </c>
      <c r="I1865">
        <v>84.647498400000003</v>
      </c>
      <c r="J1865">
        <v>88.941280700000007</v>
      </c>
      <c r="M1865">
        <v>48.878694499999995</v>
      </c>
      <c r="N1865">
        <v>57.062547500000008</v>
      </c>
      <c r="O1865">
        <f t="shared" si="88"/>
        <v>100</v>
      </c>
      <c r="P1865">
        <v>101.13712029999999</v>
      </c>
      <c r="Q1865">
        <v>85.950227699999999</v>
      </c>
      <c r="R1865">
        <v>86.600187099999999</v>
      </c>
      <c r="S1865">
        <v>67.484483600000004</v>
      </c>
      <c r="T1865">
        <v>50.837780000000002</v>
      </c>
      <c r="U1865">
        <v>35.785801200000002</v>
      </c>
      <c r="V1865">
        <f t="shared" si="89"/>
        <v>100</v>
      </c>
      <c r="W1865">
        <v>102.4423711</v>
      </c>
      <c r="X1865">
        <v>89.738399099999995</v>
      </c>
      <c r="Y1865">
        <v>96.639324500000001</v>
      </c>
      <c r="Z1865">
        <v>75.741568599999994</v>
      </c>
      <c r="AA1865">
        <v>62.575300800000001</v>
      </c>
      <c r="AB1865">
        <v>45.921428499999998</v>
      </c>
      <c r="AC1865">
        <v>19</v>
      </c>
      <c r="AD1865">
        <v>2.8016136000000001E-2</v>
      </c>
      <c r="AE1865">
        <v>5.1570617999999999E-2</v>
      </c>
      <c r="AF1865" s="1">
        <v>1.3180700000000001E-5</v>
      </c>
      <c r="AG1865">
        <v>3.4430808E-2</v>
      </c>
      <c r="AH1865">
        <v>0.56970301899999998</v>
      </c>
      <c r="AI1865">
        <v>1.8183484999999999E-2</v>
      </c>
      <c r="AJ1865">
        <v>0.43029698100000002</v>
      </c>
      <c r="AK1865">
        <v>1.0966989999999999E-2</v>
      </c>
      <c r="AL1865">
        <v>24.740999009999999</v>
      </c>
      <c r="AM1865" t="s">
        <v>8</v>
      </c>
      <c r="AN1865">
        <v>-7.8752572729629697E-2</v>
      </c>
      <c r="AO1865" t="s">
        <v>13</v>
      </c>
      <c r="AP1865">
        <v>1.68456046045576</v>
      </c>
    </row>
    <row r="1866" spans="1:42" x14ac:dyDescent="0.25">
      <c r="A1866" t="s">
        <v>4258</v>
      </c>
      <c r="B1866" s="2" t="s">
        <v>4259</v>
      </c>
      <c r="C1866" t="s">
        <v>4260</v>
      </c>
      <c r="D1866">
        <v>5</v>
      </c>
      <c r="E1866">
        <v>5</v>
      </c>
      <c r="F1866">
        <v>28.9</v>
      </c>
      <c r="G1866">
        <v>0</v>
      </c>
      <c r="H1866" t="str">
        <f t="shared" si="87"/>
        <v/>
      </c>
      <c r="O1866">
        <f t="shared" si="88"/>
        <v>100</v>
      </c>
      <c r="P1866">
        <v>89.684257000000002</v>
      </c>
      <c r="Q1866">
        <v>78.63392970000001</v>
      </c>
      <c r="R1866">
        <v>75.562162700000002</v>
      </c>
      <c r="S1866">
        <v>62.001962800000001</v>
      </c>
      <c r="T1866">
        <v>46.821226799999998</v>
      </c>
      <c r="U1866">
        <v>25.502983899999997</v>
      </c>
      <c r="V1866" t="str">
        <f t="shared" si="89"/>
        <v/>
      </c>
      <c r="AC1866">
        <v>7</v>
      </c>
      <c r="AD1866">
        <v>4.4981551000000002E-2</v>
      </c>
      <c r="AE1866">
        <v>0.221659472</v>
      </c>
      <c r="AF1866">
        <v>3.7616191E-2</v>
      </c>
      <c r="AG1866">
        <v>0.69746322000000005</v>
      </c>
      <c r="AH1866">
        <v>0.52551014100000004</v>
      </c>
      <c r="AI1866">
        <v>8.2266289999999992E-3</v>
      </c>
      <c r="AJ1866">
        <v>0.47448985900000001</v>
      </c>
      <c r="AK1866">
        <v>3.55488E-4</v>
      </c>
      <c r="AL1866">
        <v>15.40958814</v>
      </c>
      <c r="AM1866">
        <v>18.100000000000001</v>
      </c>
      <c r="AN1866">
        <v>4.1212462939912903E-2</v>
      </c>
      <c r="AO1866" t="s">
        <v>13</v>
      </c>
      <c r="AP1866">
        <v>9.2670632052250998E-2</v>
      </c>
    </row>
    <row r="1867" spans="1:42" x14ac:dyDescent="0.25">
      <c r="A1867" t="s">
        <v>407</v>
      </c>
      <c r="B1867" s="2" t="s">
        <v>408</v>
      </c>
      <c r="C1867" t="s">
        <v>409</v>
      </c>
      <c r="D1867">
        <v>21</v>
      </c>
      <c r="E1867">
        <v>2</v>
      </c>
      <c r="F1867">
        <v>22.9</v>
      </c>
      <c r="G1867">
        <v>0</v>
      </c>
      <c r="H1867">
        <f t="shared" si="87"/>
        <v>100</v>
      </c>
      <c r="K1867">
        <v>76.900458100000009</v>
      </c>
      <c r="L1867">
        <v>73.601047199999996</v>
      </c>
      <c r="O1867">
        <f t="shared" si="88"/>
        <v>100</v>
      </c>
      <c r="P1867">
        <v>88.180708799999991</v>
      </c>
      <c r="Q1867">
        <v>68.051817700000001</v>
      </c>
      <c r="R1867">
        <v>91.518725700000005</v>
      </c>
      <c r="S1867">
        <v>63.855732099999997</v>
      </c>
      <c r="V1867">
        <f t="shared" si="89"/>
        <v>100</v>
      </c>
      <c r="W1867">
        <v>99.823863700000004</v>
      </c>
      <c r="X1867">
        <v>100.9395227</v>
      </c>
      <c r="Y1867">
        <v>101.7900047</v>
      </c>
      <c r="Z1867">
        <v>91.637042800000003</v>
      </c>
      <c r="AA1867">
        <v>83.846553300000011</v>
      </c>
      <c r="AB1867">
        <v>71.431372199999998</v>
      </c>
      <c r="AC1867">
        <v>15</v>
      </c>
      <c r="AD1867">
        <v>1.4729869E-2</v>
      </c>
      <c r="AE1867">
        <v>9.5873040000000007E-2</v>
      </c>
      <c r="AF1867">
        <v>3.4822109999999998E-3</v>
      </c>
      <c r="AG1867">
        <v>0.32929192899999998</v>
      </c>
      <c r="AH1867">
        <v>0.78905402400000002</v>
      </c>
      <c r="AI1867">
        <v>2.3750106E-2</v>
      </c>
      <c r="AJ1867">
        <v>0.21094597600000001</v>
      </c>
      <c r="AK1867">
        <v>1.5427715999999999E-2</v>
      </c>
      <c r="AL1867">
        <v>47.057254139999998</v>
      </c>
      <c r="AM1867">
        <v>198.4</v>
      </c>
      <c r="AN1867">
        <v>-6.4628911824199206E-2</v>
      </c>
      <c r="AO1867" t="s">
        <v>13</v>
      </c>
      <c r="AP1867">
        <v>4.0100553938398002E-2</v>
      </c>
    </row>
    <row r="1868" spans="1:42" x14ac:dyDescent="0.25">
      <c r="A1868" t="s">
        <v>413</v>
      </c>
      <c r="B1868" s="2" t="s">
        <v>414</v>
      </c>
      <c r="C1868" t="s">
        <v>415</v>
      </c>
      <c r="D1868">
        <v>35</v>
      </c>
      <c r="E1868">
        <v>33</v>
      </c>
      <c r="F1868">
        <v>60.2</v>
      </c>
      <c r="G1868">
        <v>0</v>
      </c>
      <c r="H1868">
        <f t="shared" si="87"/>
        <v>100</v>
      </c>
      <c r="I1868">
        <v>83.126022800000001</v>
      </c>
      <c r="J1868">
        <v>104.30437079999999</v>
      </c>
      <c r="K1868">
        <v>89.328070800000006</v>
      </c>
      <c r="L1868">
        <v>91.298146900000006</v>
      </c>
      <c r="M1868">
        <v>85.637002500000008</v>
      </c>
      <c r="N1868">
        <v>111.6663411</v>
      </c>
      <c r="O1868">
        <f t="shared" si="88"/>
        <v>100</v>
      </c>
      <c r="P1868">
        <v>104.7205323</v>
      </c>
      <c r="Q1868">
        <v>100.79336430000001</v>
      </c>
      <c r="R1868">
        <v>98.719752400000004</v>
      </c>
      <c r="S1868">
        <v>85.057503800000006</v>
      </c>
      <c r="T1868">
        <v>101.0519688</v>
      </c>
      <c r="U1868">
        <v>100.7752</v>
      </c>
      <c r="V1868">
        <f t="shared" si="89"/>
        <v>100</v>
      </c>
      <c r="W1868">
        <v>96.214193800000004</v>
      </c>
      <c r="X1868">
        <v>85.216579199999998</v>
      </c>
      <c r="Y1868">
        <v>82.753406100000007</v>
      </c>
      <c r="Z1868">
        <v>79.543907199999992</v>
      </c>
      <c r="AA1868">
        <v>77.855903100000006</v>
      </c>
      <c r="AB1868">
        <v>94.933215000000004</v>
      </c>
      <c r="AC1868">
        <v>21</v>
      </c>
      <c r="AD1868">
        <v>2.372491E-3</v>
      </c>
      <c r="AE1868">
        <v>7.9063222000000002E-2</v>
      </c>
      <c r="AF1868" s="1">
        <v>2.7864999999999999E-6</v>
      </c>
      <c r="AG1868">
        <v>0.60028190800000003</v>
      </c>
      <c r="AH1868">
        <v>0.61921728200000004</v>
      </c>
      <c r="AI1868">
        <v>1.3309323E-2</v>
      </c>
      <c r="AJ1868">
        <v>0.38078271800000002</v>
      </c>
      <c r="AK1868">
        <v>8.8970830000000001E-3</v>
      </c>
      <c r="AL1868">
        <v>292.1601215</v>
      </c>
      <c r="AM1868" t="s">
        <v>8</v>
      </c>
      <c r="AN1868">
        <v>3.1933069985203802E-2</v>
      </c>
      <c r="AO1868" t="s">
        <v>13</v>
      </c>
      <c r="AP1868">
        <v>0.21781061321460199</v>
      </c>
    </row>
    <row r="1869" spans="1:42" x14ac:dyDescent="0.25">
      <c r="A1869" t="s">
        <v>416</v>
      </c>
      <c r="B1869" s="2" t="s">
        <v>417</v>
      </c>
      <c r="C1869" t="s">
        <v>418</v>
      </c>
      <c r="D1869">
        <v>21</v>
      </c>
      <c r="E1869">
        <v>21</v>
      </c>
      <c r="F1869">
        <v>50.5</v>
      </c>
      <c r="G1869">
        <v>0</v>
      </c>
      <c r="H1869">
        <f t="shared" si="87"/>
        <v>100</v>
      </c>
      <c r="I1869">
        <v>76.963231499999992</v>
      </c>
      <c r="J1869">
        <v>78.725580899999997</v>
      </c>
      <c r="K1869">
        <v>67.666736700000001</v>
      </c>
      <c r="L1869">
        <v>77.480594199999999</v>
      </c>
      <c r="M1869">
        <v>54.875718900000003</v>
      </c>
      <c r="N1869">
        <v>58.517280400000004</v>
      </c>
      <c r="O1869">
        <f t="shared" si="88"/>
        <v>100</v>
      </c>
      <c r="P1869">
        <v>94.535356699999994</v>
      </c>
      <c r="Q1869">
        <v>93.675428699999998</v>
      </c>
      <c r="R1869">
        <v>79.009557200000003</v>
      </c>
      <c r="S1869">
        <v>80.377544599999993</v>
      </c>
      <c r="T1869">
        <v>85.926068099999995</v>
      </c>
      <c r="U1869">
        <v>89.028959399999991</v>
      </c>
      <c r="V1869">
        <f t="shared" si="89"/>
        <v>100</v>
      </c>
      <c r="W1869">
        <v>93.911358399999997</v>
      </c>
      <c r="X1869">
        <v>85.239640299999991</v>
      </c>
      <c r="Y1869">
        <v>85.799688599999996</v>
      </c>
      <c r="Z1869">
        <v>79.12322739999999</v>
      </c>
      <c r="AA1869">
        <v>73.618936999999988</v>
      </c>
      <c r="AB1869">
        <v>69.582741100000007</v>
      </c>
      <c r="AC1869">
        <v>21</v>
      </c>
      <c r="AD1869">
        <v>1.4527007E-2</v>
      </c>
      <c r="AE1869">
        <v>0.16688409600000001</v>
      </c>
      <c r="AF1869">
        <v>2.9856769999999999E-3</v>
      </c>
      <c r="AG1869">
        <v>0.42259472300000001</v>
      </c>
      <c r="AH1869">
        <v>0.191975432</v>
      </c>
      <c r="AI1869">
        <v>2.8891061999999999E-2</v>
      </c>
      <c r="AJ1869">
        <v>0.808024568</v>
      </c>
      <c r="AK1869">
        <v>1.3388807000000001E-2</v>
      </c>
      <c r="AL1869">
        <v>47.714382559999997</v>
      </c>
      <c r="AM1869">
        <v>231.5</v>
      </c>
      <c r="AN1869">
        <v>0.118519490463182</v>
      </c>
      <c r="AO1869" t="s">
        <v>13</v>
      </c>
      <c r="AP1869">
        <v>1.9804383217464501</v>
      </c>
    </row>
    <row r="1870" spans="1:42" x14ac:dyDescent="0.25">
      <c r="A1870" t="s">
        <v>4273</v>
      </c>
      <c r="B1870" s="2" t="s">
        <v>4274</v>
      </c>
      <c r="C1870" t="s">
        <v>4275</v>
      </c>
      <c r="D1870">
        <v>6</v>
      </c>
      <c r="E1870">
        <v>6</v>
      </c>
      <c r="F1870">
        <v>34.200000000000003</v>
      </c>
      <c r="G1870">
        <v>0</v>
      </c>
      <c r="H1870" t="str">
        <f t="shared" si="87"/>
        <v/>
      </c>
      <c r="O1870">
        <f t="shared" si="88"/>
        <v>100</v>
      </c>
      <c r="P1870">
        <v>78.827291099999997</v>
      </c>
      <c r="Q1870">
        <v>61.763218700000003</v>
      </c>
      <c r="T1870">
        <v>45.753476200000001</v>
      </c>
      <c r="U1870">
        <v>53.740631100000002</v>
      </c>
      <c r="V1870">
        <f t="shared" si="89"/>
        <v>100</v>
      </c>
      <c r="W1870">
        <v>88.625290499999991</v>
      </c>
      <c r="X1870">
        <v>70.202659099999991</v>
      </c>
      <c r="Y1870">
        <v>65.131932000000006</v>
      </c>
      <c r="Z1870">
        <v>47.809826900000004</v>
      </c>
      <c r="AA1870">
        <v>56.822991300000005</v>
      </c>
      <c r="AB1870">
        <v>52.177288499999996</v>
      </c>
      <c r="AC1870">
        <v>12</v>
      </c>
      <c r="AD1870">
        <v>2.7128811999999999E-2</v>
      </c>
      <c r="AE1870">
        <v>0.26600445099999998</v>
      </c>
      <c r="AF1870" s="1">
        <v>2.7399600000000002E-6</v>
      </c>
      <c r="AG1870">
        <v>0.22264176199999999</v>
      </c>
      <c r="AH1870">
        <v>1.0691093E-2</v>
      </c>
      <c r="AI1870">
        <v>7.8856045999999999E-2</v>
      </c>
      <c r="AJ1870">
        <v>0.98930890699999996</v>
      </c>
      <c r="AK1870">
        <v>5.8032930000000002E-3</v>
      </c>
      <c r="AL1870">
        <v>25.550222309999999</v>
      </c>
      <c r="AM1870" t="s">
        <v>8</v>
      </c>
      <c r="AN1870">
        <v>5.9785821278283399E-2</v>
      </c>
      <c r="AO1870" t="s">
        <v>13</v>
      </c>
      <c r="AP1870">
        <v>0.127444975122673</v>
      </c>
    </row>
    <row r="1871" spans="1:42" x14ac:dyDescent="0.25">
      <c r="A1871" t="s">
        <v>4267</v>
      </c>
      <c r="B1871" s="2" t="s">
        <v>4268</v>
      </c>
      <c r="C1871" t="s">
        <v>4269</v>
      </c>
      <c r="D1871">
        <v>9</v>
      </c>
      <c r="E1871">
        <v>9</v>
      </c>
      <c r="F1871">
        <v>33.700000000000003</v>
      </c>
      <c r="G1871">
        <v>0</v>
      </c>
      <c r="H1871" t="str">
        <f t="shared" si="87"/>
        <v/>
      </c>
      <c r="O1871">
        <f t="shared" si="88"/>
        <v>100</v>
      </c>
      <c r="P1871">
        <v>100.30788589999999</v>
      </c>
      <c r="Q1871">
        <v>97.993795300000002</v>
      </c>
      <c r="R1871">
        <v>89.286783499999999</v>
      </c>
      <c r="S1871">
        <v>87.451950599999989</v>
      </c>
      <c r="T1871">
        <v>94.156660500000001</v>
      </c>
      <c r="U1871">
        <v>90.844192199999995</v>
      </c>
      <c r="V1871">
        <f t="shared" si="89"/>
        <v>100</v>
      </c>
      <c r="W1871">
        <v>94.38864190000001</v>
      </c>
      <c r="X1871">
        <v>81.797514899999996</v>
      </c>
      <c r="Y1871">
        <v>93.971342899999996</v>
      </c>
      <c r="Z1871">
        <v>86.290482300000008</v>
      </c>
      <c r="AA1871">
        <v>92.054884200000004</v>
      </c>
      <c r="AB1871">
        <v>96.429341199999996</v>
      </c>
      <c r="AC1871">
        <v>14</v>
      </c>
      <c r="AD1871">
        <v>3.6540460000000002E-3</v>
      </c>
      <c r="AE1871">
        <v>0.116087098</v>
      </c>
      <c r="AF1871" s="1">
        <v>2.19182E-6</v>
      </c>
      <c r="AG1871">
        <v>0.77208030100000002</v>
      </c>
      <c r="AH1871">
        <v>0.40914943599999998</v>
      </c>
      <c r="AI1871">
        <v>6.0801659999999997E-3</v>
      </c>
      <c r="AJ1871">
        <v>0.59085056400000002</v>
      </c>
      <c r="AK1871">
        <v>2.3010610000000001E-3</v>
      </c>
      <c r="AL1871">
        <v>189.69305629999999</v>
      </c>
      <c r="AM1871" t="s">
        <v>8</v>
      </c>
      <c r="AN1871">
        <v>1.7365658342346699E-2</v>
      </c>
      <c r="AO1871" t="s">
        <v>13</v>
      </c>
      <c r="AP1871">
        <v>0.57538036744090204</v>
      </c>
    </row>
    <row r="1872" spans="1:42" x14ac:dyDescent="0.25">
      <c r="A1872" t="s">
        <v>4285</v>
      </c>
      <c r="B1872" s="2" t="s">
        <v>4286</v>
      </c>
      <c r="C1872" t="s">
        <v>4287</v>
      </c>
      <c r="D1872">
        <v>21</v>
      </c>
      <c r="E1872">
        <v>9</v>
      </c>
      <c r="F1872">
        <v>63</v>
      </c>
      <c r="G1872">
        <v>0</v>
      </c>
      <c r="H1872" t="str">
        <f t="shared" si="87"/>
        <v/>
      </c>
      <c r="O1872">
        <f t="shared" si="88"/>
        <v>100</v>
      </c>
      <c r="P1872">
        <v>96.812903199999994</v>
      </c>
      <c r="Q1872">
        <v>85.887655699999996</v>
      </c>
      <c r="R1872">
        <v>67.004293899999993</v>
      </c>
      <c r="S1872">
        <v>51.991088900000001</v>
      </c>
      <c r="T1872">
        <v>38.772161400000002</v>
      </c>
      <c r="U1872">
        <v>38.155150399999997</v>
      </c>
      <c r="V1872">
        <f t="shared" si="89"/>
        <v>100</v>
      </c>
      <c r="W1872">
        <v>89.389309800000007</v>
      </c>
      <c r="X1872">
        <v>82.672383400000001</v>
      </c>
      <c r="Y1872">
        <v>76.930671799999999</v>
      </c>
      <c r="Z1872">
        <v>55.758749900000005</v>
      </c>
      <c r="AA1872">
        <v>48.4969064</v>
      </c>
      <c r="AB1872">
        <v>48.561108300000001</v>
      </c>
      <c r="AC1872">
        <v>14</v>
      </c>
      <c r="AD1872">
        <v>3.4458456999999998E-2</v>
      </c>
      <c r="AE1872">
        <v>1.8714038150000001</v>
      </c>
      <c r="AF1872">
        <v>2.4126450000000001E-2</v>
      </c>
      <c r="AG1872">
        <v>1.9013480270000001</v>
      </c>
      <c r="AH1872">
        <v>0.706096575</v>
      </c>
      <c r="AI1872">
        <v>5.0080214999999997E-2</v>
      </c>
      <c r="AJ1872">
        <v>0.293903425</v>
      </c>
      <c r="AK1872">
        <v>2.7041916999999999E-2</v>
      </c>
      <c r="AL1872">
        <v>20.115444709999998</v>
      </c>
      <c r="AM1872">
        <v>28.5</v>
      </c>
      <c r="AN1872">
        <v>2.17810161122278E-2</v>
      </c>
      <c r="AO1872" t="s">
        <v>13</v>
      </c>
      <c r="AP1872">
        <v>9.6835015039085703E-2</v>
      </c>
    </row>
    <row r="1873" spans="1:42" x14ac:dyDescent="0.25">
      <c r="A1873" t="s">
        <v>434</v>
      </c>
      <c r="B1873" s="2" t="s">
        <v>435</v>
      </c>
      <c r="C1873" t="s">
        <v>436</v>
      </c>
      <c r="D1873">
        <v>17</v>
      </c>
      <c r="E1873">
        <v>17</v>
      </c>
      <c r="F1873">
        <v>79.599999999999994</v>
      </c>
      <c r="G1873">
        <v>0</v>
      </c>
      <c r="H1873">
        <f t="shared" si="87"/>
        <v>100</v>
      </c>
      <c r="I1873">
        <v>89.643718500000006</v>
      </c>
      <c r="J1873">
        <v>81.507426600000002</v>
      </c>
      <c r="K1873">
        <v>86.627736799999994</v>
      </c>
      <c r="L1873">
        <v>63.768773199999998</v>
      </c>
      <c r="M1873">
        <v>72.636528400000003</v>
      </c>
      <c r="N1873">
        <v>67.666261000000006</v>
      </c>
      <c r="O1873">
        <f t="shared" si="88"/>
        <v>100</v>
      </c>
      <c r="P1873">
        <v>113.3772724</v>
      </c>
      <c r="Q1873">
        <v>89.962092400000003</v>
      </c>
      <c r="R1873">
        <v>87.906720299999989</v>
      </c>
      <c r="S1873">
        <v>70.615089799999993</v>
      </c>
      <c r="T1873">
        <v>84.635615399999992</v>
      </c>
      <c r="U1873">
        <v>64.761964500000005</v>
      </c>
      <c r="V1873">
        <f t="shared" si="89"/>
        <v>100</v>
      </c>
      <c r="W1873">
        <v>94.446242100000006</v>
      </c>
      <c r="X1873">
        <v>89.128970199999998</v>
      </c>
      <c r="Y1873">
        <v>90.030155399999998</v>
      </c>
      <c r="Z1873">
        <v>85.666357300000001</v>
      </c>
      <c r="AA1873">
        <v>76.918129399999998</v>
      </c>
      <c r="AB1873">
        <v>76.930926299999996</v>
      </c>
      <c r="AC1873">
        <v>21</v>
      </c>
      <c r="AD1873">
        <v>1.3870187000000001E-2</v>
      </c>
      <c r="AE1873">
        <v>7.1726754000000004E-2</v>
      </c>
      <c r="AF1873">
        <v>3.081968E-3</v>
      </c>
      <c r="AG1873">
        <v>0.208964821</v>
      </c>
      <c r="AH1873">
        <v>0.21591001800000001</v>
      </c>
      <c r="AI1873">
        <v>1.4955444E-2</v>
      </c>
      <c r="AJ1873">
        <v>0.78408998200000002</v>
      </c>
      <c r="AK1873">
        <v>7.1282760000000002E-3</v>
      </c>
      <c r="AL1873">
        <v>49.973889970000002</v>
      </c>
      <c r="AM1873">
        <v>223.7</v>
      </c>
      <c r="AN1873">
        <v>-4.5069228768359601E-2</v>
      </c>
      <c r="AO1873" t="s">
        <v>13</v>
      </c>
      <c r="AP1873">
        <v>0.88345637177780501</v>
      </c>
    </row>
    <row r="1874" spans="1:42" x14ac:dyDescent="0.25">
      <c r="A1874" t="s">
        <v>440</v>
      </c>
      <c r="B1874" s="2" t="s">
        <v>441</v>
      </c>
      <c r="C1874" t="s">
        <v>442</v>
      </c>
      <c r="D1874">
        <v>46</v>
      </c>
      <c r="E1874">
        <v>45</v>
      </c>
      <c r="F1874">
        <v>53.1</v>
      </c>
      <c r="G1874">
        <v>0</v>
      </c>
      <c r="H1874">
        <f t="shared" si="87"/>
        <v>100</v>
      </c>
      <c r="I1874">
        <v>81.807928900000007</v>
      </c>
      <c r="J1874">
        <v>82.663511799999995</v>
      </c>
      <c r="K1874">
        <v>93.764071900000005</v>
      </c>
      <c r="L1874">
        <v>79.359215199999994</v>
      </c>
      <c r="M1874">
        <v>84.442658500000007</v>
      </c>
      <c r="N1874">
        <v>81.335455800000005</v>
      </c>
      <c r="O1874">
        <f t="shared" si="88"/>
        <v>100</v>
      </c>
      <c r="P1874">
        <v>90.029403299999998</v>
      </c>
      <c r="Q1874">
        <v>88.608694</v>
      </c>
      <c r="R1874">
        <v>89.437857600000001</v>
      </c>
      <c r="S1874">
        <v>81.062403599999996</v>
      </c>
      <c r="T1874">
        <v>90.905242299999998</v>
      </c>
      <c r="U1874">
        <v>75.727457799999996</v>
      </c>
      <c r="V1874">
        <f t="shared" si="89"/>
        <v>100</v>
      </c>
      <c r="W1874">
        <v>92.156112399999998</v>
      </c>
      <c r="X1874">
        <v>91.905107799999996</v>
      </c>
      <c r="Y1874">
        <v>89.565298999999996</v>
      </c>
      <c r="Z1874">
        <v>89.898199500000004</v>
      </c>
      <c r="AA1874">
        <v>81.909138900000002</v>
      </c>
      <c r="AB1874">
        <v>95.158016799999999</v>
      </c>
      <c r="AC1874">
        <v>21</v>
      </c>
      <c r="AD1874">
        <v>7.6251510000000002E-3</v>
      </c>
      <c r="AE1874">
        <v>3.2814687519999999</v>
      </c>
      <c r="AF1874">
        <v>1.7813709999999999E-3</v>
      </c>
      <c r="AG1874">
        <v>3.553920293</v>
      </c>
      <c r="AH1874">
        <v>2.8127472000000001E-2</v>
      </c>
      <c r="AI1874">
        <v>1.0261869E-2</v>
      </c>
      <c r="AJ1874">
        <v>0.97187252800000001</v>
      </c>
      <c r="AK1874">
        <v>3.1845829999999999E-3</v>
      </c>
      <c r="AL1874">
        <v>90.90274823</v>
      </c>
      <c r="AM1874" t="s">
        <v>8</v>
      </c>
      <c r="AN1874">
        <v>5.2267390398288401E-3</v>
      </c>
      <c r="AO1874" t="s">
        <v>13</v>
      </c>
      <c r="AP1874">
        <v>0.472319516304535</v>
      </c>
    </row>
    <row r="1875" spans="1:42" x14ac:dyDescent="0.25">
      <c r="A1875" t="s">
        <v>8729</v>
      </c>
      <c r="B1875" s="2" t="s">
        <v>8730</v>
      </c>
      <c r="C1875" t="s">
        <v>8731</v>
      </c>
      <c r="D1875">
        <v>4</v>
      </c>
      <c r="E1875">
        <v>4</v>
      </c>
      <c r="F1875">
        <v>22.5</v>
      </c>
      <c r="G1875">
        <v>0</v>
      </c>
      <c r="H1875" t="str">
        <f t="shared" si="87"/>
        <v/>
      </c>
      <c r="O1875" t="str">
        <f t="shared" si="88"/>
        <v/>
      </c>
      <c r="V1875">
        <f t="shared" si="89"/>
        <v>100</v>
      </c>
      <c r="W1875">
        <v>79.815237500000009</v>
      </c>
      <c r="X1875">
        <v>61.800516199999997</v>
      </c>
      <c r="Y1875">
        <v>87.328117599999999</v>
      </c>
      <c r="Z1875">
        <v>50.124864599999995</v>
      </c>
      <c r="AC1875">
        <v>5</v>
      </c>
      <c r="AD1875">
        <v>8.5355140999999995E-2</v>
      </c>
      <c r="AE1875">
        <v>1.578506293</v>
      </c>
      <c r="AF1875">
        <v>5.1802226E-2</v>
      </c>
      <c r="AG1875">
        <v>2.0180338359999999</v>
      </c>
      <c r="AH1875">
        <v>0.99999747999999999</v>
      </c>
      <c r="AI1875">
        <v>3.1706722E-2</v>
      </c>
      <c r="AJ1875" s="1">
        <v>2.5198200000000001E-6</v>
      </c>
      <c r="AK1875">
        <v>2.2262810000000001E-2</v>
      </c>
      <c r="AL1875">
        <v>8.1207432090000005</v>
      </c>
      <c r="AM1875">
        <v>13.2</v>
      </c>
      <c r="AN1875">
        <v>-0.20982887935796801</v>
      </c>
      <c r="AO1875" t="s">
        <v>13</v>
      </c>
      <c r="AP1875">
        <v>4.9707774066723803E-2</v>
      </c>
    </row>
    <row r="1876" spans="1:42" x14ac:dyDescent="0.25">
      <c r="A1876" t="s">
        <v>4294</v>
      </c>
      <c r="B1876" s="2" t="s">
        <v>4295</v>
      </c>
      <c r="C1876" t="s">
        <v>4296</v>
      </c>
      <c r="D1876">
        <v>10</v>
      </c>
      <c r="E1876">
        <v>10</v>
      </c>
      <c r="F1876">
        <v>22.3</v>
      </c>
      <c r="G1876">
        <v>0</v>
      </c>
      <c r="H1876" t="str">
        <f t="shared" si="87"/>
        <v/>
      </c>
      <c r="O1876">
        <f t="shared" si="88"/>
        <v>100</v>
      </c>
      <c r="P1876">
        <v>95.260555300000007</v>
      </c>
      <c r="Q1876">
        <v>96.825200600000002</v>
      </c>
      <c r="R1876">
        <v>85.375161200000008</v>
      </c>
      <c r="S1876">
        <v>86.882919900000005</v>
      </c>
      <c r="T1876">
        <v>73.340577199999998</v>
      </c>
      <c r="U1876">
        <v>61.800111399999999</v>
      </c>
      <c r="V1876">
        <f t="shared" si="89"/>
        <v>100</v>
      </c>
      <c r="Y1876">
        <v>84.855327099999997</v>
      </c>
      <c r="Z1876">
        <v>75.668984399999999</v>
      </c>
      <c r="AA1876">
        <v>64.977001299999998</v>
      </c>
      <c r="AB1876">
        <v>63.616464699999995</v>
      </c>
      <c r="AC1876">
        <v>12</v>
      </c>
      <c r="AD1876">
        <v>1.7060842E-2</v>
      </c>
      <c r="AE1876">
        <v>3.7638171999999998E-2</v>
      </c>
      <c r="AF1876" s="1">
        <v>2.1667599999999999E-5</v>
      </c>
      <c r="AG1876">
        <v>5.5413010999999998E-2</v>
      </c>
      <c r="AH1876">
        <v>0.37209039799999999</v>
      </c>
      <c r="AI1876">
        <v>6.4916189999999997E-3</v>
      </c>
      <c r="AJ1876">
        <v>0.62790960200000001</v>
      </c>
      <c r="AK1876">
        <v>1.815012E-3</v>
      </c>
      <c r="AL1876">
        <v>40.627958730000003</v>
      </c>
      <c r="AM1876" t="s">
        <v>8</v>
      </c>
      <c r="AN1876">
        <v>5.6316039495272599E-2</v>
      </c>
      <c r="AO1876" t="s">
        <v>13</v>
      </c>
      <c r="AP1876">
        <v>3.2717995297429199E-2</v>
      </c>
    </row>
    <row r="1877" spans="1:42" x14ac:dyDescent="0.25">
      <c r="A1877" t="s">
        <v>3885</v>
      </c>
      <c r="B1877" s="2" t="s">
        <v>3886</v>
      </c>
      <c r="C1877" t="s">
        <v>3887</v>
      </c>
      <c r="D1877">
        <v>5</v>
      </c>
      <c r="E1877">
        <v>5</v>
      </c>
      <c r="F1877">
        <v>76.5</v>
      </c>
      <c r="G1877">
        <v>0</v>
      </c>
      <c r="H1877" t="str">
        <f t="shared" si="87"/>
        <v/>
      </c>
      <c r="O1877">
        <f t="shared" si="88"/>
        <v>100</v>
      </c>
      <c r="P1877">
        <v>104.9521118</v>
      </c>
      <c r="Q1877">
        <v>118.894031</v>
      </c>
      <c r="R1877">
        <v>78.732654499999995</v>
      </c>
      <c r="S1877">
        <v>95.528583300000008</v>
      </c>
      <c r="V1877" t="str">
        <f t="shared" si="89"/>
        <v/>
      </c>
      <c r="AC1877">
        <v>5</v>
      </c>
      <c r="AD1877">
        <v>1.0917283E-2</v>
      </c>
      <c r="AE1877" s="1">
        <v>4.50334E-6</v>
      </c>
      <c r="AF1877">
        <v>1.3190629000000001E-2</v>
      </c>
      <c r="AG1877">
        <v>0.81032630500000002</v>
      </c>
      <c r="AH1877">
        <v>0.999998359</v>
      </c>
      <c r="AI1877">
        <v>1.6284712E-2</v>
      </c>
      <c r="AJ1877" s="1">
        <v>1.6414099999999999E-6</v>
      </c>
      <c r="AK1877">
        <v>1.6111314000000002E-2</v>
      </c>
      <c r="AL1877">
        <v>63.490814389999997</v>
      </c>
      <c r="AM1877">
        <v>52.6</v>
      </c>
      <c r="AN1877">
        <v>0.21623989188755299</v>
      </c>
      <c r="AO1877" t="s">
        <v>13</v>
      </c>
      <c r="AP1877">
        <v>0.42126763880976398</v>
      </c>
    </row>
    <row r="1878" spans="1:42" x14ac:dyDescent="0.25">
      <c r="A1878" t="s">
        <v>8732</v>
      </c>
      <c r="B1878" s="2" t="s">
        <v>8733</v>
      </c>
      <c r="C1878" t="s">
        <v>8734</v>
      </c>
      <c r="D1878">
        <v>6</v>
      </c>
      <c r="E1878">
        <v>6</v>
      </c>
      <c r="F1878">
        <v>14.6</v>
      </c>
      <c r="G1878">
        <v>0</v>
      </c>
      <c r="H1878" t="str">
        <f t="shared" si="87"/>
        <v/>
      </c>
      <c r="O1878" t="str">
        <f t="shared" si="88"/>
        <v/>
      </c>
      <c r="V1878">
        <f t="shared" si="89"/>
        <v>100</v>
      </c>
      <c r="W1878">
        <v>74.407527799999997</v>
      </c>
      <c r="X1878">
        <v>83.872129100000009</v>
      </c>
      <c r="Y1878">
        <v>80.977836999999994</v>
      </c>
      <c r="Z1878">
        <v>96.469865900000002</v>
      </c>
      <c r="AC1878">
        <v>5</v>
      </c>
      <c r="AD1878">
        <v>2.0927892E-2</v>
      </c>
      <c r="AE1878">
        <v>4.011061615</v>
      </c>
      <c r="AF1878" s="1">
        <v>4.3703100000000002E-6</v>
      </c>
      <c r="AG1878">
        <v>2.933946551</v>
      </c>
      <c r="AH1878">
        <v>0.99999194000000002</v>
      </c>
      <c r="AI1878">
        <v>2.5380505000000001E-2</v>
      </c>
      <c r="AJ1878" s="1">
        <v>8.0603100000000004E-6</v>
      </c>
      <c r="AK1878">
        <v>7.0297780000000004E-3</v>
      </c>
      <c r="AL1878">
        <v>33.120735779999997</v>
      </c>
      <c r="AM1878" t="s">
        <v>8</v>
      </c>
      <c r="AN1878">
        <v>0.19302492180460501</v>
      </c>
      <c r="AO1878" t="s">
        <v>13</v>
      </c>
      <c r="AP1878">
        <v>1.79024650791141E-2</v>
      </c>
    </row>
    <row r="1879" spans="1:42" x14ac:dyDescent="0.25">
      <c r="A1879" t="s">
        <v>8735</v>
      </c>
      <c r="B1879" s="2" t="s">
        <v>8736</v>
      </c>
      <c r="C1879" t="s">
        <v>8737</v>
      </c>
      <c r="D1879">
        <v>3</v>
      </c>
      <c r="E1879">
        <v>3</v>
      </c>
      <c r="F1879">
        <v>7</v>
      </c>
      <c r="G1879">
        <v>0</v>
      </c>
      <c r="H1879" t="str">
        <f t="shared" si="87"/>
        <v/>
      </c>
      <c r="O1879" t="str">
        <f t="shared" si="88"/>
        <v/>
      </c>
      <c r="V1879">
        <f t="shared" si="89"/>
        <v>100</v>
      </c>
      <c r="W1879">
        <v>94.783649600000004</v>
      </c>
      <c r="X1879">
        <v>69.105261200000001</v>
      </c>
      <c r="Y1879">
        <v>61.365543700000003</v>
      </c>
      <c r="Z1879">
        <v>42.112312099999997</v>
      </c>
      <c r="AA1879">
        <v>35.627132099999997</v>
      </c>
      <c r="AB1879">
        <v>41.216499800000001</v>
      </c>
      <c r="AC1879">
        <v>7</v>
      </c>
      <c r="AD1879">
        <v>3.9956177000000002E-2</v>
      </c>
      <c r="AE1879">
        <v>0.18324136599999999</v>
      </c>
      <c r="AF1879" s="1">
        <v>5.5550500000000005E-7</v>
      </c>
      <c r="AG1879">
        <v>9.6749180000000004E-2</v>
      </c>
      <c r="AH1879">
        <v>0.53488167799999997</v>
      </c>
      <c r="AI1879">
        <v>0.11390536499999999</v>
      </c>
      <c r="AJ1879">
        <v>0.46511832199999997</v>
      </c>
      <c r="AK1879">
        <v>5.0290309999999998E-3</v>
      </c>
      <c r="AL1879">
        <v>17.347685340000002</v>
      </c>
      <c r="AM1879" t="s">
        <v>8</v>
      </c>
      <c r="AN1879">
        <v>5.59067016778165E-2</v>
      </c>
      <c r="AO1879" t="s">
        <v>13</v>
      </c>
      <c r="AP1879">
        <v>1.6391730412946202E-2</v>
      </c>
    </row>
    <row r="1880" spans="1:42" x14ac:dyDescent="0.25">
      <c r="A1880" t="s">
        <v>4306</v>
      </c>
      <c r="B1880" s="2" t="s">
        <v>4307</v>
      </c>
      <c r="C1880" t="s">
        <v>4308</v>
      </c>
      <c r="D1880">
        <v>13</v>
      </c>
      <c r="E1880">
        <v>13</v>
      </c>
      <c r="F1880">
        <v>15.4</v>
      </c>
      <c r="G1880">
        <v>0</v>
      </c>
      <c r="H1880" t="str">
        <f t="shared" si="87"/>
        <v/>
      </c>
      <c r="O1880">
        <f t="shared" si="88"/>
        <v>100</v>
      </c>
      <c r="P1880">
        <v>83.662057199999992</v>
      </c>
      <c r="Q1880">
        <v>75.862129599999989</v>
      </c>
      <c r="R1880">
        <v>58.128500500000001</v>
      </c>
      <c r="S1880">
        <v>47.693545900000004</v>
      </c>
      <c r="V1880">
        <f t="shared" si="89"/>
        <v>100</v>
      </c>
      <c r="W1880">
        <v>89.884421599999996</v>
      </c>
      <c r="X1880">
        <v>72.672730200000004</v>
      </c>
      <c r="Y1880">
        <v>59.641108600000003</v>
      </c>
      <c r="Z1880">
        <v>43.872408200000002</v>
      </c>
      <c r="AC1880">
        <v>10</v>
      </c>
      <c r="AD1880">
        <v>0.107219814</v>
      </c>
      <c r="AE1880">
        <v>0.17510780200000001</v>
      </c>
      <c r="AF1880" s="1">
        <v>3.0810299999999999E-5</v>
      </c>
      <c r="AG1880">
        <v>9.6647574999999999E-2</v>
      </c>
      <c r="AH1880">
        <v>0.24669132599999999</v>
      </c>
      <c r="AI1880">
        <v>5.5435060000000001E-3</v>
      </c>
      <c r="AJ1880">
        <v>0.75330867400000001</v>
      </c>
      <c r="AK1880">
        <v>7.9143499999999995E-4</v>
      </c>
      <c r="AL1880">
        <v>6.4647302949999998</v>
      </c>
      <c r="AM1880" t="s">
        <v>8</v>
      </c>
      <c r="AN1880">
        <v>0.13860483878993801</v>
      </c>
      <c r="AO1880" t="s">
        <v>13</v>
      </c>
      <c r="AP1880">
        <v>4.3249034720628E-2</v>
      </c>
    </row>
    <row r="1881" spans="1:42" x14ac:dyDescent="0.25">
      <c r="A1881" t="s">
        <v>458</v>
      </c>
      <c r="B1881" s="2" t="s">
        <v>459</v>
      </c>
      <c r="C1881" t="s">
        <v>460</v>
      </c>
      <c r="D1881">
        <v>17</v>
      </c>
      <c r="E1881">
        <v>14</v>
      </c>
      <c r="F1881">
        <v>37.1</v>
      </c>
      <c r="G1881">
        <v>0</v>
      </c>
      <c r="H1881">
        <f t="shared" si="87"/>
        <v>100</v>
      </c>
      <c r="I1881">
        <v>76.260083800000004</v>
      </c>
      <c r="J1881">
        <v>86.178645799999998</v>
      </c>
      <c r="K1881">
        <v>109.79908709999999</v>
      </c>
      <c r="L1881">
        <v>93.926876800000002</v>
      </c>
      <c r="M1881">
        <v>118.7137755</v>
      </c>
      <c r="N1881">
        <v>89.770769800000011</v>
      </c>
      <c r="O1881">
        <f t="shared" si="88"/>
        <v>100</v>
      </c>
      <c r="P1881">
        <v>98.428413199999994</v>
      </c>
      <c r="Q1881">
        <v>95.562020400000009</v>
      </c>
      <c r="R1881">
        <v>88.713823300000001</v>
      </c>
      <c r="S1881">
        <v>83.512469199999998</v>
      </c>
      <c r="T1881">
        <v>84.409532799999994</v>
      </c>
      <c r="U1881">
        <v>86.728314299999994</v>
      </c>
      <c r="V1881">
        <f t="shared" si="89"/>
        <v>100</v>
      </c>
      <c r="W1881">
        <v>100.8221867</v>
      </c>
      <c r="X1881">
        <v>88.627400300000005</v>
      </c>
      <c r="Y1881">
        <v>91.34485020000001</v>
      </c>
      <c r="Z1881">
        <v>85.821540600000006</v>
      </c>
      <c r="AA1881">
        <v>79.553228899999993</v>
      </c>
      <c r="AB1881">
        <v>82.223304299999995</v>
      </c>
      <c r="AC1881">
        <v>21</v>
      </c>
      <c r="AD1881">
        <v>5.4802169999999999E-3</v>
      </c>
      <c r="AE1881">
        <v>3.4388780090000002</v>
      </c>
      <c r="AF1881">
        <v>1.783141E-3</v>
      </c>
      <c r="AG1881">
        <v>4.9285553030000004</v>
      </c>
      <c r="AH1881">
        <v>0.77621560000000001</v>
      </c>
      <c r="AI1881">
        <v>1.2442798999999999E-2</v>
      </c>
      <c r="AJ1881">
        <v>0.22378439999999999</v>
      </c>
      <c r="AK1881">
        <v>9.6089049999999992E-3</v>
      </c>
      <c r="AL1881">
        <v>126.481703</v>
      </c>
      <c r="AM1881" t="s">
        <v>8</v>
      </c>
      <c r="AN1881">
        <v>1.4078200301591799E-2</v>
      </c>
      <c r="AO1881" t="s">
        <v>13</v>
      </c>
      <c r="AP1881">
        <v>0.17856276503299401</v>
      </c>
    </row>
    <row r="1882" spans="1:42" x14ac:dyDescent="0.25">
      <c r="A1882" t="s">
        <v>467</v>
      </c>
      <c r="B1882" s="2" t="s">
        <v>468</v>
      </c>
      <c r="C1882" t="s">
        <v>469</v>
      </c>
      <c r="D1882">
        <v>5</v>
      </c>
      <c r="E1882">
        <v>5</v>
      </c>
      <c r="F1882">
        <v>55.6</v>
      </c>
      <c r="G1882">
        <v>0</v>
      </c>
      <c r="H1882">
        <f t="shared" si="87"/>
        <v>100</v>
      </c>
      <c r="M1882">
        <v>48.363657199999999</v>
      </c>
      <c r="N1882">
        <v>42.196313799999999</v>
      </c>
      <c r="O1882">
        <f t="shared" si="88"/>
        <v>100</v>
      </c>
      <c r="P1882">
        <v>83.791939499999998</v>
      </c>
      <c r="Q1882">
        <v>83.268160800000004</v>
      </c>
      <c r="R1882">
        <v>58.317120499999994</v>
      </c>
      <c r="S1882">
        <v>50.105482300000006</v>
      </c>
      <c r="T1882">
        <v>30.654496199999997</v>
      </c>
      <c r="U1882">
        <v>27.694103399999996</v>
      </c>
      <c r="V1882">
        <f t="shared" si="89"/>
        <v>100</v>
      </c>
      <c r="W1882">
        <v>79.5720606</v>
      </c>
      <c r="X1882">
        <v>48.462463399999997</v>
      </c>
      <c r="Y1882">
        <v>59.656886700000001</v>
      </c>
      <c r="Z1882">
        <v>30.133155299999999</v>
      </c>
      <c r="AC1882">
        <v>15</v>
      </c>
      <c r="AD1882">
        <v>4.4251477999999997E-2</v>
      </c>
      <c r="AE1882">
        <v>0.23337452</v>
      </c>
      <c r="AF1882">
        <v>4.4224299999999998E-3</v>
      </c>
      <c r="AG1882">
        <v>0.12681472199999999</v>
      </c>
      <c r="AH1882">
        <v>9.0292873999999995E-2</v>
      </c>
      <c r="AI1882">
        <v>0.13924799800000001</v>
      </c>
      <c r="AJ1882">
        <v>0.90970712600000003</v>
      </c>
      <c r="AK1882">
        <v>3.4364449999999998E-2</v>
      </c>
      <c r="AL1882">
        <v>15.66382001</v>
      </c>
      <c r="AM1882">
        <v>151.80000000000001</v>
      </c>
      <c r="AN1882">
        <v>5.5271537354491897E-2</v>
      </c>
      <c r="AO1882" t="s">
        <v>13</v>
      </c>
      <c r="AP1882">
        <v>0.95187891669223001</v>
      </c>
    </row>
    <row r="1883" spans="1:42" x14ac:dyDescent="0.25">
      <c r="A1883" t="s">
        <v>4321</v>
      </c>
      <c r="B1883" s="2" t="s">
        <v>4322</v>
      </c>
      <c r="C1883" t="s">
        <v>4323</v>
      </c>
      <c r="D1883">
        <v>10</v>
      </c>
      <c r="E1883">
        <v>1</v>
      </c>
      <c r="F1883">
        <v>62</v>
      </c>
      <c r="G1883">
        <v>0</v>
      </c>
      <c r="H1883" t="str">
        <f t="shared" si="87"/>
        <v/>
      </c>
      <c r="O1883">
        <f t="shared" si="88"/>
        <v>100</v>
      </c>
      <c r="P1883">
        <v>89.727133600000002</v>
      </c>
      <c r="Q1883">
        <v>58.404507800000005</v>
      </c>
      <c r="R1883">
        <v>68.3694165</v>
      </c>
      <c r="S1883">
        <v>34.142673799999997</v>
      </c>
      <c r="V1883" t="str">
        <f t="shared" si="89"/>
        <v/>
      </c>
      <c r="AC1883">
        <v>5</v>
      </c>
      <c r="AD1883">
        <v>0.13296360300000001</v>
      </c>
      <c r="AE1883">
        <v>0.37494222500000002</v>
      </c>
      <c r="AF1883">
        <v>0.11520198</v>
      </c>
      <c r="AG1883">
        <v>1.2518614720000001</v>
      </c>
      <c r="AH1883">
        <v>0.99999814200000003</v>
      </c>
      <c r="AI1883">
        <v>1.9522106000000001E-2</v>
      </c>
      <c r="AJ1883" s="1">
        <v>1.85753E-6</v>
      </c>
      <c r="AK1883">
        <v>1.7494577000000001E-2</v>
      </c>
      <c r="AL1883">
        <v>5.2130595700000004</v>
      </c>
      <c r="AM1883">
        <v>5.9</v>
      </c>
      <c r="AN1883">
        <v>-0.157066594797971</v>
      </c>
      <c r="AO1883" t="s">
        <v>13</v>
      </c>
      <c r="AP1883">
        <v>6.2026435157607397E-2</v>
      </c>
    </row>
    <row r="1884" spans="1:42" x14ac:dyDescent="0.25">
      <c r="A1884" t="s">
        <v>473</v>
      </c>
      <c r="B1884" s="2" t="s">
        <v>474</v>
      </c>
      <c r="C1884" t="s">
        <v>475</v>
      </c>
      <c r="D1884">
        <v>27</v>
      </c>
      <c r="E1884">
        <v>27</v>
      </c>
      <c r="F1884">
        <v>61.1</v>
      </c>
      <c r="G1884">
        <v>0</v>
      </c>
      <c r="H1884">
        <f t="shared" si="87"/>
        <v>100</v>
      </c>
      <c r="I1884">
        <v>74.755315800000005</v>
      </c>
      <c r="J1884">
        <v>81.111401000000001</v>
      </c>
      <c r="K1884">
        <v>72.864986899999991</v>
      </c>
      <c r="L1884">
        <v>69.767768200000006</v>
      </c>
      <c r="M1884">
        <v>65.332436299999998</v>
      </c>
      <c r="N1884">
        <v>74.370736100000002</v>
      </c>
      <c r="O1884">
        <f t="shared" si="88"/>
        <v>100</v>
      </c>
      <c r="P1884">
        <v>88.331625599999995</v>
      </c>
      <c r="Q1884">
        <v>82.181905299999997</v>
      </c>
      <c r="R1884">
        <v>73.837471699999995</v>
      </c>
      <c r="S1884">
        <v>72.185937600000003</v>
      </c>
      <c r="T1884">
        <v>86.828333999999998</v>
      </c>
      <c r="U1884">
        <v>82.4439007</v>
      </c>
      <c r="V1884">
        <f t="shared" si="89"/>
        <v>100</v>
      </c>
      <c r="W1884">
        <v>79.075158700000003</v>
      </c>
      <c r="X1884">
        <v>74.362693899999996</v>
      </c>
      <c r="Y1884">
        <v>65.888394900000009</v>
      </c>
      <c r="Z1884">
        <v>65.298655400000001</v>
      </c>
      <c r="AA1884">
        <v>57.397567899999999</v>
      </c>
      <c r="AB1884">
        <v>67.676104299999992</v>
      </c>
      <c r="AC1884">
        <v>21</v>
      </c>
      <c r="AD1884">
        <v>1.4944839E-2</v>
      </c>
      <c r="AE1884">
        <v>0.32833558000000002</v>
      </c>
      <c r="AF1884" s="1">
        <v>1.33623E-6</v>
      </c>
      <c r="AG1884">
        <v>0.53356155100000002</v>
      </c>
      <c r="AH1884">
        <v>1.107048E-3</v>
      </c>
      <c r="AI1884">
        <v>4.6720097000000002E-2</v>
      </c>
      <c r="AJ1884">
        <v>0.99889295199999995</v>
      </c>
      <c r="AK1884">
        <v>7.7884139999999996E-3</v>
      </c>
      <c r="AL1884">
        <v>46.38037078</v>
      </c>
      <c r="AM1884" t="s">
        <v>8</v>
      </c>
      <c r="AN1884">
        <v>0.13656289388797499</v>
      </c>
      <c r="AO1884" t="s">
        <v>13</v>
      </c>
      <c r="AP1884">
        <v>0.42275351680617002</v>
      </c>
    </row>
    <row r="1885" spans="1:42" x14ac:dyDescent="0.25">
      <c r="A1885" t="s">
        <v>4330</v>
      </c>
      <c r="B1885" s="2" t="s">
        <v>4331</v>
      </c>
      <c r="C1885" t="s">
        <v>4332</v>
      </c>
      <c r="D1885">
        <v>17</v>
      </c>
      <c r="E1885">
        <v>17</v>
      </c>
      <c r="F1885">
        <v>24.2</v>
      </c>
      <c r="G1885">
        <v>0</v>
      </c>
      <c r="H1885" t="str">
        <f t="shared" si="87"/>
        <v/>
      </c>
      <c r="O1885">
        <f t="shared" si="88"/>
        <v>100</v>
      </c>
      <c r="P1885">
        <v>81.672900900000002</v>
      </c>
      <c r="Q1885">
        <v>88.422541199999998</v>
      </c>
      <c r="R1885">
        <v>59.226790699999995</v>
      </c>
      <c r="S1885">
        <v>64.2231132</v>
      </c>
      <c r="V1885">
        <f t="shared" si="89"/>
        <v>100</v>
      </c>
      <c r="W1885">
        <v>99.953996599999996</v>
      </c>
      <c r="X1885">
        <v>85.913884899999999</v>
      </c>
      <c r="Y1885">
        <v>83.884695100000002</v>
      </c>
      <c r="Z1885">
        <v>60.387939099999997</v>
      </c>
      <c r="AA1885">
        <v>33.279020599999996</v>
      </c>
      <c r="AB1885">
        <v>45.229945900000004</v>
      </c>
      <c r="AC1885">
        <v>12</v>
      </c>
      <c r="AD1885">
        <v>3.7325008E-2</v>
      </c>
      <c r="AE1885">
        <v>9.7178417000000003E-2</v>
      </c>
      <c r="AF1885" s="1">
        <v>1.11167E-5</v>
      </c>
      <c r="AG1885">
        <v>5.7435516999999998E-2</v>
      </c>
      <c r="AH1885">
        <v>0.44874941699999998</v>
      </c>
      <c r="AI1885">
        <v>5.4571186000000001E-2</v>
      </c>
      <c r="AJ1885">
        <v>0.55125058299999996</v>
      </c>
      <c r="AK1885">
        <v>1.6961245999999999E-2</v>
      </c>
      <c r="AL1885">
        <v>18.570583330000002</v>
      </c>
      <c r="AM1885" t="s">
        <v>8</v>
      </c>
      <c r="AN1885">
        <v>0.11296465718644901</v>
      </c>
      <c r="AO1885" t="s">
        <v>13</v>
      </c>
      <c r="AP1885">
        <v>4.2920153808181698E-2</v>
      </c>
    </row>
    <row r="1886" spans="1:42" x14ac:dyDescent="0.25">
      <c r="A1886" t="s">
        <v>482</v>
      </c>
      <c r="B1886" s="2" t="s">
        <v>483</v>
      </c>
      <c r="C1886" t="s">
        <v>484</v>
      </c>
      <c r="D1886">
        <v>15</v>
      </c>
      <c r="E1886">
        <v>15</v>
      </c>
      <c r="F1886">
        <v>64.3</v>
      </c>
      <c r="G1886">
        <v>0</v>
      </c>
      <c r="H1886">
        <f t="shared" si="87"/>
        <v>100</v>
      </c>
      <c r="K1886">
        <v>92.901741400000006</v>
      </c>
      <c r="L1886">
        <v>63.133258499999997</v>
      </c>
      <c r="O1886">
        <f t="shared" si="88"/>
        <v>100</v>
      </c>
      <c r="P1886">
        <v>93.088196699999997</v>
      </c>
      <c r="Q1886">
        <v>87.934239599999998</v>
      </c>
      <c r="R1886">
        <v>71.066944399999997</v>
      </c>
      <c r="S1886">
        <v>67.768536800000007</v>
      </c>
      <c r="T1886">
        <v>55.846791799999998</v>
      </c>
      <c r="U1886">
        <v>49.241879100000006</v>
      </c>
      <c r="V1886">
        <f t="shared" si="89"/>
        <v>100</v>
      </c>
      <c r="W1886">
        <v>94.090037800000005</v>
      </c>
      <c r="X1886">
        <v>86.325941900000004</v>
      </c>
      <c r="Y1886">
        <v>81.218451900000005</v>
      </c>
      <c r="Z1886">
        <v>84.661099300000004</v>
      </c>
      <c r="AA1886">
        <v>69.909248899999994</v>
      </c>
      <c r="AB1886">
        <v>65.001486999999997</v>
      </c>
      <c r="AC1886">
        <v>17</v>
      </c>
      <c r="AD1886">
        <v>2.2349849000000001E-2</v>
      </c>
      <c r="AE1886">
        <v>7.1253345999999995E-2</v>
      </c>
      <c r="AF1886">
        <v>5.0211509999999997E-3</v>
      </c>
      <c r="AG1886">
        <v>0.11885696</v>
      </c>
      <c r="AH1886">
        <v>0.28264172799999998</v>
      </c>
      <c r="AI1886">
        <v>2.0839887000000001E-2</v>
      </c>
      <c r="AJ1886">
        <v>0.71735827200000002</v>
      </c>
      <c r="AK1886">
        <v>8.6824759999999997E-3</v>
      </c>
      <c r="AL1886">
        <v>31.013506840000002</v>
      </c>
      <c r="AM1886">
        <v>135.1</v>
      </c>
      <c r="AN1886">
        <v>1.3491692617536801E-2</v>
      </c>
      <c r="AO1886" t="s">
        <v>13</v>
      </c>
      <c r="AP1886">
        <v>0.50581692096874398</v>
      </c>
    </row>
    <row r="1887" spans="1:42" x14ac:dyDescent="0.25">
      <c r="A1887" t="s">
        <v>485</v>
      </c>
      <c r="B1887" s="2" t="s">
        <v>486</v>
      </c>
      <c r="C1887" t="s">
        <v>487</v>
      </c>
      <c r="D1887">
        <v>33</v>
      </c>
      <c r="E1887">
        <v>32</v>
      </c>
      <c r="F1887">
        <v>36.4</v>
      </c>
      <c r="G1887">
        <v>0</v>
      </c>
      <c r="H1887">
        <f t="shared" si="87"/>
        <v>100</v>
      </c>
      <c r="K1887">
        <v>81.546042499999999</v>
      </c>
      <c r="L1887">
        <v>79.0270881</v>
      </c>
      <c r="M1887">
        <v>67.735021500000002</v>
      </c>
      <c r="N1887">
        <v>71.935933399999996</v>
      </c>
      <c r="O1887">
        <f t="shared" si="88"/>
        <v>100</v>
      </c>
      <c r="P1887">
        <v>108.63289810000001</v>
      </c>
      <c r="Q1887">
        <v>98.863496499999997</v>
      </c>
      <c r="R1887">
        <v>91.520797000000002</v>
      </c>
      <c r="S1887">
        <v>83.445879000000005</v>
      </c>
      <c r="T1887">
        <v>100.36078980000001</v>
      </c>
      <c r="U1887">
        <v>81.188859899999997</v>
      </c>
      <c r="V1887">
        <f t="shared" si="89"/>
        <v>100</v>
      </c>
      <c r="W1887">
        <v>82.088729200000003</v>
      </c>
      <c r="X1887">
        <v>92.662140399999998</v>
      </c>
      <c r="Y1887">
        <v>81.696596900000003</v>
      </c>
      <c r="Z1887">
        <v>83.467849099999995</v>
      </c>
      <c r="AA1887">
        <v>80.684002200000009</v>
      </c>
      <c r="AB1887">
        <v>84.952806100000004</v>
      </c>
      <c r="AC1887">
        <v>19</v>
      </c>
      <c r="AD1887">
        <v>9.5556040000000005E-3</v>
      </c>
      <c r="AE1887">
        <v>6.5318524000000003E-2</v>
      </c>
      <c r="AF1887">
        <v>8.4148999999999997E-4</v>
      </c>
      <c r="AG1887">
        <v>0.24681824399999999</v>
      </c>
      <c r="AH1887">
        <v>0.50032582199999998</v>
      </c>
      <c r="AI1887">
        <v>1.3989522000000001E-2</v>
      </c>
      <c r="AJ1887">
        <v>0.49967417800000002</v>
      </c>
      <c r="AK1887">
        <v>7.9556079999999994E-3</v>
      </c>
      <c r="AL1887">
        <v>72.538287670000003</v>
      </c>
      <c r="AM1887" t="s">
        <v>8</v>
      </c>
      <c r="AN1887">
        <v>0.111671846665267</v>
      </c>
      <c r="AO1887" t="s">
        <v>13</v>
      </c>
      <c r="AP1887">
        <v>0.109856680757258</v>
      </c>
    </row>
    <row r="1888" spans="1:42" x14ac:dyDescent="0.25">
      <c r="A1888" t="s">
        <v>3909</v>
      </c>
      <c r="B1888" s="2" t="s">
        <v>3910</v>
      </c>
      <c r="C1888" t="s">
        <v>3911</v>
      </c>
      <c r="D1888">
        <v>5</v>
      </c>
      <c r="E1888">
        <v>5</v>
      </c>
      <c r="F1888">
        <v>36.299999999999997</v>
      </c>
      <c r="G1888">
        <v>0</v>
      </c>
      <c r="H1888" t="str">
        <f t="shared" si="87"/>
        <v/>
      </c>
      <c r="O1888">
        <f t="shared" si="88"/>
        <v>100</v>
      </c>
      <c r="P1888">
        <v>81.39115919999999</v>
      </c>
      <c r="Q1888">
        <v>92.669820300000012</v>
      </c>
      <c r="R1888">
        <v>81.335354199999998</v>
      </c>
      <c r="S1888">
        <v>86.9867323</v>
      </c>
      <c r="T1888">
        <v>75.648146600000004</v>
      </c>
      <c r="U1888">
        <v>70.948382099999989</v>
      </c>
      <c r="V1888">
        <f t="shared" si="89"/>
        <v>100</v>
      </c>
      <c r="W1888">
        <v>97.690865200000005</v>
      </c>
      <c r="X1888">
        <v>85.233873799999998</v>
      </c>
      <c r="Y1888">
        <v>88.121544200000002</v>
      </c>
      <c r="Z1888">
        <v>72.540730600000003</v>
      </c>
      <c r="AA1888">
        <v>81.166598100000002</v>
      </c>
      <c r="AB1888">
        <v>58.261912699999996</v>
      </c>
      <c r="AC1888">
        <v>14</v>
      </c>
      <c r="AD1888">
        <v>1.5307932999999999E-2</v>
      </c>
      <c r="AE1888">
        <v>0.36266121299999998</v>
      </c>
      <c r="AF1888">
        <v>9.7070390000000006E-3</v>
      </c>
      <c r="AG1888">
        <v>1.322558583</v>
      </c>
      <c r="AH1888">
        <v>0.57040481700000001</v>
      </c>
      <c r="AI1888">
        <v>1.0482831999999999E-2</v>
      </c>
      <c r="AJ1888">
        <v>0.42959518299999999</v>
      </c>
      <c r="AK1888">
        <v>4.7782440000000001E-3</v>
      </c>
      <c r="AL1888">
        <v>45.280258789999998</v>
      </c>
      <c r="AM1888">
        <v>71.2</v>
      </c>
      <c r="AN1888">
        <v>5.1412147068016403E-2</v>
      </c>
      <c r="AO1888" t="s">
        <v>13</v>
      </c>
      <c r="AP1888">
        <v>0.21365295492247099</v>
      </c>
    </row>
    <row r="1889" spans="1:42" x14ac:dyDescent="0.25">
      <c r="A1889" t="s">
        <v>488</v>
      </c>
      <c r="B1889" s="2" t="s">
        <v>489</v>
      </c>
      <c r="C1889" t="s">
        <v>490</v>
      </c>
      <c r="D1889">
        <v>24</v>
      </c>
      <c r="E1889">
        <v>24</v>
      </c>
      <c r="F1889">
        <v>45.1</v>
      </c>
      <c r="G1889">
        <v>0</v>
      </c>
      <c r="H1889">
        <f t="shared" si="87"/>
        <v>100</v>
      </c>
      <c r="I1889">
        <v>83.586217300000001</v>
      </c>
      <c r="J1889">
        <v>65.055200999999997</v>
      </c>
      <c r="O1889">
        <f t="shared" si="88"/>
        <v>100</v>
      </c>
      <c r="P1889">
        <v>96.447682400000005</v>
      </c>
      <c r="Q1889">
        <v>73.847581399999996</v>
      </c>
      <c r="R1889">
        <v>54.288905600000007</v>
      </c>
      <c r="S1889">
        <v>32.474012000000002</v>
      </c>
      <c r="V1889">
        <f t="shared" si="89"/>
        <v>100</v>
      </c>
      <c r="W1889">
        <v>76.059824499999991</v>
      </c>
      <c r="X1889">
        <v>53.636744300000004</v>
      </c>
      <c r="Y1889">
        <v>52.641501400000003</v>
      </c>
      <c r="Z1889">
        <v>87.206438500000004</v>
      </c>
      <c r="AC1889">
        <v>13</v>
      </c>
      <c r="AD1889">
        <v>0.10459555800000001</v>
      </c>
      <c r="AE1889">
        <v>0.32277866900000002</v>
      </c>
      <c r="AF1889" s="1">
        <v>1.9514500000000001E-5</v>
      </c>
      <c r="AG1889">
        <v>0.25427452</v>
      </c>
      <c r="AH1889">
        <v>0.84973093200000005</v>
      </c>
      <c r="AI1889">
        <v>7.1325347999999997E-2</v>
      </c>
      <c r="AJ1889">
        <v>0.15026906800000001</v>
      </c>
      <c r="AK1889">
        <v>4.6091537000000002E-2</v>
      </c>
      <c r="AL1889">
        <v>6.6269275240000001</v>
      </c>
      <c r="AM1889" t="s">
        <v>8</v>
      </c>
      <c r="AN1889">
        <v>0.31085225837055702</v>
      </c>
      <c r="AO1889" t="s">
        <v>13</v>
      </c>
      <c r="AP1889">
        <v>0.10486676343175</v>
      </c>
    </row>
    <row r="1890" spans="1:42" x14ac:dyDescent="0.25">
      <c r="A1890" t="s">
        <v>8747</v>
      </c>
      <c r="B1890" s="2" t="s">
        <v>8748</v>
      </c>
      <c r="C1890" t="s">
        <v>8749</v>
      </c>
      <c r="D1890">
        <v>6</v>
      </c>
      <c r="E1890">
        <v>6</v>
      </c>
      <c r="F1890">
        <v>6.3</v>
      </c>
      <c r="G1890">
        <v>0</v>
      </c>
      <c r="H1890" t="str">
        <f t="shared" si="87"/>
        <v/>
      </c>
      <c r="O1890" t="str">
        <f t="shared" si="88"/>
        <v/>
      </c>
      <c r="V1890">
        <f t="shared" si="89"/>
        <v>100</v>
      </c>
      <c r="W1890">
        <v>101.962442</v>
      </c>
      <c r="X1890">
        <v>101.28031529999998</v>
      </c>
      <c r="Y1890">
        <v>103.0046964</v>
      </c>
      <c r="Z1890">
        <v>64.851730900000007</v>
      </c>
      <c r="AA1890">
        <v>69.937397300000001</v>
      </c>
      <c r="AB1890">
        <v>56.973752300000001</v>
      </c>
      <c r="AC1890">
        <v>7</v>
      </c>
      <c r="AD1890">
        <v>1.9798452000000001E-2</v>
      </c>
      <c r="AE1890">
        <v>3.6503963E-2</v>
      </c>
      <c r="AF1890" s="1">
        <v>2.0837200000000001E-5</v>
      </c>
      <c r="AG1890">
        <v>3.9466379000000003E-2</v>
      </c>
      <c r="AH1890">
        <v>0.99401410800000001</v>
      </c>
      <c r="AI1890">
        <v>1.4037588E-2</v>
      </c>
      <c r="AJ1890">
        <v>5.9858919999999996E-3</v>
      </c>
      <c r="AK1890">
        <v>1.0623613000000001E-2</v>
      </c>
      <c r="AL1890">
        <v>35.010171329999999</v>
      </c>
      <c r="AM1890" t="s">
        <v>8</v>
      </c>
      <c r="AN1890">
        <v>-0.24613773158577101</v>
      </c>
      <c r="AO1890" t="s">
        <v>13</v>
      </c>
      <c r="AP1890">
        <v>2.54453955117204E-3</v>
      </c>
    </row>
    <row r="1891" spans="1:42" x14ac:dyDescent="0.25">
      <c r="A1891" t="s">
        <v>3718</v>
      </c>
      <c r="B1891" s="2" t="s">
        <v>3719</v>
      </c>
      <c r="C1891" t="s">
        <v>3720</v>
      </c>
      <c r="D1891">
        <v>2</v>
      </c>
      <c r="E1891">
        <v>2</v>
      </c>
      <c r="F1891">
        <v>15.5</v>
      </c>
      <c r="G1891">
        <v>0</v>
      </c>
      <c r="H1891" t="str">
        <f t="shared" si="87"/>
        <v/>
      </c>
      <c r="O1891">
        <f t="shared" si="88"/>
        <v>100</v>
      </c>
      <c r="P1891">
        <v>73.169830000000005</v>
      </c>
      <c r="Q1891">
        <v>69.096539000000007</v>
      </c>
      <c r="R1891">
        <v>81.286304299999998</v>
      </c>
      <c r="S1891">
        <v>74.352797899999999</v>
      </c>
      <c r="T1891">
        <v>93.783399199999991</v>
      </c>
      <c r="U1891">
        <v>83.382842100000005</v>
      </c>
      <c r="V1891">
        <f t="shared" si="89"/>
        <v>100</v>
      </c>
      <c r="W1891">
        <v>98.231684900000005</v>
      </c>
      <c r="X1891">
        <v>67.003144199999994</v>
      </c>
      <c r="Y1891">
        <v>76.422276300000007</v>
      </c>
      <c r="Z1891">
        <v>59.575409100000002</v>
      </c>
      <c r="AC1891">
        <v>12</v>
      </c>
      <c r="AD1891">
        <v>1.1814603999999999E-2</v>
      </c>
      <c r="AE1891">
        <v>0.61348176399999998</v>
      </c>
      <c r="AF1891" s="1">
        <v>4.3514100000000002E-6</v>
      </c>
      <c r="AG1891">
        <v>0.95473428100000002</v>
      </c>
      <c r="AH1891">
        <v>0.37064089099999997</v>
      </c>
      <c r="AI1891">
        <v>5.8412704000000003E-2</v>
      </c>
      <c r="AJ1891">
        <v>0.62935910900000003</v>
      </c>
      <c r="AK1891">
        <v>1.6298025000000001E-2</v>
      </c>
      <c r="AL1891">
        <v>58.668676079999997</v>
      </c>
      <c r="AM1891" t="s">
        <v>8</v>
      </c>
      <c r="AN1891">
        <v>3.4475239277893997E-2</v>
      </c>
      <c r="AO1891" t="s">
        <v>13</v>
      </c>
      <c r="AP1891">
        <v>1.5925831766184902E-2</v>
      </c>
    </row>
    <row r="1892" spans="1:42" x14ac:dyDescent="0.25">
      <c r="A1892" t="s">
        <v>491</v>
      </c>
      <c r="B1892" s="2" t="s">
        <v>492</v>
      </c>
      <c r="C1892" t="s">
        <v>493</v>
      </c>
      <c r="D1892">
        <v>21</v>
      </c>
      <c r="E1892">
        <v>21</v>
      </c>
      <c r="F1892">
        <v>45.5</v>
      </c>
      <c r="G1892">
        <v>0</v>
      </c>
      <c r="H1892">
        <f t="shared" si="87"/>
        <v>100</v>
      </c>
      <c r="I1892">
        <v>90.544978200000003</v>
      </c>
      <c r="J1892">
        <v>87.495402200000001</v>
      </c>
      <c r="K1892">
        <v>93.482063800000006</v>
      </c>
      <c r="L1892">
        <v>90.240931000000003</v>
      </c>
      <c r="M1892">
        <v>96.908482599999999</v>
      </c>
      <c r="N1892">
        <v>92.242928599999999</v>
      </c>
      <c r="O1892">
        <f t="shared" si="88"/>
        <v>100</v>
      </c>
      <c r="P1892">
        <v>94.984437700000001</v>
      </c>
      <c r="Q1892">
        <v>89.633808900000005</v>
      </c>
      <c r="R1892">
        <v>100.0484725</v>
      </c>
      <c r="S1892">
        <v>101.14682550000001</v>
      </c>
      <c r="T1892">
        <v>103.30430639999999</v>
      </c>
      <c r="U1892">
        <v>103.6423072</v>
      </c>
      <c r="V1892">
        <f t="shared" si="89"/>
        <v>100</v>
      </c>
      <c r="W1892">
        <v>90.287403699999999</v>
      </c>
      <c r="X1892">
        <v>95.987134100000006</v>
      </c>
      <c r="Y1892">
        <v>92.928669100000008</v>
      </c>
      <c r="Z1892">
        <v>99.697708599999999</v>
      </c>
      <c r="AA1892">
        <v>101.0768478</v>
      </c>
      <c r="AB1892">
        <v>111.2990503</v>
      </c>
      <c r="AC1892">
        <v>21</v>
      </c>
      <c r="AD1892" s="1">
        <v>4.2881499999999998E-6</v>
      </c>
      <c r="AE1892">
        <v>0.70142838399999996</v>
      </c>
      <c r="AF1892" s="1">
        <v>1.10229E-7</v>
      </c>
      <c r="AG1892">
        <v>3.8896850079999998</v>
      </c>
      <c r="AH1892">
        <v>0.70748815799999998</v>
      </c>
      <c r="AI1892">
        <v>4.5939839999999997E-3</v>
      </c>
      <c r="AJ1892">
        <v>0.29251184200000002</v>
      </c>
      <c r="AK1892">
        <v>3.3122350000000002E-3</v>
      </c>
      <c r="AL1892" t="s">
        <v>8</v>
      </c>
      <c r="AM1892" t="s">
        <v>8</v>
      </c>
      <c r="AN1892">
        <v>6.5886900665521594E-2</v>
      </c>
      <c r="AO1892" t="s">
        <v>13</v>
      </c>
      <c r="AP1892">
        <v>0.16583996000495699</v>
      </c>
    </row>
    <row r="1893" spans="1:42" x14ac:dyDescent="0.25">
      <c r="A1893" t="s">
        <v>3903</v>
      </c>
      <c r="B1893" s="2" t="s">
        <v>3904</v>
      </c>
      <c r="C1893" t="s">
        <v>3905</v>
      </c>
      <c r="D1893">
        <v>9</v>
      </c>
      <c r="E1893">
        <v>9</v>
      </c>
      <c r="F1893">
        <v>25.4</v>
      </c>
      <c r="G1893">
        <v>0</v>
      </c>
      <c r="H1893" t="str">
        <f t="shared" si="87"/>
        <v/>
      </c>
      <c r="O1893">
        <f t="shared" si="88"/>
        <v>100</v>
      </c>
      <c r="P1893">
        <v>83.353827199999998</v>
      </c>
      <c r="Q1893">
        <v>74.355318800000006</v>
      </c>
      <c r="R1893">
        <v>59.331070900000007</v>
      </c>
      <c r="S1893">
        <v>37.862360000000002</v>
      </c>
      <c r="V1893" t="str">
        <f t="shared" si="89"/>
        <v/>
      </c>
      <c r="AC1893">
        <v>5</v>
      </c>
      <c r="AD1893">
        <v>0.12508888200000001</v>
      </c>
      <c r="AE1893">
        <v>0.85139297999999997</v>
      </c>
      <c r="AF1893">
        <v>0.112446978</v>
      </c>
      <c r="AG1893">
        <v>2.8000702350000002</v>
      </c>
      <c r="AH1893">
        <v>0.71601842900000001</v>
      </c>
      <c r="AI1893">
        <v>1.3432749999999999E-3</v>
      </c>
      <c r="AJ1893">
        <v>0.28398157099999999</v>
      </c>
      <c r="AK1893" s="1">
        <v>6.5614200000000005E-8</v>
      </c>
      <c r="AL1893">
        <v>5.5412373260000001</v>
      </c>
      <c r="AM1893">
        <v>6.1</v>
      </c>
      <c r="AN1893">
        <v>3.6430717543343101E-2</v>
      </c>
      <c r="AO1893" t="s">
        <v>13</v>
      </c>
      <c r="AP1893">
        <v>3.1571406150465803E-2</v>
      </c>
    </row>
    <row r="1894" spans="1:42" x14ac:dyDescent="0.25">
      <c r="A1894" t="s">
        <v>4354</v>
      </c>
      <c r="B1894" s="2" t="s">
        <v>4355</v>
      </c>
      <c r="C1894" t="s">
        <v>4356</v>
      </c>
      <c r="D1894">
        <v>4</v>
      </c>
      <c r="E1894">
        <v>4</v>
      </c>
      <c r="F1894">
        <v>15.2</v>
      </c>
      <c r="G1894">
        <v>0</v>
      </c>
      <c r="H1894" t="str">
        <f t="shared" si="87"/>
        <v/>
      </c>
      <c r="O1894">
        <f t="shared" si="88"/>
        <v>100</v>
      </c>
      <c r="P1894">
        <v>83.762192300000009</v>
      </c>
      <c r="Q1894">
        <v>84.98214440000001</v>
      </c>
      <c r="R1894">
        <v>60.0179464</v>
      </c>
      <c r="S1894">
        <v>56.660294</v>
      </c>
      <c r="V1894">
        <f t="shared" si="89"/>
        <v>100</v>
      </c>
      <c r="W1894">
        <v>73.497964299999992</v>
      </c>
      <c r="X1894">
        <v>73.555205999999998</v>
      </c>
      <c r="Y1894">
        <v>45.181933800000003</v>
      </c>
      <c r="Z1894">
        <v>35.155223599999999</v>
      </c>
      <c r="AC1894">
        <v>10</v>
      </c>
      <c r="AD1894">
        <v>0.115016301</v>
      </c>
      <c r="AE1894">
        <v>0.21107968999999999</v>
      </c>
      <c r="AF1894">
        <v>1.03847E-4</v>
      </c>
      <c r="AG1894">
        <v>0.11778975899999999</v>
      </c>
      <c r="AH1894">
        <v>0.94557689099999997</v>
      </c>
      <c r="AI1894">
        <v>3.0554312E-2</v>
      </c>
      <c r="AJ1894">
        <v>5.4423108999999997E-2</v>
      </c>
      <c r="AK1894">
        <v>2.1359751E-2</v>
      </c>
      <c r="AL1894">
        <v>6.0265125260000003</v>
      </c>
      <c r="AM1894" t="s">
        <v>8</v>
      </c>
      <c r="AN1894">
        <v>0.24912646601920299</v>
      </c>
      <c r="AO1894" t="s">
        <v>13</v>
      </c>
      <c r="AP1894">
        <v>2.7482960318683199E-2</v>
      </c>
    </row>
    <row r="1895" spans="1:42" x14ac:dyDescent="0.25">
      <c r="A1895" t="s">
        <v>8750</v>
      </c>
      <c r="B1895" s="2" t="s">
        <v>8751</v>
      </c>
      <c r="C1895" t="s">
        <v>8752</v>
      </c>
      <c r="D1895">
        <v>11</v>
      </c>
      <c r="E1895">
        <v>11</v>
      </c>
      <c r="F1895">
        <v>30.2</v>
      </c>
      <c r="G1895">
        <v>0</v>
      </c>
      <c r="H1895" t="str">
        <f t="shared" si="87"/>
        <v/>
      </c>
      <c r="O1895" t="str">
        <f t="shared" si="88"/>
        <v/>
      </c>
      <c r="V1895">
        <f t="shared" si="89"/>
        <v>100</v>
      </c>
      <c r="W1895">
        <v>81.583888299999998</v>
      </c>
      <c r="X1895">
        <v>74.450577500000009</v>
      </c>
      <c r="Y1895">
        <v>69.674967300000006</v>
      </c>
      <c r="Z1895">
        <v>63.0759568</v>
      </c>
      <c r="AA1895">
        <v>59.108595900000005</v>
      </c>
      <c r="AB1895">
        <v>74.88134629999999</v>
      </c>
      <c r="AC1895">
        <v>7</v>
      </c>
      <c r="AD1895">
        <v>1.7285531999999999E-2</v>
      </c>
      <c r="AE1895">
        <v>0.294626689</v>
      </c>
      <c r="AF1895" s="1">
        <v>1.83125E-6</v>
      </c>
      <c r="AG1895">
        <v>0.40706208999999999</v>
      </c>
      <c r="AH1895">
        <v>0.73660498299999999</v>
      </c>
      <c r="AI1895">
        <v>6.0526033E-2</v>
      </c>
      <c r="AJ1895">
        <v>0.26339501700000001</v>
      </c>
      <c r="AK1895">
        <v>4.4403309999999996E-3</v>
      </c>
      <c r="AL1895">
        <v>40.099845430000002</v>
      </c>
      <c r="AM1895" t="s">
        <v>8</v>
      </c>
      <c r="AN1895">
        <v>0.13091380739039099</v>
      </c>
      <c r="AO1895" t="s">
        <v>13</v>
      </c>
      <c r="AP1895">
        <v>0.13556981636031701</v>
      </c>
    </row>
    <row r="1896" spans="1:42" x14ac:dyDescent="0.25">
      <c r="A1896" t="s">
        <v>4360</v>
      </c>
      <c r="B1896" s="2" t="s">
        <v>4361</v>
      </c>
      <c r="C1896" t="s">
        <v>4362</v>
      </c>
      <c r="D1896">
        <v>23</v>
      </c>
      <c r="E1896">
        <v>20</v>
      </c>
      <c r="F1896">
        <v>38.5</v>
      </c>
      <c r="G1896">
        <v>0</v>
      </c>
      <c r="H1896" t="str">
        <f t="shared" si="87"/>
        <v/>
      </c>
      <c r="O1896">
        <f t="shared" si="88"/>
        <v>100</v>
      </c>
      <c r="P1896">
        <v>62.702710800000006</v>
      </c>
      <c r="Q1896">
        <v>39.045677400000002</v>
      </c>
      <c r="R1896">
        <v>37.407115000000005</v>
      </c>
      <c r="S1896">
        <v>29.031573100000003</v>
      </c>
      <c r="V1896" t="str">
        <f t="shared" si="89"/>
        <v/>
      </c>
      <c r="AC1896">
        <v>5</v>
      </c>
      <c r="AD1896">
        <v>0.190296091</v>
      </c>
      <c r="AE1896">
        <v>0.81379370600000001</v>
      </c>
      <c r="AF1896">
        <v>3.9235853000000001E-2</v>
      </c>
      <c r="AG1896">
        <v>0.31925767300000002</v>
      </c>
      <c r="AH1896">
        <v>0.99991479699999997</v>
      </c>
      <c r="AI1896">
        <v>0.104151905</v>
      </c>
      <c r="AJ1896" s="1">
        <v>8.5202800000000004E-5</v>
      </c>
      <c r="AK1896">
        <v>4.3732069999999996E-3</v>
      </c>
      <c r="AL1896">
        <v>3.6424667290000001</v>
      </c>
      <c r="AM1896">
        <v>15.6</v>
      </c>
      <c r="AN1896">
        <v>0.36491596164006002</v>
      </c>
      <c r="AO1896" t="s">
        <v>13</v>
      </c>
      <c r="AP1896">
        <v>4.1132510731529702E-2</v>
      </c>
    </row>
    <row r="1897" spans="1:42" x14ac:dyDescent="0.25">
      <c r="A1897" t="s">
        <v>4366</v>
      </c>
      <c r="B1897" s="2" t="s">
        <v>4367</v>
      </c>
      <c r="C1897" t="s">
        <v>4368</v>
      </c>
      <c r="D1897">
        <v>10</v>
      </c>
      <c r="E1897">
        <v>10</v>
      </c>
      <c r="F1897">
        <v>10.199999999999999</v>
      </c>
      <c r="G1897">
        <v>0</v>
      </c>
      <c r="H1897" t="str">
        <f t="shared" si="87"/>
        <v/>
      </c>
      <c r="O1897">
        <f t="shared" si="88"/>
        <v>100</v>
      </c>
      <c r="P1897">
        <v>71.029993199999993</v>
      </c>
      <c r="Q1897">
        <v>65.012014500000006</v>
      </c>
      <c r="R1897">
        <v>39.741613100000002</v>
      </c>
      <c r="S1897">
        <v>30.556316100000004</v>
      </c>
      <c r="V1897">
        <f t="shared" si="89"/>
        <v>100</v>
      </c>
      <c r="W1897">
        <v>87.614436900000001</v>
      </c>
      <c r="X1897">
        <v>77.864601899999997</v>
      </c>
      <c r="Y1897">
        <v>59.589887500000003</v>
      </c>
      <c r="Z1897">
        <v>46.229850800000001</v>
      </c>
      <c r="AC1897">
        <v>10</v>
      </c>
      <c r="AD1897">
        <v>0.136793256</v>
      </c>
      <c r="AE1897">
        <v>0.23514691200000001</v>
      </c>
      <c r="AF1897" s="1">
        <v>4.1322300000000002E-5</v>
      </c>
      <c r="AG1897">
        <v>9.6481773000000007E-2</v>
      </c>
      <c r="AH1897">
        <v>0.94029386500000001</v>
      </c>
      <c r="AI1897">
        <v>3.2182980999999999E-2</v>
      </c>
      <c r="AJ1897">
        <v>5.9706135E-2</v>
      </c>
      <c r="AK1897">
        <v>2.1631289000000001E-2</v>
      </c>
      <c r="AL1897">
        <v>5.0671151659999998</v>
      </c>
      <c r="AM1897" t="s">
        <v>8</v>
      </c>
      <c r="AN1897">
        <v>0.23094200365126699</v>
      </c>
      <c r="AO1897" t="s">
        <v>13</v>
      </c>
      <c r="AP1897">
        <v>1.0527652555879801E-2</v>
      </c>
    </row>
    <row r="1898" spans="1:42" x14ac:dyDescent="0.25">
      <c r="A1898" t="s">
        <v>497</v>
      </c>
      <c r="B1898" s="2" t="s">
        <v>498</v>
      </c>
      <c r="C1898" t="s">
        <v>499</v>
      </c>
      <c r="D1898">
        <v>12</v>
      </c>
      <c r="E1898">
        <v>12</v>
      </c>
      <c r="F1898">
        <v>60.5</v>
      </c>
      <c r="G1898">
        <v>0</v>
      </c>
      <c r="H1898">
        <f t="shared" si="87"/>
        <v>100</v>
      </c>
      <c r="K1898">
        <v>88.17792399999999</v>
      </c>
      <c r="L1898">
        <v>75.4446078</v>
      </c>
      <c r="O1898">
        <f t="shared" si="88"/>
        <v>100</v>
      </c>
      <c r="P1898">
        <v>86.711261799999988</v>
      </c>
      <c r="Q1898">
        <v>91.461566300000001</v>
      </c>
      <c r="R1898">
        <v>88.360045799999995</v>
      </c>
      <c r="S1898">
        <v>100.87505320000001</v>
      </c>
      <c r="T1898">
        <v>99.410213499999998</v>
      </c>
      <c r="U1898">
        <v>106.93100010000001</v>
      </c>
      <c r="V1898">
        <f t="shared" si="89"/>
        <v>100</v>
      </c>
      <c r="W1898">
        <v>87.978751500000001</v>
      </c>
      <c r="X1898">
        <v>82.879037099999991</v>
      </c>
      <c r="Y1898">
        <v>77.200627099999991</v>
      </c>
      <c r="Z1898">
        <v>76.598789199999999</v>
      </c>
      <c r="AA1898">
        <v>74.014197999999993</v>
      </c>
      <c r="AB1898">
        <v>74.397999100000007</v>
      </c>
      <c r="AC1898">
        <v>17</v>
      </c>
      <c r="AD1898">
        <v>6.9052590000000004E-3</v>
      </c>
      <c r="AE1898">
        <v>0.52310614200000005</v>
      </c>
      <c r="AF1898" s="1">
        <v>7.6827300000000006E-6</v>
      </c>
      <c r="AG1898">
        <v>1.381982539</v>
      </c>
      <c r="AH1898">
        <v>0.44591656299999999</v>
      </c>
      <c r="AI1898">
        <v>2.2185625E-2</v>
      </c>
      <c r="AJ1898">
        <v>0.55408343699999996</v>
      </c>
      <c r="AK1898">
        <v>1.0934602999999999E-2</v>
      </c>
      <c r="AL1898">
        <v>100.37961300000001</v>
      </c>
      <c r="AM1898" t="s">
        <v>8</v>
      </c>
      <c r="AN1898">
        <v>-7.4808584037553399E-3</v>
      </c>
      <c r="AO1898" t="s">
        <v>13</v>
      </c>
      <c r="AP1898">
        <v>0.81030570230364096</v>
      </c>
    </row>
    <row r="1899" spans="1:42" x14ac:dyDescent="0.25">
      <c r="A1899" t="s">
        <v>500</v>
      </c>
      <c r="B1899" s="2" t="s">
        <v>501</v>
      </c>
      <c r="C1899" t="s">
        <v>502</v>
      </c>
      <c r="D1899">
        <v>2</v>
      </c>
      <c r="E1899">
        <v>2</v>
      </c>
      <c r="F1899">
        <v>25</v>
      </c>
      <c r="G1899">
        <v>0</v>
      </c>
      <c r="H1899">
        <f t="shared" si="87"/>
        <v>100</v>
      </c>
      <c r="I1899">
        <v>105.42800160000002</v>
      </c>
      <c r="J1899">
        <v>105.3519888</v>
      </c>
      <c r="K1899">
        <v>80.7421516</v>
      </c>
      <c r="L1899">
        <v>77.676732099999995</v>
      </c>
      <c r="M1899">
        <v>79.212737399999995</v>
      </c>
      <c r="N1899">
        <v>68.848698999999996</v>
      </c>
      <c r="O1899">
        <f t="shared" si="88"/>
        <v>100</v>
      </c>
      <c r="P1899">
        <v>96.751652100000001</v>
      </c>
      <c r="Q1899">
        <v>86.8300974</v>
      </c>
      <c r="R1899">
        <v>94.39317299999999</v>
      </c>
      <c r="S1899">
        <v>90.135276700000006</v>
      </c>
      <c r="T1899">
        <v>75.396738200000001</v>
      </c>
      <c r="U1899">
        <v>66.992045200000007</v>
      </c>
      <c r="V1899">
        <f t="shared" si="89"/>
        <v>100</v>
      </c>
      <c r="W1899">
        <v>92.453797999999992</v>
      </c>
      <c r="X1899">
        <v>99.050874399999998</v>
      </c>
      <c r="Y1899">
        <v>87.167774099999988</v>
      </c>
      <c r="Z1899">
        <v>82.941791199999997</v>
      </c>
      <c r="AC1899">
        <v>19</v>
      </c>
      <c r="AD1899">
        <v>1.3943179999999999E-2</v>
      </c>
      <c r="AE1899">
        <v>3.6795267E-2</v>
      </c>
      <c r="AF1899">
        <v>6.8124279999999997E-3</v>
      </c>
      <c r="AG1899">
        <v>0.15056435700000001</v>
      </c>
      <c r="AH1899">
        <v>0.571623188</v>
      </c>
      <c r="AI1899">
        <v>5.1003810000000002E-3</v>
      </c>
      <c r="AJ1899">
        <v>0.428376812</v>
      </c>
      <c r="AK1899">
        <v>3.0812679999999999E-3</v>
      </c>
      <c r="AL1899">
        <v>49.712275439999999</v>
      </c>
      <c r="AM1899">
        <v>100.7</v>
      </c>
      <c r="AN1899">
        <v>4.3819958719381297E-2</v>
      </c>
      <c r="AO1899" t="s">
        <v>13</v>
      </c>
      <c r="AP1899">
        <v>0.82144435703788599</v>
      </c>
    </row>
    <row r="1900" spans="1:42" x14ac:dyDescent="0.25">
      <c r="A1900" t="s">
        <v>4378</v>
      </c>
      <c r="B1900" s="2" t="s">
        <v>4379</v>
      </c>
      <c r="C1900" t="s">
        <v>4380</v>
      </c>
      <c r="D1900">
        <v>9</v>
      </c>
      <c r="E1900">
        <v>9</v>
      </c>
      <c r="F1900">
        <v>15.8</v>
      </c>
      <c r="G1900">
        <v>0</v>
      </c>
      <c r="H1900" t="str">
        <f t="shared" si="87"/>
        <v/>
      </c>
      <c r="O1900">
        <f t="shared" si="88"/>
        <v>100</v>
      </c>
      <c r="P1900">
        <v>111.1822039</v>
      </c>
      <c r="Q1900">
        <v>92.544260399999999</v>
      </c>
      <c r="R1900">
        <v>91.655635099999998</v>
      </c>
      <c r="S1900">
        <v>68.556543099999999</v>
      </c>
      <c r="T1900">
        <v>86.666737499999996</v>
      </c>
      <c r="U1900">
        <v>63.088798199999999</v>
      </c>
      <c r="V1900">
        <f t="shared" si="89"/>
        <v>100</v>
      </c>
      <c r="W1900">
        <v>95.535591199999999</v>
      </c>
      <c r="X1900">
        <v>75.444737900000007</v>
      </c>
      <c r="Y1900">
        <v>78.764593699999992</v>
      </c>
      <c r="Z1900">
        <v>71.421634900000001</v>
      </c>
      <c r="AA1900">
        <v>63.788659500000001</v>
      </c>
      <c r="AB1900">
        <v>69.932929400000006</v>
      </c>
      <c r="AC1900">
        <v>14</v>
      </c>
      <c r="AD1900">
        <v>1.5876047000000001E-2</v>
      </c>
      <c r="AE1900">
        <v>8.0962825000000002E-2</v>
      </c>
      <c r="AF1900">
        <v>2.838663E-3</v>
      </c>
      <c r="AG1900">
        <v>0.19128337300000001</v>
      </c>
      <c r="AH1900">
        <v>0.61145347000000005</v>
      </c>
      <c r="AI1900">
        <v>2.0977444000000001E-2</v>
      </c>
      <c r="AJ1900">
        <v>0.38854653</v>
      </c>
      <c r="AK1900">
        <v>1.0037533E-2</v>
      </c>
      <c r="AL1900">
        <v>43.659934219999997</v>
      </c>
      <c r="AM1900">
        <v>242.7</v>
      </c>
      <c r="AN1900">
        <v>-1.5601020979789699E-2</v>
      </c>
      <c r="AO1900" t="s">
        <v>13</v>
      </c>
      <c r="AP1900">
        <v>2.3288647267354499E-2</v>
      </c>
    </row>
    <row r="1901" spans="1:42" x14ac:dyDescent="0.25">
      <c r="A1901" t="s">
        <v>509</v>
      </c>
      <c r="B1901" s="2" t="s">
        <v>510</v>
      </c>
      <c r="C1901" t="s">
        <v>511</v>
      </c>
      <c r="D1901">
        <v>11</v>
      </c>
      <c r="E1901">
        <v>5</v>
      </c>
      <c r="F1901">
        <v>80.2</v>
      </c>
      <c r="G1901">
        <v>0</v>
      </c>
      <c r="H1901">
        <f t="shared" si="87"/>
        <v>100</v>
      </c>
      <c r="I1901">
        <v>90.560951500000002</v>
      </c>
      <c r="J1901">
        <v>73.055610699999988</v>
      </c>
      <c r="K1901">
        <v>64.864186700000005</v>
      </c>
      <c r="L1901">
        <v>43.267452599999999</v>
      </c>
      <c r="M1901">
        <v>37.544924999999999</v>
      </c>
      <c r="N1901">
        <v>30.336730899999999</v>
      </c>
      <c r="O1901">
        <f t="shared" si="88"/>
        <v>100</v>
      </c>
      <c r="P1901">
        <v>88.062224200000003</v>
      </c>
      <c r="Q1901">
        <v>69.783912700000002</v>
      </c>
      <c r="R1901">
        <v>48.445059700000002</v>
      </c>
      <c r="S1901">
        <v>40.748199400000004</v>
      </c>
      <c r="T1901">
        <v>29.947898800000001</v>
      </c>
      <c r="U1901">
        <v>29.173648699999998</v>
      </c>
      <c r="V1901">
        <f t="shared" si="89"/>
        <v>100</v>
      </c>
      <c r="W1901">
        <v>84.330133200000006</v>
      </c>
      <c r="X1901">
        <v>69.513220599999997</v>
      </c>
      <c r="Y1901">
        <v>63.977028599999997</v>
      </c>
      <c r="Z1901">
        <v>52.422932099999997</v>
      </c>
      <c r="AA1901">
        <v>36.747169299999996</v>
      </c>
      <c r="AB1901">
        <v>34.185037299999998</v>
      </c>
      <c r="AC1901">
        <v>21</v>
      </c>
      <c r="AD1901">
        <v>4.6608463000000003E-2</v>
      </c>
      <c r="AE1901">
        <v>0.17296125700000001</v>
      </c>
      <c r="AF1901">
        <v>6.5419800000000002E-3</v>
      </c>
      <c r="AG1901">
        <v>9.0748991000000001E-2</v>
      </c>
      <c r="AH1901" s="1">
        <v>2.5050099999999999E-5</v>
      </c>
      <c r="AI1901">
        <v>8.8796252000000006E-2</v>
      </c>
      <c r="AJ1901">
        <v>0.99997495000000003</v>
      </c>
      <c r="AK1901">
        <v>7.1919879999999999E-3</v>
      </c>
      <c r="AL1901">
        <v>14.871702040000001</v>
      </c>
      <c r="AM1901">
        <v>99.2</v>
      </c>
      <c r="AN1901">
        <v>2.77612904139222E-2</v>
      </c>
      <c r="AO1901" t="s">
        <v>13</v>
      </c>
      <c r="AP1901">
        <v>7.8745739939536001</v>
      </c>
    </row>
    <row r="1902" spans="1:42" x14ac:dyDescent="0.25">
      <c r="A1902" t="s">
        <v>4381</v>
      </c>
      <c r="B1902" s="2" t="s">
        <v>4382</v>
      </c>
      <c r="C1902" t="s">
        <v>4383</v>
      </c>
      <c r="D1902">
        <v>1</v>
      </c>
      <c r="E1902">
        <v>1</v>
      </c>
      <c r="F1902">
        <v>21.4</v>
      </c>
      <c r="G1902">
        <v>0</v>
      </c>
      <c r="H1902" t="str">
        <f t="shared" si="87"/>
        <v/>
      </c>
      <c r="O1902">
        <f t="shared" si="88"/>
        <v>100</v>
      </c>
      <c r="P1902">
        <v>89.328216900000001</v>
      </c>
      <c r="Q1902">
        <v>82.096989600000001</v>
      </c>
      <c r="R1902">
        <v>76.592653400000003</v>
      </c>
      <c r="S1902">
        <v>61.965250800000007</v>
      </c>
      <c r="T1902">
        <v>47.080334299999997</v>
      </c>
      <c r="U1902">
        <v>34.481282299999997</v>
      </c>
      <c r="V1902">
        <f t="shared" si="89"/>
        <v>100</v>
      </c>
      <c r="Y1902">
        <v>63.981566599999994</v>
      </c>
      <c r="Z1902">
        <v>55.054637999999997</v>
      </c>
      <c r="AC1902">
        <v>10</v>
      </c>
      <c r="AD1902">
        <v>4.0200022000000002E-2</v>
      </c>
      <c r="AE1902">
        <v>0.12700678300000001</v>
      </c>
      <c r="AF1902">
        <v>1.9314099000000001E-2</v>
      </c>
      <c r="AG1902">
        <v>0.166888442</v>
      </c>
      <c r="AH1902">
        <v>8.2680645999999997E-2</v>
      </c>
      <c r="AI1902">
        <v>2.7347204E-2</v>
      </c>
      <c r="AJ1902">
        <v>0.91731935399999998</v>
      </c>
      <c r="AK1902">
        <v>2.3303680000000002E-3</v>
      </c>
      <c r="AL1902">
        <v>17.24245792</v>
      </c>
      <c r="AM1902">
        <v>33.700000000000003</v>
      </c>
      <c r="AN1902">
        <v>8.7761973293394704E-2</v>
      </c>
      <c r="AO1902" t="s">
        <v>13</v>
      </c>
      <c r="AP1902">
        <v>0.64205302867795699</v>
      </c>
    </row>
    <row r="1903" spans="1:42" x14ac:dyDescent="0.25">
      <c r="A1903" t="s">
        <v>512</v>
      </c>
      <c r="B1903" s="2" t="s">
        <v>513</v>
      </c>
      <c r="C1903" t="s">
        <v>514</v>
      </c>
      <c r="D1903">
        <v>22</v>
      </c>
      <c r="E1903">
        <v>22</v>
      </c>
      <c r="F1903">
        <v>37.1</v>
      </c>
      <c r="G1903">
        <v>0</v>
      </c>
      <c r="H1903">
        <f t="shared" si="87"/>
        <v>100</v>
      </c>
      <c r="K1903">
        <v>84.886689199999992</v>
      </c>
      <c r="L1903">
        <v>95.628318100000001</v>
      </c>
      <c r="O1903">
        <f t="shared" si="88"/>
        <v>100</v>
      </c>
      <c r="P1903">
        <v>95.613502800000006</v>
      </c>
      <c r="Q1903">
        <v>89.146361900000002</v>
      </c>
      <c r="R1903">
        <v>87.405091099999993</v>
      </c>
      <c r="S1903">
        <v>84.084495400000009</v>
      </c>
      <c r="T1903">
        <v>73.468464900000001</v>
      </c>
      <c r="U1903">
        <v>53.660034099999997</v>
      </c>
      <c r="V1903">
        <f t="shared" si="89"/>
        <v>100</v>
      </c>
      <c r="W1903">
        <v>87.145768799999999</v>
      </c>
      <c r="X1903">
        <v>87.677600699999999</v>
      </c>
      <c r="Y1903">
        <v>77.372802100000001</v>
      </c>
      <c r="Z1903">
        <v>81.683364100000006</v>
      </c>
      <c r="AA1903">
        <v>77.674859100000006</v>
      </c>
      <c r="AB1903">
        <v>69.452728500000006</v>
      </c>
      <c r="AC1903">
        <v>17</v>
      </c>
      <c r="AD1903">
        <v>1.6661295E-2</v>
      </c>
      <c r="AE1903">
        <v>0.39528962400000001</v>
      </c>
      <c r="AF1903">
        <v>1.2044901E-2</v>
      </c>
      <c r="AG1903">
        <v>1.6569550319999999</v>
      </c>
      <c r="AH1903">
        <v>0.57827793500000002</v>
      </c>
      <c r="AI1903">
        <v>7.9066320000000002E-3</v>
      </c>
      <c r="AJ1903">
        <v>0.42172206499999998</v>
      </c>
      <c r="AK1903">
        <v>4.4175079999999997E-3</v>
      </c>
      <c r="AL1903">
        <v>41.602239349999998</v>
      </c>
      <c r="AM1903">
        <v>57.4</v>
      </c>
      <c r="AN1903">
        <v>7.7178907437216004E-2</v>
      </c>
      <c r="AO1903" t="s">
        <v>13</v>
      </c>
      <c r="AP1903">
        <v>0.38409355916314603</v>
      </c>
    </row>
    <row r="1904" spans="1:42" x14ac:dyDescent="0.25">
      <c r="A1904" t="s">
        <v>520</v>
      </c>
      <c r="B1904" s="2" t="s">
        <v>521</v>
      </c>
      <c r="C1904" t="s">
        <v>522</v>
      </c>
      <c r="D1904">
        <v>46</v>
      </c>
      <c r="E1904">
        <v>46</v>
      </c>
      <c r="F1904">
        <v>54.9</v>
      </c>
      <c r="G1904">
        <v>0</v>
      </c>
      <c r="H1904">
        <f t="shared" si="87"/>
        <v>100</v>
      </c>
      <c r="I1904">
        <v>88.860092399999999</v>
      </c>
      <c r="J1904">
        <v>97.373775899999998</v>
      </c>
      <c r="K1904">
        <v>76.027466200000006</v>
      </c>
      <c r="L1904">
        <v>83.065017400000002</v>
      </c>
      <c r="M1904">
        <v>65.171592599999997</v>
      </c>
      <c r="N1904">
        <v>76.999188900000007</v>
      </c>
      <c r="O1904">
        <f t="shared" si="88"/>
        <v>100</v>
      </c>
      <c r="P1904">
        <v>99.243435399999996</v>
      </c>
      <c r="Q1904">
        <v>84.357004899999993</v>
      </c>
      <c r="R1904">
        <v>90.590970200000001</v>
      </c>
      <c r="S1904">
        <v>72.927918500000004</v>
      </c>
      <c r="T1904">
        <v>79.388131299999998</v>
      </c>
      <c r="U1904">
        <v>70.474461200000007</v>
      </c>
      <c r="V1904">
        <f t="shared" si="89"/>
        <v>100</v>
      </c>
      <c r="W1904">
        <v>97.950769699999995</v>
      </c>
      <c r="X1904">
        <v>96.880209399999998</v>
      </c>
      <c r="Y1904">
        <v>93.103240700000001</v>
      </c>
      <c r="Z1904">
        <v>90.707162799999992</v>
      </c>
      <c r="AA1904">
        <v>84.6226834</v>
      </c>
      <c r="AB1904">
        <v>91.234215699999993</v>
      </c>
      <c r="AC1904">
        <v>21</v>
      </c>
      <c r="AD1904">
        <v>1.0472029000000001E-2</v>
      </c>
      <c r="AE1904">
        <v>5.5124841000000001E-2</v>
      </c>
      <c r="AF1904" s="1">
        <v>1.9391000000000001E-5</v>
      </c>
      <c r="AG1904">
        <v>0.17013740099999999</v>
      </c>
      <c r="AH1904">
        <v>0.247138573</v>
      </c>
      <c r="AI1904">
        <v>1.3964402000000001E-2</v>
      </c>
      <c r="AJ1904">
        <v>0.75286142700000003</v>
      </c>
      <c r="AK1904">
        <v>6.8824719999999997E-3</v>
      </c>
      <c r="AL1904">
        <v>66.190341219999993</v>
      </c>
      <c r="AM1904" t="s">
        <v>8</v>
      </c>
      <c r="AN1904">
        <v>6.0423910934108696E-3</v>
      </c>
      <c r="AO1904" t="s">
        <v>13</v>
      </c>
      <c r="AP1904">
        <v>0.47100057504077297</v>
      </c>
    </row>
    <row r="1905" spans="1:42" x14ac:dyDescent="0.25">
      <c r="A1905" t="s">
        <v>4393</v>
      </c>
      <c r="B1905" s="2" t="s">
        <v>4394</v>
      </c>
      <c r="C1905" t="s">
        <v>4395</v>
      </c>
      <c r="D1905">
        <v>23</v>
      </c>
      <c r="E1905">
        <v>23</v>
      </c>
      <c r="F1905">
        <v>27.7</v>
      </c>
      <c r="G1905">
        <v>0</v>
      </c>
      <c r="H1905" t="str">
        <f t="shared" si="87"/>
        <v/>
      </c>
      <c r="O1905">
        <f t="shared" si="88"/>
        <v>100</v>
      </c>
      <c r="P1905">
        <v>88.883056499999995</v>
      </c>
      <c r="Q1905">
        <v>77.779332599999989</v>
      </c>
      <c r="R1905">
        <v>64.637294400000002</v>
      </c>
      <c r="S1905">
        <v>48.559393499999999</v>
      </c>
      <c r="T1905">
        <v>48.467856599999998</v>
      </c>
      <c r="U1905">
        <v>33.3900139</v>
      </c>
      <c r="V1905">
        <f t="shared" si="89"/>
        <v>100</v>
      </c>
      <c r="W1905">
        <v>87.7920661</v>
      </c>
      <c r="X1905">
        <v>72.173175400000005</v>
      </c>
      <c r="Y1905">
        <v>69.918000700000007</v>
      </c>
      <c r="Z1905">
        <v>60.570659900000003</v>
      </c>
      <c r="AA1905">
        <v>46.9019063</v>
      </c>
      <c r="AB1905">
        <v>43.076950200000006</v>
      </c>
      <c r="AC1905">
        <v>14</v>
      </c>
      <c r="AD1905">
        <v>3.6675030999999997E-2</v>
      </c>
      <c r="AE1905">
        <v>1.1661661619999999</v>
      </c>
      <c r="AF1905">
        <v>2.3097923999999999E-2</v>
      </c>
      <c r="AG1905">
        <v>1.323565704</v>
      </c>
      <c r="AH1905">
        <v>0.19992230699999999</v>
      </c>
      <c r="AI1905">
        <v>4.5019726000000003E-2</v>
      </c>
      <c r="AJ1905">
        <v>0.80007769299999998</v>
      </c>
      <c r="AK1905">
        <v>1.273318E-2</v>
      </c>
      <c r="AL1905">
        <v>18.899702869999999</v>
      </c>
      <c r="AM1905">
        <v>29.7</v>
      </c>
      <c r="AN1905">
        <v>9.1177276804746299E-2</v>
      </c>
      <c r="AO1905" t="s">
        <v>13</v>
      </c>
      <c r="AP1905">
        <v>0.15426469375002999</v>
      </c>
    </row>
    <row r="1906" spans="1:42" x14ac:dyDescent="0.25">
      <c r="A1906" t="s">
        <v>8756</v>
      </c>
      <c r="B1906" s="2" t="s">
        <v>8757</v>
      </c>
      <c r="C1906" t="s">
        <v>8758</v>
      </c>
      <c r="D1906">
        <v>22</v>
      </c>
      <c r="E1906">
        <v>22</v>
      </c>
      <c r="F1906">
        <v>20.5</v>
      </c>
      <c r="G1906">
        <v>0</v>
      </c>
      <c r="H1906" t="str">
        <f t="shared" si="87"/>
        <v/>
      </c>
      <c r="O1906" t="str">
        <f t="shared" si="88"/>
        <v/>
      </c>
      <c r="V1906">
        <f t="shared" si="89"/>
        <v>100</v>
      </c>
      <c r="W1906">
        <v>88.049195300000008</v>
      </c>
      <c r="X1906">
        <v>75.698577400000005</v>
      </c>
      <c r="Y1906">
        <v>73.167758500000005</v>
      </c>
      <c r="Z1906">
        <v>69.287307299999995</v>
      </c>
      <c r="AA1906">
        <v>60.886329199999999</v>
      </c>
      <c r="AB1906">
        <v>55.314137399999993</v>
      </c>
      <c r="AC1906">
        <v>7</v>
      </c>
      <c r="AD1906">
        <v>2.3264566E-2</v>
      </c>
      <c r="AE1906">
        <v>0.240112251</v>
      </c>
      <c r="AF1906">
        <v>8.9301190000000003E-3</v>
      </c>
      <c r="AG1906">
        <v>0.44834424499999997</v>
      </c>
      <c r="AH1906">
        <v>0.246188295</v>
      </c>
      <c r="AI1906">
        <v>2.6278774000000001E-2</v>
      </c>
      <c r="AJ1906">
        <v>0.75381170500000005</v>
      </c>
      <c r="AK1906">
        <v>5.6513400000000001E-4</v>
      </c>
      <c r="AL1906">
        <v>29.794115990000002</v>
      </c>
      <c r="AM1906">
        <v>76.900000000000006</v>
      </c>
      <c r="AN1906">
        <v>0.12896109247858201</v>
      </c>
      <c r="AO1906" t="s">
        <v>13</v>
      </c>
      <c r="AP1906">
        <v>1.8801669705671101E-2</v>
      </c>
    </row>
    <row r="1907" spans="1:42" x14ac:dyDescent="0.25">
      <c r="A1907" t="s">
        <v>4396</v>
      </c>
      <c r="B1907" s="2" t="s">
        <v>4397</v>
      </c>
      <c r="C1907" t="s">
        <v>4398</v>
      </c>
      <c r="D1907">
        <v>6</v>
      </c>
      <c r="E1907">
        <v>6</v>
      </c>
      <c r="F1907">
        <v>7</v>
      </c>
      <c r="G1907">
        <v>0</v>
      </c>
      <c r="H1907" t="str">
        <f t="shared" si="87"/>
        <v/>
      </c>
      <c r="O1907">
        <f t="shared" si="88"/>
        <v>100</v>
      </c>
      <c r="P1907">
        <v>72.988748599999994</v>
      </c>
      <c r="Q1907">
        <v>48.580540200000002</v>
      </c>
      <c r="R1907">
        <v>70.185006299999998</v>
      </c>
      <c r="S1907">
        <v>43.992039500000004</v>
      </c>
      <c r="T1907">
        <v>50.984252799999993</v>
      </c>
      <c r="U1907">
        <v>41.171216900000005</v>
      </c>
      <c r="V1907">
        <f t="shared" si="89"/>
        <v>100</v>
      </c>
      <c r="W1907">
        <v>74.012163700000002</v>
      </c>
      <c r="X1907">
        <v>74.183179600000003</v>
      </c>
      <c r="Y1907">
        <v>68.256687599999992</v>
      </c>
      <c r="Z1907">
        <v>59.0531218</v>
      </c>
      <c r="AC1907">
        <v>12</v>
      </c>
      <c r="AD1907">
        <v>3.8317288999999997E-2</v>
      </c>
      <c r="AE1907">
        <v>0.738881597</v>
      </c>
      <c r="AF1907">
        <v>1.4430900999999999E-2</v>
      </c>
      <c r="AG1907">
        <v>0.68577578100000003</v>
      </c>
      <c r="AH1907">
        <v>0.13822516600000001</v>
      </c>
      <c r="AI1907">
        <v>9.4621916E-2</v>
      </c>
      <c r="AJ1907">
        <v>0.86177483399999999</v>
      </c>
      <c r="AK1907">
        <v>1.7113239999999998E-2</v>
      </c>
      <c r="AL1907">
        <v>18.089671679999999</v>
      </c>
      <c r="AM1907">
        <v>47.3</v>
      </c>
      <c r="AN1907">
        <v>3.0991609610937901E-2</v>
      </c>
      <c r="AO1907" t="s">
        <v>13</v>
      </c>
      <c r="AP1907">
        <v>0.178012273040734</v>
      </c>
    </row>
    <row r="1908" spans="1:42" x14ac:dyDescent="0.25">
      <c r="A1908" t="s">
        <v>4399</v>
      </c>
      <c r="B1908" s="2" t="s">
        <v>4400</v>
      </c>
      <c r="C1908" t="s">
        <v>4401</v>
      </c>
      <c r="D1908">
        <v>12</v>
      </c>
      <c r="E1908">
        <v>12</v>
      </c>
      <c r="F1908">
        <v>29.5</v>
      </c>
      <c r="G1908">
        <v>0</v>
      </c>
      <c r="H1908" t="str">
        <f t="shared" si="87"/>
        <v/>
      </c>
      <c r="O1908">
        <f t="shared" si="88"/>
        <v>100</v>
      </c>
      <c r="P1908">
        <v>75.133718599999995</v>
      </c>
      <c r="Q1908">
        <v>70.670620600000007</v>
      </c>
      <c r="R1908">
        <v>61.032512800000006</v>
      </c>
      <c r="S1908">
        <v>37.765009900000003</v>
      </c>
      <c r="V1908">
        <f t="shared" si="89"/>
        <v>100</v>
      </c>
      <c r="W1908">
        <v>90.695983800000008</v>
      </c>
      <c r="X1908">
        <v>78.593170900000004</v>
      </c>
      <c r="Y1908">
        <v>62.862368599999996</v>
      </c>
      <c r="Z1908">
        <v>45.672757300000001</v>
      </c>
      <c r="AA1908">
        <v>30.101296300000001</v>
      </c>
      <c r="AB1908">
        <v>23.393131</v>
      </c>
      <c r="AC1908">
        <v>12</v>
      </c>
      <c r="AD1908">
        <v>5.8722836E-2</v>
      </c>
      <c r="AE1908">
        <v>0.155045934</v>
      </c>
      <c r="AF1908">
        <v>1.1536108E-2</v>
      </c>
      <c r="AG1908">
        <v>6.6002408999999998E-2</v>
      </c>
      <c r="AH1908">
        <v>5.5899649999999997E-3</v>
      </c>
      <c r="AI1908">
        <v>7.0269534999999994E-2</v>
      </c>
      <c r="AJ1908">
        <v>0.99441003500000003</v>
      </c>
      <c r="AK1908">
        <v>4.1590200000000003E-3</v>
      </c>
      <c r="AL1908">
        <v>11.803707429999999</v>
      </c>
      <c r="AM1908">
        <v>50.8</v>
      </c>
      <c r="AN1908">
        <v>3.9629212227513498E-2</v>
      </c>
      <c r="AO1908" t="s">
        <v>13</v>
      </c>
      <c r="AP1908">
        <v>0.110871729571976</v>
      </c>
    </row>
    <row r="1909" spans="1:42" x14ac:dyDescent="0.25">
      <c r="A1909" t="s">
        <v>8759</v>
      </c>
      <c r="B1909" s="2" t="s">
        <v>8760</v>
      </c>
      <c r="C1909" t="s">
        <v>8761</v>
      </c>
      <c r="D1909">
        <v>6</v>
      </c>
      <c r="E1909">
        <v>5</v>
      </c>
      <c r="F1909">
        <v>8.1999999999999993</v>
      </c>
      <c r="G1909">
        <v>0</v>
      </c>
      <c r="H1909" t="str">
        <f t="shared" si="87"/>
        <v/>
      </c>
      <c r="O1909" t="str">
        <f t="shared" si="88"/>
        <v/>
      </c>
      <c r="V1909">
        <f t="shared" si="89"/>
        <v>100</v>
      </c>
      <c r="W1909">
        <v>84.143344200000001</v>
      </c>
      <c r="X1909">
        <v>90.317356500000002</v>
      </c>
      <c r="Y1909">
        <v>115.2186348</v>
      </c>
      <c r="Z1909">
        <v>97.549110100000007</v>
      </c>
      <c r="AC1909">
        <v>5</v>
      </c>
      <c r="AD1909">
        <v>1.20487E-4</v>
      </c>
      <c r="AE1909">
        <v>1.143767</v>
      </c>
      <c r="AF1909" s="1">
        <v>6.8698099999999997E-6</v>
      </c>
      <c r="AG1909">
        <v>4.7918953379999998</v>
      </c>
      <c r="AH1909">
        <v>0.99999814899999995</v>
      </c>
      <c r="AI1909">
        <v>1.2172377E-2</v>
      </c>
      <c r="AJ1909" s="1">
        <v>1.8513599999999999E-6</v>
      </c>
      <c r="AK1909">
        <v>1.0937245999999999E-2</v>
      </c>
      <c r="AL1909" t="s">
        <v>8</v>
      </c>
      <c r="AM1909" t="s">
        <v>8</v>
      </c>
      <c r="AN1909">
        <v>-0.15406838919212501</v>
      </c>
      <c r="AO1909" t="s">
        <v>13</v>
      </c>
      <c r="AP1909">
        <v>3.60154778702753E-3</v>
      </c>
    </row>
    <row r="1910" spans="1:42" x14ac:dyDescent="0.25">
      <c r="A1910" t="s">
        <v>523</v>
      </c>
      <c r="B1910" s="2" t="s">
        <v>524</v>
      </c>
      <c r="C1910" t="s">
        <v>525</v>
      </c>
      <c r="D1910">
        <v>3</v>
      </c>
      <c r="E1910">
        <v>3</v>
      </c>
      <c r="F1910">
        <v>31.6</v>
      </c>
      <c r="G1910">
        <v>0</v>
      </c>
      <c r="H1910">
        <f t="shared" si="87"/>
        <v>100</v>
      </c>
      <c r="I1910">
        <v>72.327545499999999</v>
      </c>
      <c r="J1910">
        <v>74.548572700000008</v>
      </c>
      <c r="K1910">
        <v>75.998866499999991</v>
      </c>
      <c r="L1910">
        <v>80.949016499999999</v>
      </c>
      <c r="O1910">
        <f t="shared" si="88"/>
        <v>100</v>
      </c>
      <c r="P1910">
        <v>74.182060800000002</v>
      </c>
      <c r="Q1910">
        <v>67.020907100000002</v>
      </c>
      <c r="T1910">
        <v>65.6852801</v>
      </c>
      <c r="U1910">
        <v>60.1030005</v>
      </c>
      <c r="V1910">
        <f t="shared" si="89"/>
        <v>100</v>
      </c>
      <c r="W1910">
        <v>106.02945269999999</v>
      </c>
      <c r="X1910">
        <v>90.9628996</v>
      </c>
      <c r="Y1910">
        <v>100.31162090000001</v>
      </c>
      <c r="Z1910">
        <v>86.447937100000004</v>
      </c>
      <c r="AA1910">
        <v>99.52814570000001</v>
      </c>
      <c r="AB1910">
        <v>71.032104599999997</v>
      </c>
      <c r="AC1910">
        <v>17</v>
      </c>
      <c r="AD1910">
        <v>1.4668957999999999E-2</v>
      </c>
      <c r="AE1910">
        <v>4.9153078959999998</v>
      </c>
      <c r="AF1910">
        <v>6.5354460000000003E-3</v>
      </c>
      <c r="AG1910">
        <v>3.2168189809999999</v>
      </c>
      <c r="AH1910">
        <v>0.61409059899999996</v>
      </c>
      <c r="AI1910">
        <v>3.2852798000000002E-2</v>
      </c>
      <c r="AJ1910">
        <v>0.38590940099999999</v>
      </c>
      <c r="AK1910">
        <v>1.9009333999999999E-2</v>
      </c>
      <c r="AL1910">
        <v>47.252652660000003</v>
      </c>
      <c r="AM1910">
        <v>105.9</v>
      </c>
      <c r="AN1910">
        <v>4.6425654926787602E-2</v>
      </c>
      <c r="AO1910" t="s">
        <v>13</v>
      </c>
      <c r="AP1910">
        <v>0.116110752004908</v>
      </c>
    </row>
    <row r="1911" spans="1:42" x14ac:dyDescent="0.25">
      <c r="A1911" t="s">
        <v>526</v>
      </c>
      <c r="B1911" s="2" t="s">
        <v>527</v>
      </c>
      <c r="C1911" t="s">
        <v>528</v>
      </c>
      <c r="D1911">
        <v>22</v>
      </c>
      <c r="E1911">
        <v>22</v>
      </c>
      <c r="F1911">
        <v>76</v>
      </c>
      <c r="G1911">
        <v>0</v>
      </c>
      <c r="H1911">
        <f t="shared" si="87"/>
        <v>100</v>
      </c>
      <c r="I1911">
        <v>106.0246303</v>
      </c>
      <c r="J1911">
        <v>97.287212800000006</v>
      </c>
      <c r="O1911">
        <f t="shared" si="88"/>
        <v>100</v>
      </c>
      <c r="P1911">
        <v>98.386196499999997</v>
      </c>
      <c r="Q1911">
        <v>93.229034799999994</v>
      </c>
      <c r="R1911">
        <v>101.39056319999999</v>
      </c>
      <c r="S1911">
        <v>92.334182999999996</v>
      </c>
      <c r="T1911">
        <v>95.470318399999996</v>
      </c>
      <c r="U1911">
        <v>90.0065934</v>
      </c>
      <c r="V1911">
        <f t="shared" si="89"/>
        <v>100</v>
      </c>
      <c r="W1911">
        <v>82.137135299999997</v>
      </c>
      <c r="X1911">
        <v>90.59010090000001</v>
      </c>
      <c r="Y1911">
        <v>79.360560100000001</v>
      </c>
      <c r="Z1911">
        <v>87.37262770000001</v>
      </c>
      <c r="AA1911">
        <v>93.835231300000004</v>
      </c>
      <c r="AB1911">
        <v>102.2377785</v>
      </c>
      <c r="AC1911">
        <v>17</v>
      </c>
      <c r="AD1911">
        <v>2.762568E-3</v>
      </c>
      <c r="AE1911">
        <v>0.141722075</v>
      </c>
      <c r="AF1911" s="1">
        <v>1.8389000000000001E-6</v>
      </c>
      <c r="AG1911">
        <v>1.042711723</v>
      </c>
      <c r="AH1911">
        <v>0.70128058800000004</v>
      </c>
      <c r="AI1911">
        <v>7.8211989999999992E-3</v>
      </c>
      <c r="AJ1911">
        <v>0.29871941200000002</v>
      </c>
      <c r="AK1911">
        <v>4.95912E-3</v>
      </c>
      <c r="AL1911">
        <v>250.90685149999999</v>
      </c>
      <c r="AM1911" t="s">
        <v>8</v>
      </c>
      <c r="AN1911">
        <v>5.4993470843303499E-2</v>
      </c>
      <c r="AO1911" t="s">
        <v>13</v>
      </c>
      <c r="AP1911">
        <v>1.6973970994243699</v>
      </c>
    </row>
    <row r="1912" spans="1:42" x14ac:dyDescent="0.25">
      <c r="A1912" t="s">
        <v>529</v>
      </c>
      <c r="B1912" s="2" t="s">
        <v>530</v>
      </c>
      <c r="C1912" t="s">
        <v>531</v>
      </c>
      <c r="D1912">
        <v>8</v>
      </c>
      <c r="E1912">
        <v>8</v>
      </c>
      <c r="F1912">
        <v>49.4</v>
      </c>
      <c r="G1912">
        <v>0</v>
      </c>
      <c r="H1912">
        <f t="shared" si="87"/>
        <v>100</v>
      </c>
      <c r="I1912">
        <v>93.462859099999989</v>
      </c>
      <c r="J1912">
        <v>81.366025800000003</v>
      </c>
      <c r="K1912">
        <v>96.2583913</v>
      </c>
      <c r="L1912">
        <v>76.813859799999989</v>
      </c>
      <c r="M1912">
        <v>82.418871699999997</v>
      </c>
      <c r="N1912">
        <v>65.737017699999996</v>
      </c>
      <c r="O1912">
        <f t="shared" si="88"/>
        <v>100</v>
      </c>
      <c r="P1912">
        <v>94.663231699999997</v>
      </c>
      <c r="Q1912">
        <v>98.036978500000004</v>
      </c>
      <c r="R1912">
        <v>94.630638700000006</v>
      </c>
      <c r="S1912">
        <v>109.46243710000002</v>
      </c>
      <c r="T1912">
        <v>87.801996900000006</v>
      </c>
      <c r="U1912">
        <v>93.847537099999997</v>
      </c>
      <c r="V1912">
        <f t="shared" si="89"/>
        <v>100</v>
      </c>
      <c r="W1912">
        <v>86.764879800000003</v>
      </c>
      <c r="X1912">
        <v>85.153225399999997</v>
      </c>
      <c r="Y1912">
        <v>86.832126200000005</v>
      </c>
      <c r="Z1912">
        <v>79.4105785</v>
      </c>
      <c r="AA1912">
        <v>82.133780899999991</v>
      </c>
      <c r="AB1912">
        <v>84.909143499999999</v>
      </c>
      <c r="AC1912">
        <v>21</v>
      </c>
      <c r="AD1912">
        <v>8.3571449999999999E-3</v>
      </c>
      <c r="AE1912">
        <v>0.52165016799999997</v>
      </c>
      <c r="AF1912">
        <v>3.8586129999999999E-3</v>
      </c>
      <c r="AG1912">
        <v>1.902072236</v>
      </c>
      <c r="AH1912">
        <v>0.65222686600000002</v>
      </c>
      <c r="AI1912">
        <v>1.2649774000000001E-2</v>
      </c>
      <c r="AJ1912">
        <v>0.34777313399999998</v>
      </c>
      <c r="AK1912">
        <v>8.6890419999999993E-3</v>
      </c>
      <c r="AL1912">
        <v>82.940670109999999</v>
      </c>
      <c r="AM1912">
        <v>179.5</v>
      </c>
      <c r="AN1912">
        <v>-6.0080416312918501E-2</v>
      </c>
      <c r="AO1912" t="s">
        <v>13</v>
      </c>
      <c r="AP1912">
        <v>1.09437013367277</v>
      </c>
    </row>
    <row r="1913" spans="1:42" x14ac:dyDescent="0.25">
      <c r="A1913" t="s">
        <v>4411</v>
      </c>
      <c r="B1913" s="2" t="s">
        <v>4412</v>
      </c>
      <c r="C1913" t="s">
        <v>4413</v>
      </c>
      <c r="D1913">
        <v>5</v>
      </c>
      <c r="E1913">
        <v>5</v>
      </c>
      <c r="F1913">
        <v>43.4</v>
      </c>
      <c r="G1913">
        <v>0</v>
      </c>
      <c r="H1913" t="str">
        <f t="shared" si="87"/>
        <v/>
      </c>
      <c r="O1913">
        <f t="shared" si="88"/>
        <v>100</v>
      </c>
      <c r="R1913">
        <v>83.621137099999999</v>
      </c>
      <c r="S1913">
        <v>71.379700200000002</v>
      </c>
      <c r="T1913">
        <v>77.1655959</v>
      </c>
      <c r="U1913">
        <v>81.639909099999997</v>
      </c>
      <c r="V1913">
        <f t="shared" si="89"/>
        <v>100</v>
      </c>
      <c r="W1913">
        <v>83.382754899999995</v>
      </c>
      <c r="X1913">
        <v>80.465392899999998</v>
      </c>
      <c r="Y1913">
        <v>75.615066400000003</v>
      </c>
      <c r="Z1913">
        <v>67.991319099999998</v>
      </c>
      <c r="AA1913">
        <v>62.207764499999996</v>
      </c>
      <c r="AB1913">
        <v>59.039231800000003</v>
      </c>
      <c r="AC1913">
        <v>12</v>
      </c>
      <c r="AD1913">
        <v>1.5901017E-2</v>
      </c>
      <c r="AE1913">
        <v>2.0465991940000001</v>
      </c>
      <c r="AF1913">
        <v>5.1307360000000003E-3</v>
      </c>
      <c r="AG1913">
        <v>1.8697091379999999</v>
      </c>
      <c r="AH1913">
        <v>0.39518728400000003</v>
      </c>
      <c r="AI1913">
        <v>3.1272378000000003E-2</v>
      </c>
      <c r="AJ1913">
        <v>0.60481271599999997</v>
      </c>
      <c r="AK1913">
        <v>9.032979E-3</v>
      </c>
      <c r="AL1913">
        <v>43.59137312</v>
      </c>
      <c r="AM1913">
        <v>134.80000000000001</v>
      </c>
      <c r="AN1913">
        <v>4.8457475432583101E-2</v>
      </c>
      <c r="AO1913" t="s">
        <v>13</v>
      </c>
      <c r="AP1913">
        <v>0.39047001068948001</v>
      </c>
    </row>
    <row r="1914" spans="1:42" x14ac:dyDescent="0.25">
      <c r="A1914" t="s">
        <v>532</v>
      </c>
      <c r="B1914" s="2" t="s">
        <v>533</v>
      </c>
      <c r="C1914" t="s">
        <v>534</v>
      </c>
      <c r="D1914">
        <v>12</v>
      </c>
      <c r="E1914">
        <v>12</v>
      </c>
      <c r="F1914">
        <v>28.4</v>
      </c>
      <c r="G1914">
        <v>0</v>
      </c>
      <c r="H1914">
        <f t="shared" si="87"/>
        <v>100</v>
      </c>
      <c r="I1914">
        <v>102.961361</v>
      </c>
      <c r="J1914">
        <v>89.336575299999993</v>
      </c>
      <c r="K1914">
        <v>94.864761399999992</v>
      </c>
      <c r="L1914">
        <v>70.595410900000005</v>
      </c>
      <c r="M1914">
        <v>54.894243700000004</v>
      </c>
      <c r="N1914">
        <v>36.584750499999998</v>
      </c>
      <c r="O1914">
        <f t="shared" si="88"/>
        <v>100</v>
      </c>
      <c r="P1914">
        <v>66.063576100000006</v>
      </c>
      <c r="Q1914">
        <v>53.522745299999997</v>
      </c>
      <c r="R1914">
        <v>70.923601399999995</v>
      </c>
      <c r="S1914">
        <v>48.491891299999999</v>
      </c>
      <c r="V1914">
        <f t="shared" si="89"/>
        <v>100</v>
      </c>
      <c r="W1914">
        <v>83.783155300000004</v>
      </c>
      <c r="X1914">
        <v>73.090098800000007</v>
      </c>
      <c r="Y1914">
        <v>69.284286600000001</v>
      </c>
      <c r="Z1914">
        <v>57.305480799999998</v>
      </c>
      <c r="AC1914">
        <v>17</v>
      </c>
      <c r="AD1914">
        <v>3.9427549999999999E-2</v>
      </c>
      <c r="AE1914">
        <v>0.48779793799999999</v>
      </c>
      <c r="AF1914">
        <v>2.3457117999999999E-2</v>
      </c>
      <c r="AG1914">
        <v>0.84508338299999997</v>
      </c>
      <c r="AH1914">
        <v>0.42267533600000001</v>
      </c>
      <c r="AI1914">
        <v>5.2992835000000002E-2</v>
      </c>
      <c r="AJ1914">
        <v>0.57732466400000004</v>
      </c>
      <c r="AK1914">
        <v>2.5543468999999999E-2</v>
      </c>
      <c r="AL1914">
        <v>17.580275360000002</v>
      </c>
      <c r="AM1914">
        <v>29.1</v>
      </c>
      <c r="AN1914">
        <v>6.5179979728047704E-2</v>
      </c>
      <c r="AO1914" t="s">
        <v>13</v>
      </c>
      <c r="AP1914">
        <v>0.116256571087785</v>
      </c>
    </row>
    <row r="1915" spans="1:42" x14ac:dyDescent="0.25">
      <c r="A1915" t="s">
        <v>4414</v>
      </c>
      <c r="B1915" s="2" t="s">
        <v>4415</v>
      </c>
      <c r="C1915" t="s">
        <v>4416</v>
      </c>
      <c r="D1915">
        <v>6</v>
      </c>
      <c r="E1915">
        <v>6</v>
      </c>
      <c r="F1915">
        <v>14.2</v>
      </c>
      <c r="G1915">
        <v>0</v>
      </c>
      <c r="H1915" t="str">
        <f t="shared" si="87"/>
        <v/>
      </c>
      <c r="O1915">
        <f t="shared" si="88"/>
        <v>100</v>
      </c>
      <c r="P1915">
        <v>86.043584899999999</v>
      </c>
      <c r="Q1915">
        <v>84.02837079999999</v>
      </c>
      <c r="R1915">
        <v>71.4688783</v>
      </c>
      <c r="S1915">
        <v>83.139275499999997</v>
      </c>
      <c r="V1915" t="str">
        <f t="shared" si="89"/>
        <v/>
      </c>
      <c r="AC1915">
        <v>5</v>
      </c>
      <c r="AD1915">
        <v>3.9049450999999999E-2</v>
      </c>
      <c r="AE1915">
        <v>0.289765151</v>
      </c>
      <c r="AF1915" s="1">
        <v>7.5170400000000001E-5</v>
      </c>
      <c r="AG1915">
        <v>0.66056550000000003</v>
      </c>
      <c r="AH1915">
        <v>0.99998784299999999</v>
      </c>
      <c r="AI1915">
        <v>1.4038859000000001E-2</v>
      </c>
      <c r="AJ1915" s="1">
        <v>1.21573E-5</v>
      </c>
      <c r="AK1915">
        <v>2.7988700000000002E-3</v>
      </c>
      <c r="AL1915">
        <v>17.75049731</v>
      </c>
      <c r="AM1915" t="s">
        <v>8</v>
      </c>
      <c r="AN1915">
        <v>0.24358161964361</v>
      </c>
      <c r="AO1915" t="s">
        <v>13</v>
      </c>
      <c r="AP1915">
        <v>2.59433619750696E-2</v>
      </c>
    </row>
    <row r="1916" spans="1:42" x14ac:dyDescent="0.25">
      <c r="A1916" t="s">
        <v>4417</v>
      </c>
      <c r="B1916" s="2" t="s">
        <v>4418</v>
      </c>
      <c r="C1916" t="s">
        <v>4419</v>
      </c>
      <c r="D1916">
        <v>4</v>
      </c>
      <c r="E1916">
        <v>4</v>
      </c>
      <c r="F1916">
        <v>38.4</v>
      </c>
      <c r="G1916">
        <v>0</v>
      </c>
      <c r="H1916" t="str">
        <f t="shared" si="87"/>
        <v/>
      </c>
      <c r="O1916">
        <f t="shared" si="88"/>
        <v>100</v>
      </c>
      <c r="P1916">
        <v>45.019609700000004</v>
      </c>
      <c r="Q1916">
        <v>38.381668000000005</v>
      </c>
      <c r="R1916">
        <v>20.7231545</v>
      </c>
      <c r="S1916">
        <v>14.7342093</v>
      </c>
      <c r="V1916" t="str">
        <f t="shared" si="89"/>
        <v/>
      </c>
      <c r="AC1916">
        <v>5</v>
      </c>
      <c r="AD1916">
        <v>0.28622249300000002</v>
      </c>
      <c r="AE1916">
        <v>0.92349837400000001</v>
      </c>
      <c r="AF1916">
        <v>0.102888908</v>
      </c>
      <c r="AG1916">
        <v>0.24972571199999999</v>
      </c>
      <c r="AH1916">
        <v>0.99993929599999998</v>
      </c>
      <c r="AI1916">
        <v>0.14697072799999999</v>
      </c>
      <c r="AJ1916" s="1">
        <v>6.07037E-5</v>
      </c>
      <c r="AK1916">
        <v>8.0940000000000005E-3</v>
      </c>
      <c r="AL1916">
        <v>2.4217075769999998</v>
      </c>
      <c r="AM1916">
        <v>4.3</v>
      </c>
      <c r="AN1916">
        <v>0.61641966058457198</v>
      </c>
      <c r="AO1916" t="s">
        <v>13</v>
      </c>
      <c r="AP1916">
        <v>0.27133804905351999</v>
      </c>
    </row>
    <row r="1917" spans="1:42" x14ac:dyDescent="0.25">
      <c r="A1917" t="s">
        <v>4420</v>
      </c>
      <c r="B1917" s="2" t="s">
        <v>4421</v>
      </c>
      <c r="C1917" t="s">
        <v>4422</v>
      </c>
      <c r="D1917">
        <v>6</v>
      </c>
      <c r="E1917">
        <v>6</v>
      </c>
      <c r="F1917">
        <v>33.700000000000003</v>
      </c>
      <c r="G1917">
        <v>0</v>
      </c>
      <c r="H1917" t="str">
        <f t="shared" si="87"/>
        <v/>
      </c>
      <c r="O1917">
        <f t="shared" si="88"/>
        <v>100</v>
      </c>
      <c r="R1917">
        <v>74.800391000000005</v>
      </c>
      <c r="S1917">
        <v>50.045579799999999</v>
      </c>
      <c r="T1917">
        <v>115.02459970000001</v>
      </c>
      <c r="U1917">
        <v>77.147303199999996</v>
      </c>
      <c r="V1917">
        <f t="shared" si="89"/>
        <v>100</v>
      </c>
      <c r="W1917">
        <v>82.396268599999999</v>
      </c>
      <c r="X1917">
        <v>82.917217699999995</v>
      </c>
      <c r="Y1917">
        <v>80.615973400000001</v>
      </c>
      <c r="Z1917">
        <v>70.315664900000002</v>
      </c>
      <c r="AA1917">
        <v>69.478607999999994</v>
      </c>
      <c r="AB1917">
        <v>78.927912300000003</v>
      </c>
      <c r="AC1917">
        <v>12</v>
      </c>
      <c r="AD1917">
        <v>1.1159079000000001E-2</v>
      </c>
      <c r="AE1917">
        <v>0.28053992700000002</v>
      </c>
      <c r="AF1917" s="1">
        <v>4.5379000000000002E-6</v>
      </c>
      <c r="AG1917">
        <v>0.57152825600000001</v>
      </c>
      <c r="AH1917">
        <v>0.76656414399999995</v>
      </c>
      <c r="AI1917">
        <v>6.1892775999999997E-2</v>
      </c>
      <c r="AJ1917">
        <v>0.233435856</v>
      </c>
      <c r="AK1917">
        <v>3.0622666999999999E-2</v>
      </c>
      <c r="AL1917">
        <v>62.115090619999997</v>
      </c>
      <c r="AM1917" t="s">
        <v>8</v>
      </c>
      <c r="AN1917">
        <v>-8.1926846894821992E-3</v>
      </c>
      <c r="AO1917" t="s">
        <v>13</v>
      </c>
      <c r="AP1917">
        <v>0.30632870285306502</v>
      </c>
    </row>
    <row r="1918" spans="1:42" x14ac:dyDescent="0.25">
      <c r="A1918" t="s">
        <v>535</v>
      </c>
      <c r="B1918" s="2" t="s">
        <v>536</v>
      </c>
      <c r="C1918" t="s">
        <v>537</v>
      </c>
      <c r="D1918">
        <v>6</v>
      </c>
      <c r="E1918">
        <v>6</v>
      </c>
      <c r="F1918">
        <v>46.5</v>
      </c>
      <c r="G1918">
        <v>0</v>
      </c>
      <c r="H1918">
        <f t="shared" si="87"/>
        <v>100</v>
      </c>
      <c r="I1918">
        <v>73.324489900000003</v>
      </c>
      <c r="J1918">
        <v>60.097366700000002</v>
      </c>
      <c r="M1918">
        <v>92.989709700000006</v>
      </c>
      <c r="N1918">
        <v>52.823967100000004</v>
      </c>
      <c r="O1918">
        <f t="shared" si="88"/>
        <v>100</v>
      </c>
      <c r="P1918">
        <v>76.604332200000002</v>
      </c>
      <c r="Q1918">
        <v>75.6851573</v>
      </c>
      <c r="R1918">
        <v>78.252716700000008</v>
      </c>
      <c r="S1918">
        <v>75.1065313</v>
      </c>
      <c r="T1918">
        <v>87.2736953</v>
      </c>
      <c r="U1918">
        <v>79.741306499999993</v>
      </c>
      <c r="V1918">
        <f t="shared" si="89"/>
        <v>100</v>
      </c>
      <c r="W1918">
        <v>88.736327400000008</v>
      </c>
      <c r="X1918">
        <v>78.09626990000001</v>
      </c>
      <c r="Y1918">
        <v>84.545142600000005</v>
      </c>
      <c r="Z1918">
        <v>85.275726599999999</v>
      </c>
      <c r="AA1918">
        <v>73.850561200000001</v>
      </c>
      <c r="AB1918">
        <v>82.282457800000003</v>
      </c>
      <c r="AC1918">
        <v>19</v>
      </c>
      <c r="AD1918">
        <v>1.2473513E-2</v>
      </c>
      <c r="AE1918">
        <v>1.981913467</v>
      </c>
      <c r="AF1918">
        <v>1.878067E-3</v>
      </c>
      <c r="AG1918">
        <v>1.857997363</v>
      </c>
      <c r="AH1918">
        <v>0.14214613400000001</v>
      </c>
      <c r="AI1918">
        <v>4.0149232E-2</v>
      </c>
      <c r="AJ1918">
        <v>0.85785386600000002</v>
      </c>
      <c r="AK1918">
        <v>1.5634186000000001E-2</v>
      </c>
      <c r="AL1918">
        <v>55.569525509999998</v>
      </c>
      <c r="AM1918" t="s">
        <v>8</v>
      </c>
      <c r="AN1918">
        <v>9.5169896755146893E-2</v>
      </c>
      <c r="AO1918" t="s">
        <v>13</v>
      </c>
      <c r="AP1918">
        <v>0.99035210813499697</v>
      </c>
    </row>
    <row r="1919" spans="1:42" x14ac:dyDescent="0.25">
      <c r="A1919" t="s">
        <v>4426</v>
      </c>
      <c r="B1919" s="2" t="s">
        <v>4427</v>
      </c>
      <c r="C1919" t="s">
        <v>4428</v>
      </c>
      <c r="D1919">
        <v>14</v>
      </c>
      <c r="E1919">
        <v>14</v>
      </c>
      <c r="F1919">
        <v>36.1</v>
      </c>
      <c r="G1919">
        <v>0</v>
      </c>
      <c r="H1919" t="str">
        <f t="shared" si="87"/>
        <v/>
      </c>
      <c r="O1919">
        <f t="shared" si="88"/>
        <v>100</v>
      </c>
      <c r="P1919">
        <v>75.991046400000002</v>
      </c>
      <c r="Q1919">
        <v>80.061785200000003</v>
      </c>
      <c r="R1919">
        <v>68.415686300000004</v>
      </c>
      <c r="S1919">
        <v>58.912990200000003</v>
      </c>
      <c r="T1919">
        <v>29.412297199999998</v>
      </c>
      <c r="U1919">
        <v>21.730974799999998</v>
      </c>
      <c r="V1919">
        <f t="shared" si="89"/>
        <v>100</v>
      </c>
      <c r="W1919">
        <v>101.6289113</v>
      </c>
      <c r="X1919">
        <v>81.691442800000004</v>
      </c>
      <c r="Y1919">
        <v>72.57318579999999</v>
      </c>
      <c r="Z1919">
        <v>58.287833600000006</v>
      </c>
      <c r="AA1919">
        <v>46.235232100000005</v>
      </c>
      <c r="AB1919">
        <v>26.5730884</v>
      </c>
      <c r="AC1919">
        <v>14</v>
      </c>
      <c r="AD1919">
        <v>4.9683769000000003E-2</v>
      </c>
      <c r="AE1919">
        <v>9.2503562999999997E-2</v>
      </c>
      <c r="AF1919">
        <v>2.0947235000000002E-2</v>
      </c>
      <c r="AG1919">
        <v>5.7038387000000003E-2</v>
      </c>
      <c r="AH1919">
        <v>0.52054871599999997</v>
      </c>
      <c r="AI1919">
        <v>3.0301209999999999E-2</v>
      </c>
      <c r="AJ1919">
        <v>0.47945128399999998</v>
      </c>
      <c r="AK1919">
        <v>1.303996E-2</v>
      </c>
      <c r="AL1919">
        <v>13.951179529999999</v>
      </c>
      <c r="AM1919">
        <v>25.7</v>
      </c>
      <c r="AN1919">
        <v>8.2850038721270294E-2</v>
      </c>
      <c r="AO1919" t="s">
        <v>13</v>
      </c>
      <c r="AP1919">
        <v>4.1924401449084797E-2</v>
      </c>
    </row>
    <row r="1920" spans="1:42" x14ac:dyDescent="0.25">
      <c r="A1920" t="s">
        <v>541</v>
      </c>
      <c r="B1920" s="2" t="s">
        <v>542</v>
      </c>
      <c r="C1920" t="s">
        <v>543</v>
      </c>
      <c r="D1920">
        <v>20</v>
      </c>
      <c r="E1920">
        <v>20</v>
      </c>
      <c r="F1920">
        <v>50.9</v>
      </c>
      <c r="G1920">
        <v>0</v>
      </c>
      <c r="H1920">
        <f t="shared" si="87"/>
        <v>100</v>
      </c>
      <c r="I1920">
        <v>94.695582700000003</v>
      </c>
      <c r="J1920">
        <v>83.82431849999999</v>
      </c>
      <c r="K1920">
        <v>87.471635199999994</v>
      </c>
      <c r="L1920">
        <v>81.5405722</v>
      </c>
      <c r="M1920">
        <v>78.757838300000003</v>
      </c>
      <c r="N1920">
        <v>76.947333700000001</v>
      </c>
      <c r="O1920">
        <f t="shared" si="88"/>
        <v>100</v>
      </c>
      <c r="P1920">
        <v>98.172153199999997</v>
      </c>
      <c r="Q1920">
        <v>91.092420200000007</v>
      </c>
      <c r="R1920">
        <v>87.094469799999999</v>
      </c>
      <c r="S1920">
        <v>82.451497399999994</v>
      </c>
      <c r="T1920">
        <v>85.610132899999996</v>
      </c>
      <c r="U1920">
        <v>78.613897899999998</v>
      </c>
      <c r="V1920">
        <f t="shared" si="89"/>
        <v>100</v>
      </c>
      <c r="W1920">
        <v>100.12523680000001</v>
      </c>
      <c r="X1920">
        <v>90.622680200000005</v>
      </c>
      <c r="Y1920">
        <v>87.421217900000002</v>
      </c>
      <c r="Z1920">
        <v>81.249101599999989</v>
      </c>
      <c r="AA1920">
        <v>76.6939773</v>
      </c>
      <c r="AB1920">
        <v>75.871001299999989</v>
      </c>
      <c r="AC1920">
        <v>21</v>
      </c>
      <c r="AD1920">
        <v>1.0438408E-2</v>
      </c>
      <c r="AE1920">
        <v>6.9445029000000005E-2</v>
      </c>
      <c r="AF1920">
        <v>2.051242E-3</v>
      </c>
      <c r="AG1920">
        <v>0.269255723</v>
      </c>
      <c r="AH1920">
        <v>4.06341E-4</v>
      </c>
      <c r="AI1920">
        <v>6.5771420000000002E-3</v>
      </c>
      <c r="AJ1920">
        <v>0.99959365899999997</v>
      </c>
      <c r="AK1920">
        <v>9.0576399999999998E-4</v>
      </c>
      <c r="AL1920">
        <v>66.403536220000007</v>
      </c>
      <c r="AM1920" t="s">
        <v>8</v>
      </c>
      <c r="AN1920">
        <v>3.2397391940100398E-2</v>
      </c>
      <c r="AO1920" t="s">
        <v>13</v>
      </c>
      <c r="AP1920">
        <v>0.80935386512454799</v>
      </c>
    </row>
    <row r="1921" spans="1:42" x14ac:dyDescent="0.25">
      <c r="A1921" t="s">
        <v>3712</v>
      </c>
      <c r="B1921" s="2" t="s">
        <v>3713</v>
      </c>
      <c r="C1921" t="s">
        <v>3714</v>
      </c>
      <c r="D1921">
        <v>18</v>
      </c>
      <c r="E1921">
        <v>18</v>
      </c>
      <c r="F1921">
        <v>63.9</v>
      </c>
      <c r="G1921">
        <v>0</v>
      </c>
      <c r="H1921" t="str">
        <f t="shared" si="87"/>
        <v/>
      </c>
      <c r="O1921">
        <f t="shared" si="88"/>
        <v>100</v>
      </c>
      <c r="P1921">
        <v>94.699055200000004</v>
      </c>
      <c r="Q1921">
        <v>94.635192199999992</v>
      </c>
      <c r="R1921">
        <v>88.905945900000006</v>
      </c>
      <c r="S1921">
        <v>86.919000400000002</v>
      </c>
      <c r="T1921">
        <v>73.170751199999998</v>
      </c>
      <c r="U1921">
        <v>66.866846800000005</v>
      </c>
      <c r="V1921">
        <f t="shared" si="89"/>
        <v>100</v>
      </c>
      <c r="W1921">
        <v>88.750462100000007</v>
      </c>
      <c r="X1921">
        <v>98.470271400000001</v>
      </c>
      <c r="Y1921">
        <v>79.563564099999994</v>
      </c>
      <c r="Z1921">
        <v>83.847002199999991</v>
      </c>
      <c r="AA1921">
        <v>66.966042099999996</v>
      </c>
      <c r="AB1921">
        <v>79.150599600000007</v>
      </c>
      <c r="AC1921">
        <v>14</v>
      </c>
      <c r="AD1921">
        <v>1.3188841E-2</v>
      </c>
      <c r="AE1921">
        <v>4.2945521E-2</v>
      </c>
      <c r="AF1921" s="1">
        <v>1.04763E-5</v>
      </c>
      <c r="AG1921">
        <v>9.7398536999999993E-2</v>
      </c>
      <c r="AH1921">
        <v>0.42346113099999999</v>
      </c>
      <c r="AI1921">
        <v>9.8154609999999993E-3</v>
      </c>
      <c r="AJ1921">
        <v>0.57653886899999995</v>
      </c>
      <c r="AK1921">
        <v>3.7777409999999998E-3</v>
      </c>
      <c r="AL1921">
        <v>52.555580120000002</v>
      </c>
      <c r="AM1921" t="s">
        <v>8</v>
      </c>
      <c r="AN1921">
        <v>9.4009983029921307E-2</v>
      </c>
      <c r="AO1921" t="s">
        <v>13</v>
      </c>
      <c r="AP1921">
        <v>0.44175607369856901</v>
      </c>
    </row>
    <row r="1922" spans="1:42" x14ac:dyDescent="0.25">
      <c r="A1922" t="s">
        <v>4438</v>
      </c>
      <c r="B1922" s="2" t="s">
        <v>4439</v>
      </c>
      <c r="C1922" t="s">
        <v>4440</v>
      </c>
      <c r="D1922">
        <v>8</v>
      </c>
      <c r="E1922">
        <v>8</v>
      </c>
      <c r="F1922">
        <v>60.3</v>
      </c>
      <c r="G1922">
        <v>0</v>
      </c>
      <c r="H1922" t="str">
        <f t="shared" ref="H1922:H1985" si="90">IF(I1922+J1922+K1922+L1922+M1922+N1922&gt;0,100,"")</f>
        <v/>
      </c>
      <c r="O1922">
        <f t="shared" ref="O1922:O1985" si="91">IF(P1922+Q1922+R1922+S1922+T1922+U1922&gt;0,100,"")</f>
        <v>100</v>
      </c>
      <c r="P1922">
        <v>102.80156620000001</v>
      </c>
      <c r="Q1922">
        <v>86.028095800000003</v>
      </c>
      <c r="R1922">
        <v>79.994246000000004</v>
      </c>
      <c r="S1922">
        <v>75.120009300000007</v>
      </c>
      <c r="T1922">
        <v>65.110068699999999</v>
      </c>
      <c r="U1922">
        <v>56.660030500000005</v>
      </c>
      <c r="V1922">
        <f t="shared" ref="V1922:V1985" si="92">IF(W1922+X1922+Y1922+Z1922+AA1922+AB1922&gt;0,100,"")</f>
        <v>100</v>
      </c>
      <c r="W1922">
        <v>94.132428399999995</v>
      </c>
      <c r="X1922">
        <v>83.427832300000006</v>
      </c>
      <c r="Y1922">
        <v>84.182186299999998</v>
      </c>
      <c r="Z1922">
        <v>71.782350199999996</v>
      </c>
      <c r="AA1922">
        <v>74.210253699999996</v>
      </c>
      <c r="AB1922">
        <v>67.654548500000004</v>
      </c>
      <c r="AC1922">
        <v>14</v>
      </c>
      <c r="AD1922">
        <v>1.8146473E-2</v>
      </c>
      <c r="AE1922">
        <v>8.5643960000000005E-2</v>
      </c>
      <c r="AF1922">
        <v>6.2453719999999999E-3</v>
      </c>
      <c r="AG1922">
        <v>0.21560210599999999</v>
      </c>
      <c r="AH1922">
        <v>9.9945575999999994E-2</v>
      </c>
      <c r="AI1922">
        <v>1.2904664E-2</v>
      </c>
      <c r="AJ1922">
        <v>0.90005442400000002</v>
      </c>
      <c r="AK1922">
        <v>2.8949589999999999E-3</v>
      </c>
      <c r="AL1922">
        <v>38.197349969999998</v>
      </c>
      <c r="AM1922">
        <v>109.8</v>
      </c>
      <c r="AN1922">
        <v>4.3297528779927298E-2</v>
      </c>
      <c r="AO1922" t="s">
        <v>13</v>
      </c>
      <c r="AP1922">
        <v>0.188737441318304</v>
      </c>
    </row>
    <row r="1923" spans="1:42" x14ac:dyDescent="0.25">
      <c r="A1923" t="s">
        <v>4441</v>
      </c>
      <c r="B1923" s="2" t="s">
        <v>4442</v>
      </c>
      <c r="C1923" t="s">
        <v>4443</v>
      </c>
      <c r="D1923">
        <v>12</v>
      </c>
      <c r="E1923">
        <v>12</v>
      </c>
      <c r="F1923">
        <v>29.7</v>
      </c>
      <c r="G1923">
        <v>0</v>
      </c>
      <c r="H1923" t="str">
        <f t="shared" si="90"/>
        <v/>
      </c>
      <c r="O1923">
        <f t="shared" si="91"/>
        <v>100</v>
      </c>
      <c r="P1923">
        <v>85.828062299999999</v>
      </c>
      <c r="Q1923">
        <v>85.203464199999999</v>
      </c>
      <c r="R1923">
        <v>65.189571799999996</v>
      </c>
      <c r="S1923">
        <v>66.805976999999999</v>
      </c>
      <c r="T1923">
        <v>64.563683800000007</v>
      </c>
      <c r="U1923">
        <v>51.688354000000004</v>
      </c>
      <c r="V1923">
        <f t="shared" si="92"/>
        <v>100</v>
      </c>
      <c r="W1923">
        <v>82.853707899999989</v>
      </c>
      <c r="X1923">
        <v>67.683433899999997</v>
      </c>
      <c r="Y1923">
        <v>72.3345731</v>
      </c>
      <c r="Z1923">
        <v>56.740410199999999</v>
      </c>
      <c r="AA1923">
        <v>52.079791299999997</v>
      </c>
      <c r="AB1923">
        <v>42.0154858</v>
      </c>
      <c r="AC1923">
        <v>14</v>
      </c>
      <c r="AD1923">
        <v>2.8759737E-2</v>
      </c>
      <c r="AE1923">
        <v>0.24767803799999999</v>
      </c>
      <c r="AF1923">
        <v>1.2058571000000001E-2</v>
      </c>
      <c r="AG1923">
        <v>0.38925903499999998</v>
      </c>
      <c r="AH1923">
        <v>3.7338214000000002E-2</v>
      </c>
      <c r="AI1923">
        <v>3.9640681999999997E-2</v>
      </c>
      <c r="AJ1923">
        <v>0.96266178599999996</v>
      </c>
      <c r="AK1923">
        <v>6.584431E-3</v>
      </c>
      <c r="AL1923">
        <v>24.101304800000001</v>
      </c>
      <c r="AM1923">
        <v>56.5</v>
      </c>
      <c r="AN1923">
        <v>0.133354002867176</v>
      </c>
      <c r="AO1923" t="s">
        <v>13</v>
      </c>
      <c r="AP1923">
        <v>0.390700383462038</v>
      </c>
    </row>
    <row r="1924" spans="1:42" x14ac:dyDescent="0.25">
      <c r="A1924" t="s">
        <v>8765</v>
      </c>
      <c r="B1924" s="2" t="s">
        <v>8766</v>
      </c>
      <c r="C1924" t="s">
        <v>8767</v>
      </c>
      <c r="D1924">
        <v>15</v>
      </c>
      <c r="E1924">
        <v>15</v>
      </c>
      <c r="F1924">
        <v>15.1</v>
      </c>
      <c r="G1924">
        <v>0</v>
      </c>
      <c r="H1924" t="str">
        <f t="shared" si="90"/>
        <v/>
      </c>
      <c r="O1924" t="str">
        <f t="shared" si="91"/>
        <v/>
      </c>
      <c r="V1924">
        <f t="shared" si="92"/>
        <v>100</v>
      </c>
      <c r="W1924">
        <v>100.66310369999999</v>
      </c>
      <c r="X1924">
        <v>81.029463199999995</v>
      </c>
      <c r="Y1924">
        <v>113.5120465</v>
      </c>
      <c r="Z1924">
        <v>77.878933400000008</v>
      </c>
      <c r="AA1924">
        <v>68.801600199999996</v>
      </c>
      <c r="AB1924">
        <v>38.241872799999996</v>
      </c>
      <c r="AC1924">
        <v>7</v>
      </c>
      <c r="AD1924">
        <v>2.8315019E-2</v>
      </c>
      <c r="AE1924">
        <v>1.1008588E-2</v>
      </c>
      <c r="AF1924">
        <v>2.8266372000000001E-2</v>
      </c>
      <c r="AG1924">
        <v>1.828710021</v>
      </c>
      <c r="AH1924">
        <v>0.99625136599999997</v>
      </c>
      <c r="AI1924">
        <v>1.3186007E-2</v>
      </c>
      <c r="AJ1924">
        <v>3.7486339999999998E-3</v>
      </c>
      <c r="AK1924">
        <v>1.305561E-2</v>
      </c>
      <c r="AL1924">
        <v>24.479841480000001</v>
      </c>
      <c r="AM1924">
        <v>24.5</v>
      </c>
      <c r="AN1924">
        <v>-0.25174618503101198</v>
      </c>
      <c r="AO1924" t="s">
        <v>13</v>
      </c>
      <c r="AP1924">
        <v>1.10324371171244E-2</v>
      </c>
    </row>
    <row r="1925" spans="1:42" x14ac:dyDescent="0.25">
      <c r="A1925" t="s">
        <v>4444</v>
      </c>
      <c r="B1925" s="2" t="s">
        <v>4445</v>
      </c>
      <c r="C1925" t="s">
        <v>4446</v>
      </c>
      <c r="D1925">
        <v>24</v>
      </c>
      <c r="E1925">
        <v>24</v>
      </c>
      <c r="F1925">
        <v>49.7</v>
      </c>
      <c r="G1925">
        <v>0</v>
      </c>
      <c r="H1925" t="str">
        <f t="shared" si="90"/>
        <v/>
      </c>
      <c r="O1925">
        <f t="shared" si="91"/>
        <v>100</v>
      </c>
      <c r="P1925">
        <v>87.414358299999989</v>
      </c>
      <c r="Q1925">
        <v>74.533253399999992</v>
      </c>
      <c r="R1925">
        <v>39.164253100000003</v>
      </c>
      <c r="S1925">
        <v>22.944872399999998</v>
      </c>
      <c r="V1925">
        <f t="shared" si="92"/>
        <v>100</v>
      </c>
      <c r="W1925">
        <v>90.864602199999993</v>
      </c>
      <c r="X1925">
        <v>66.992456099999998</v>
      </c>
      <c r="AC1925">
        <v>8</v>
      </c>
      <c r="AD1925">
        <v>0.19050631400000001</v>
      </c>
      <c r="AE1925" s="1">
        <v>7.2164999999999998E-5</v>
      </c>
      <c r="AF1925">
        <v>0.19673514</v>
      </c>
      <c r="AG1925">
        <v>2.540385487</v>
      </c>
      <c r="AH1925">
        <v>0.98957428999999997</v>
      </c>
      <c r="AI1925">
        <v>6.6915170000000001E-3</v>
      </c>
      <c r="AJ1925">
        <v>1.0425709999999999E-2</v>
      </c>
      <c r="AK1925">
        <v>6.321821E-3</v>
      </c>
      <c r="AL1925">
        <v>3.638447277</v>
      </c>
      <c r="AM1925">
        <v>3.6</v>
      </c>
      <c r="AN1925">
        <v>0.20136794316344001</v>
      </c>
      <c r="AO1925" t="s">
        <v>13</v>
      </c>
      <c r="AP1925">
        <v>0.35231811673392499</v>
      </c>
    </row>
    <row r="1926" spans="1:42" x14ac:dyDescent="0.25">
      <c r="A1926" t="s">
        <v>4453</v>
      </c>
      <c r="B1926" s="2" t="s">
        <v>4454</v>
      </c>
      <c r="C1926" t="s">
        <v>4455</v>
      </c>
      <c r="D1926">
        <v>3</v>
      </c>
      <c r="E1926">
        <v>3</v>
      </c>
      <c r="F1926">
        <v>8.9</v>
      </c>
      <c r="G1926">
        <v>0</v>
      </c>
      <c r="H1926" t="str">
        <f t="shared" si="90"/>
        <v/>
      </c>
      <c r="O1926">
        <f t="shared" si="91"/>
        <v>100</v>
      </c>
      <c r="P1926">
        <v>64.560605199999998</v>
      </c>
      <c r="Q1926">
        <v>49.1571274</v>
      </c>
      <c r="R1926">
        <v>53.0252968</v>
      </c>
      <c r="S1926">
        <v>38.351466099999996</v>
      </c>
      <c r="T1926">
        <v>29.199720200000002</v>
      </c>
      <c r="U1926">
        <v>20.5291195</v>
      </c>
      <c r="V1926">
        <f t="shared" si="92"/>
        <v>100</v>
      </c>
      <c r="W1926">
        <v>82.112925099999998</v>
      </c>
      <c r="X1926">
        <v>59.709356100000001</v>
      </c>
      <c r="Y1926">
        <v>63.210380300000004</v>
      </c>
      <c r="Z1926">
        <v>45.577556899999998</v>
      </c>
      <c r="AC1926">
        <v>12</v>
      </c>
      <c r="AD1926">
        <v>6.3292668999999996E-2</v>
      </c>
      <c r="AE1926">
        <v>0.60019679800000003</v>
      </c>
      <c r="AF1926">
        <v>3.4315005000000003E-2</v>
      </c>
      <c r="AG1926">
        <v>0.479827691</v>
      </c>
      <c r="AH1926">
        <v>3.7544210000000001E-2</v>
      </c>
      <c r="AI1926">
        <v>0.113581159</v>
      </c>
      <c r="AJ1926">
        <v>0.96245579000000003</v>
      </c>
      <c r="AK1926">
        <v>1.2822413E-2</v>
      </c>
      <c r="AL1926">
        <v>10.951460790000001</v>
      </c>
      <c r="AM1926">
        <v>19.100000000000001</v>
      </c>
      <c r="AN1926">
        <v>0.11051831832347001</v>
      </c>
      <c r="AO1926" t="s">
        <v>13</v>
      </c>
      <c r="AP1926">
        <v>2.9933226117429601E-2</v>
      </c>
    </row>
    <row r="1927" spans="1:42" x14ac:dyDescent="0.25">
      <c r="A1927" t="s">
        <v>4459</v>
      </c>
      <c r="B1927" s="2" t="s">
        <v>4460</v>
      </c>
      <c r="C1927" t="s">
        <v>4461</v>
      </c>
      <c r="D1927">
        <v>8</v>
      </c>
      <c r="E1927">
        <v>8</v>
      </c>
      <c r="F1927">
        <v>11.8</v>
      </c>
      <c r="G1927">
        <v>0</v>
      </c>
      <c r="H1927" t="str">
        <f t="shared" si="90"/>
        <v/>
      </c>
      <c r="O1927">
        <f t="shared" si="91"/>
        <v>100</v>
      </c>
      <c r="P1927">
        <v>77.307124299999998</v>
      </c>
      <c r="Q1927">
        <v>66.380980199999996</v>
      </c>
      <c r="R1927">
        <v>83.686033399999999</v>
      </c>
      <c r="S1927">
        <v>64.203412900000004</v>
      </c>
      <c r="V1927">
        <f t="shared" si="92"/>
        <v>100</v>
      </c>
      <c r="W1927">
        <v>83.24156889999999</v>
      </c>
      <c r="X1927">
        <v>78.178650000000005</v>
      </c>
      <c r="AA1927">
        <v>63.406775199999998</v>
      </c>
      <c r="AB1927">
        <v>56.512505199999993</v>
      </c>
      <c r="AC1927">
        <v>10</v>
      </c>
      <c r="AD1927">
        <v>2.3038118E-2</v>
      </c>
      <c r="AE1927">
        <v>0.69426926300000003</v>
      </c>
      <c r="AF1927">
        <v>9.6021930000000002E-3</v>
      </c>
      <c r="AG1927">
        <v>1.0147407669999999</v>
      </c>
      <c r="AH1927">
        <v>0.20711194499999999</v>
      </c>
      <c r="AI1927">
        <v>3.6260794999999998E-2</v>
      </c>
      <c r="AJ1927">
        <v>0.79288805500000004</v>
      </c>
      <c r="AK1927">
        <v>4.7292569999999997E-3</v>
      </c>
      <c r="AL1927">
        <v>30.08697025</v>
      </c>
      <c r="AM1927">
        <v>71.8</v>
      </c>
      <c r="AN1927">
        <v>-4.3458802680724801E-2</v>
      </c>
      <c r="AO1927" t="s">
        <v>13</v>
      </c>
      <c r="AP1927">
        <v>5.6415599594827797E-3</v>
      </c>
    </row>
    <row r="1928" spans="1:42" x14ac:dyDescent="0.25">
      <c r="A1928" t="s">
        <v>4462</v>
      </c>
      <c r="B1928" s="2" t="s">
        <v>4463</v>
      </c>
      <c r="C1928" t="s">
        <v>4464</v>
      </c>
      <c r="D1928">
        <v>5</v>
      </c>
      <c r="E1928">
        <v>5</v>
      </c>
      <c r="F1928">
        <v>31.4</v>
      </c>
      <c r="G1928">
        <v>0</v>
      </c>
      <c r="H1928" t="str">
        <f t="shared" si="90"/>
        <v/>
      </c>
      <c r="O1928">
        <f t="shared" si="91"/>
        <v>100</v>
      </c>
      <c r="P1928">
        <v>76.110110700000007</v>
      </c>
      <c r="Q1928">
        <v>75.663093799999999</v>
      </c>
      <c r="R1928">
        <v>47.339137600000001</v>
      </c>
      <c r="S1928">
        <v>47.447577500000001</v>
      </c>
      <c r="T1928">
        <v>29.810671300000003</v>
      </c>
      <c r="U1928">
        <v>26.456527400000002</v>
      </c>
      <c r="V1928">
        <f t="shared" si="92"/>
        <v>100</v>
      </c>
      <c r="W1928">
        <v>79.405734199999998</v>
      </c>
      <c r="X1928">
        <v>49.568302899999999</v>
      </c>
      <c r="Y1928">
        <v>75.419074100000003</v>
      </c>
      <c r="Z1928">
        <v>43.998716399999999</v>
      </c>
      <c r="AC1928">
        <v>12</v>
      </c>
      <c r="AD1928">
        <v>5.5883726000000002E-2</v>
      </c>
      <c r="AE1928">
        <v>0.30340789000000001</v>
      </c>
      <c r="AF1928">
        <v>2.4281666E-2</v>
      </c>
      <c r="AG1928">
        <v>0.25024965700000001</v>
      </c>
      <c r="AH1928">
        <v>0.230809285</v>
      </c>
      <c r="AI1928">
        <v>0.10593913200000001</v>
      </c>
      <c r="AJ1928">
        <v>0.76919071500000002</v>
      </c>
      <c r="AK1928">
        <v>2.3608707999999999E-2</v>
      </c>
      <c r="AL1928">
        <v>12.40338158</v>
      </c>
      <c r="AM1928">
        <v>26.6</v>
      </c>
      <c r="AN1928">
        <v>0.123332791786239</v>
      </c>
      <c r="AO1928" t="s">
        <v>13</v>
      </c>
      <c r="AP1928">
        <v>0.43763983894341102</v>
      </c>
    </row>
    <row r="1929" spans="1:42" x14ac:dyDescent="0.25">
      <c r="A1929" t="s">
        <v>4468</v>
      </c>
      <c r="B1929" s="2" t="s">
        <v>4469</v>
      </c>
      <c r="C1929" t="s">
        <v>4470</v>
      </c>
      <c r="D1929">
        <v>12</v>
      </c>
      <c r="E1929">
        <v>2</v>
      </c>
      <c r="F1929">
        <v>34.4</v>
      </c>
      <c r="G1929">
        <v>0</v>
      </c>
      <c r="H1929" t="str">
        <f t="shared" si="90"/>
        <v/>
      </c>
      <c r="O1929">
        <f t="shared" si="91"/>
        <v>100</v>
      </c>
      <c r="P1929">
        <v>90.292232600000006</v>
      </c>
      <c r="Q1929">
        <v>74.554662800000003</v>
      </c>
      <c r="R1929">
        <v>67.824708799999996</v>
      </c>
      <c r="S1929">
        <v>59.037621100000003</v>
      </c>
      <c r="T1929">
        <v>55.198747500000003</v>
      </c>
      <c r="U1929">
        <v>46.477481300000001</v>
      </c>
      <c r="V1929">
        <f t="shared" si="92"/>
        <v>100</v>
      </c>
      <c r="W1929">
        <v>99.805982099999994</v>
      </c>
      <c r="X1929">
        <v>87.246528800000007</v>
      </c>
      <c r="Y1929">
        <v>83.0658557</v>
      </c>
      <c r="Z1929">
        <v>66.821369700000005</v>
      </c>
      <c r="AA1929">
        <v>52.542960800000003</v>
      </c>
      <c r="AB1929">
        <v>41.010729900000001</v>
      </c>
      <c r="AC1929">
        <v>14</v>
      </c>
      <c r="AD1929">
        <v>3.060293E-2</v>
      </c>
      <c r="AE1929">
        <v>0.108040856</v>
      </c>
      <c r="AF1929">
        <v>1.2439633E-2</v>
      </c>
      <c r="AG1929">
        <v>0.15702180700000001</v>
      </c>
      <c r="AH1929">
        <v>5.4518110000000002E-2</v>
      </c>
      <c r="AI1929">
        <v>2.3765937000000001E-2</v>
      </c>
      <c r="AJ1929">
        <v>0.94548189000000005</v>
      </c>
      <c r="AK1929">
        <v>4.4211399999999996E-3</v>
      </c>
      <c r="AL1929">
        <v>22.649699569999999</v>
      </c>
      <c r="AM1929">
        <v>53.5</v>
      </c>
      <c r="AN1929">
        <v>5.4354319714018801E-2</v>
      </c>
      <c r="AO1929" t="s">
        <v>13</v>
      </c>
      <c r="AP1929">
        <v>0.20431326569236599</v>
      </c>
    </row>
    <row r="1930" spans="1:42" x14ac:dyDescent="0.25">
      <c r="A1930" t="s">
        <v>556</v>
      </c>
      <c r="B1930" s="2" t="s">
        <v>557</v>
      </c>
      <c r="C1930" t="s">
        <v>558</v>
      </c>
      <c r="D1930">
        <v>18</v>
      </c>
      <c r="E1930">
        <v>17</v>
      </c>
      <c r="F1930">
        <v>43.3</v>
      </c>
      <c r="G1930">
        <v>0</v>
      </c>
      <c r="H1930">
        <f t="shared" si="90"/>
        <v>100</v>
      </c>
      <c r="I1930">
        <v>67.434450400000003</v>
      </c>
      <c r="J1930">
        <v>74.250715599999992</v>
      </c>
      <c r="K1930">
        <v>66.5047414</v>
      </c>
      <c r="L1930">
        <v>65.091917099999989</v>
      </c>
      <c r="M1930">
        <v>61.608954100000005</v>
      </c>
      <c r="N1930">
        <v>62.458950899999998</v>
      </c>
      <c r="O1930">
        <f t="shared" si="91"/>
        <v>100</v>
      </c>
      <c r="P1930">
        <v>89.094025299999998</v>
      </c>
      <c r="Q1930">
        <v>89.854125799999991</v>
      </c>
      <c r="R1930">
        <v>74.387585299999998</v>
      </c>
      <c r="S1930">
        <v>82.248993400000003</v>
      </c>
      <c r="T1930">
        <v>74.108444900000009</v>
      </c>
      <c r="U1930">
        <v>67.977059600000004</v>
      </c>
      <c r="V1930">
        <f t="shared" si="92"/>
        <v>100</v>
      </c>
      <c r="W1930">
        <v>104.72736920000001</v>
      </c>
      <c r="X1930">
        <v>89.879235499999993</v>
      </c>
      <c r="Y1930">
        <v>99.360239500000006</v>
      </c>
      <c r="Z1930">
        <v>85.270610399999995</v>
      </c>
      <c r="AA1930">
        <v>93.833203600000004</v>
      </c>
      <c r="AB1930">
        <v>79.527386200000009</v>
      </c>
      <c r="AC1930">
        <v>21</v>
      </c>
      <c r="AD1930">
        <v>1.4384793E-2</v>
      </c>
      <c r="AE1930">
        <v>0.28961859899999998</v>
      </c>
      <c r="AF1930">
        <v>4.529936E-3</v>
      </c>
      <c r="AG1930">
        <v>0.73974710799999999</v>
      </c>
      <c r="AH1930">
        <v>0.355292687</v>
      </c>
      <c r="AI1930">
        <v>3.2770216999999997E-2</v>
      </c>
      <c r="AJ1930">
        <v>0.64470731299999995</v>
      </c>
      <c r="AK1930">
        <v>1.7826175999999999E-2</v>
      </c>
      <c r="AL1930">
        <v>48.186109049999999</v>
      </c>
      <c r="AM1930">
        <v>152.6</v>
      </c>
      <c r="AN1930">
        <v>0.19817152111052799</v>
      </c>
      <c r="AO1930" t="s">
        <v>13</v>
      </c>
      <c r="AP1930">
        <v>0.19894787679185699</v>
      </c>
    </row>
    <row r="1931" spans="1:42" x14ac:dyDescent="0.25">
      <c r="A1931" t="s">
        <v>559</v>
      </c>
      <c r="B1931" s="2" t="s">
        <v>560</v>
      </c>
      <c r="C1931" t="s">
        <v>561</v>
      </c>
      <c r="D1931">
        <v>17</v>
      </c>
      <c r="E1931">
        <v>17</v>
      </c>
      <c r="F1931">
        <v>32.9</v>
      </c>
      <c r="G1931">
        <v>0</v>
      </c>
      <c r="H1931">
        <f t="shared" si="90"/>
        <v>100</v>
      </c>
      <c r="I1931">
        <v>74.446342399999992</v>
      </c>
      <c r="J1931">
        <v>68.0909604</v>
      </c>
      <c r="K1931">
        <v>62.872506299999998</v>
      </c>
      <c r="L1931">
        <v>61.147812300000005</v>
      </c>
      <c r="O1931">
        <f t="shared" si="91"/>
        <v>100</v>
      </c>
      <c r="P1931">
        <v>95.595793399999991</v>
      </c>
      <c r="Q1931">
        <v>80.632186500000003</v>
      </c>
      <c r="R1931">
        <v>83.090198299999997</v>
      </c>
      <c r="S1931">
        <v>78.530391499999993</v>
      </c>
      <c r="T1931">
        <v>78.174653000000006</v>
      </c>
      <c r="U1931">
        <v>63.847488799999994</v>
      </c>
      <c r="V1931">
        <f t="shared" si="92"/>
        <v>100</v>
      </c>
      <c r="W1931">
        <v>100.6994906</v>
      </c>
      <c r="X1931">
        <v>100.1054444</v>
      </c>
      <c r="Y1931">
        <v>95.457079499999992</v>
      </c>
      <c r="Z1931">
        <v>82.136531099999999</v>
      </c>
      <c r="AA1931">
        <v>76.782123599999991</v>
      </c>
      <c r="AB1931">
        <v>76.314941899999994</v>
      </c>
      <c r="AC1931">
        <v>19</v>
      </c>
      <c r="AD1931">
        <v>1.5250499000000001E-2</v>
      </c>
      <c r="AE1931">
        <v>0.18853819599999999</v>
      </c>
      <c r="AF1931">
        <v>2.699094E-3</v>
      </c>
      <c r="AG1931">
        <v>0.462448949</v>
      </c>
      <c r="AH1931">
        <v>0.28699302399999999</v>
      </c>
      <c r="AI1931">
        <v>3.2852891000000002E-2</v>
      </c>
      <c r="AJ1931">
        <v>0.71300697599999996</v>
      </c>
      <c r="AK1931">
        <v>1.5421272999999999E-2</v>
      </c>
      <c r="AL1931">
        <v>45.450786880000003</v>
      </c>
      <c r="AM1931">
        <v>256.2</v>
      </c>
      <c r="AN1931">
        <v>6.4401170106222594E-2</v>
      </c>
      <c r="AO1931" t="s">
        <v>13</v>
      </c>
      <c r="AP1931">
        <v>2.9330034238224799E-2</v>
      </c>
    </row>
    <row r="1932" spans="1:42" x14ac:dyDescent="0.25">
      <c r="A1932" t="s">
        <v>4474</v>
      </c>
      <c r="B1932" s="2" t="s">
        <v>4475</v>
      </c>
      <c r="C1932" t="s">
        <v>4476</v>
      </c>
      <c r="D1932">
        <v>25</v>
      </c>
      <c r="E1932">
        <v>25</v>
      </c>
      <c r="F1932">
        <v>41.9</v>
      </c>
      <c r="G1932">
        <v>0</v>
      </c>
      <c r="H1932" t="str">
        <f t="shared" si="90"/>
        <v/>
      </c>
      <c r="O1932">
        <f t="shared" si="91"/>
        <v>100</v>
      </c>
      <c r="P1932">
        <v>91.594168199999999</v>
      </c>
      <c r="Q1932">
        <v>82.004475799999994</v>
      </c>
      <c r="R1932">
        <v>75.909689099999994</v>
      </c>
      <c r="S1932">
        <v>64.21326160000001</v>
      </c>
      <c r="T1932">
        <v>50.4694954</v>
      </c>
      <c r="U1932">
        <v>39.969414899999997</v>
      </c>
      <c r="V1932">
        <f t="shared" si="92"/>
        <v>100</v>
      </c>
      <c r="W1932">
        <v>101.20432939999999</v>
      </c>
      <c r="X1932">
        <v>85.505742999999995</v>
      </c>
      <c r="Y1932">
        <v>91.3707584</v>
      </c>
      <c r="Z1932">
        <v>74.777215500000011</v>
      </c>
      <c r="AA1932">
        <v>56.737610199999999</v>
      </c>
      <c r="AB1932">
        <v>40.639698600000003</v>
      </c>
      <c r="AC1932">
        <v>14</v>
      </c>
      <c r="AD1932">
        <v>3.1606641999999997E-2</v>
      </c>
      <c r="AE1932">
        <v>1.5837173369999999</v>
      </c>
      <c r="AF1932">
        <v>2.6947676E-2</v>
      </c>
      <c r="AG1932">
        <v>3.114214848</v>
      </c>
      <c r="AH1932">
        <v>0.76453370200000004</v>
      </c>
      <c r="AI1932">
        <v>1.0703789E-2</v>
      </c>
      <c r="AJ1932">
        <v>0.23546629799999999</v>
      </c>
      <c r="AK1932">
        <v>6.2991610000000002E-3</v>
      </c>
      <c r="AL1932">
        <v>21.930427989999998</v>
      </c>
      <c r="AM1932">
        <v>25.6</v>
      </c>
      <c r="AN1932">
        <v>-4.6911932722615301E-4</v>
      </c>
      <c r="AO1932" t="s">
        <v>13</v>
      </c>
      <c r="AP1932">
        <v>0.157780459453641</v>
      </c>
    </row>
    <row r="1933" spans="1:42" x14ac:dyDescent="0.25">
      <c r="A1933" t="s">
        <v>562</v>
      </c>
      <c r="B1933" s="2" t="s">
        <v>563</v>
      </c>
      <c r="C1933" t="s">
        <v>564</v>
      </c>
      <c r="D1933">
        <v>30</v>
      </c>
      <c r="E1933">
        <v>2</v>
      </c>
      <c r="F1933">
        <v>55.8</v>
      </c>
      <c r="G1933">
        <v>0</v>
      </c>
      <c r="H1933">
        <f t="shared" si="90"/>
        <v>100</v>
      </c>
      <c r="I1933">
        <v>82.978219300000006</v>
      </c>
      <c r="J1933">
        <v>87.046906100000001</v>
      </c>
      <c r="K1933">
        <v>71.773457399999998</v>
      </c>
      <c r="L1933">
        <v>81.696611200000007</v>
      </c>
      <c r="M1933">
        <v>58.511721800000004</v>
      </c>
      <c r="N1933">
        <v>62.436197199999995</v>
      </c>
      <c r="O1933">
        <f t="shared" si="91"/>
        <v>100</v>
      </c>
      <c r="P1933">
        <v>94.656721200000007</v>
      </c>
      <c r="Q1933">
        <v>91.857550500000002</v>
      </c>
      <c r="R1933">
        <v>80.519895200000008</v>
      </c>
      <c r="S1933">
        <v>75.827597499999996</v>
      </c>
      <c r="T1933">
        <v>76.27420029999999</v>
      </c>
      <c r="U1933">
        <v>63.659803800000006</v>
      </c>
      <c r="V1933">
        <f t="shared" si="92"/>
        <v>100</v>
      </c>
      <c r="W1933">
        <v>97.307549699999996</v>
      </c>
      <c r="X1933">
        <v>90.447029599999993</v>
      </c>
      <c r="Y1933">
        <v>91.533946899999989</v>
      </c>
      <c r="Z1933">
        <v>80.063684899999998</v>
      </c>
      <c r="AA1933">
        <v>68.303782900000002</v>
      </c>
      <c r="AB1933">
        <v>65.976393899999991</v>
      </c>
      <c r="AC1933">
        <v>21</v>
      </c>
      <c r="AD1933">
        <v>1.7317208000000001E-2</v>
      </c>
      <c r="AE1933">
        <v>7.2900555000000006E-2</v>
      </c>
      <c r="AF1933">
        <v>5.354297E-3</v>
      </c>
      <c r="AG1933">
        <v>0.18286606899999999</v>
      </c>
      <c r="AH1933">
        <v>5.4085731999999997E-2</v>
      </c>
      <c r="AI1933">
        <v>1.3495181E-2</v>
      </c>
      <c r="AJ1933">
        <v>0.945914268</v>
      </c>
      <c r="AK1933">
        <v>4.7679360000000004E-3</v>
      </c>
      <c r="AL1933">
        <v>40.026496379999998</v>
      </c>
      <c r="AM1933">
        <v>128</v>
      </c>
      <c r="AN1933">
        <v>0.105491893167648</v>
      </c>
      <c r="AO1933" t="s">
        <v>13</v>
      </c>
      <c r="AP1933">
        <v>2.8676653619509098</v>
      </c>
    </row>
    <row r="1934" spans="1:42" x14ac:dyDescent="0.25">
      <c r="A1934" t="s">
        <v>565</v>
      </c>
      <c r="B1934" s="2" t="s">
        <v>566</v>
      </c>
      <c r="C1934" t="s">
        <v>567</v>
      </c>
      <c r="D1934">
        <v>17</v>
      </c>
      <c r="E1934">
        <v>17</v>
      </c>
      <c r="F1934">
        <v>35.4</v>
      </c>
      <c r="G1934">
        <v>0</v>
      </c>
      <c r="H1934">
        <f t="shared" si="90"/>
        <v>100</v>
      </c>
      <c r="I1934">
        <v>83.119292999999999</v>
      </c>
      <c r="J1934">
        <v>96.999777699999996</v>
      </c>
      <c r="K1934">
        <v>65.690235799999996</v>
      </c>
      <c r="L1934">
        <v>72.626595399999999</v>
      </c>
      <c r="O1934">
        <f t="shared" si="91"/>
        <v>100</v>
      </c>
      <c r="P1934">
        <v>98.07654500000001</v>
      </c>
      <c r="Q1934">
        <v>91.1596069</v>
      </c>
      <c r="R1934">
        <v>84.141392999999994</v>
      </c>
      <c r="S1934">
        <v>74.359401700000006</v>
      </c>
      <c r="T1934">
        <v>72.600371100000004</v>
      </c>
      <c r="U1934">
        <v>54.179359000000005</v>
      </c>
      <c r="V1934">
        <f t="shared" si="92"/>
        <v>100</v>
      </c>
      <c r="W1934">
        <v>101.14064190000001</v>
      </c>
      <c r="X1934">
        <v>96.917471000000006</v>
      </c>
      <c r="AA1934">
        <v>68.894383599999998</v>
      </c>
      <c r="AB1934">
        <v>56.993407399999995</v>
      </c>
      <c r="AC1934">
        <v>17</v>
      </c>
      <c r="AD1934">
        <v>2.0654499E-2</v>
      </c>
      <c r="AE1934">
        <v>8.4968342000000002E-2</v>
      </c>
      <c r="AF1934">
        <v>1.0942489999999999E-2</v>
      </c>
      <c r="AG1934">
        <v>0.25404345699999997</v>
      </c>
      <c r="AH1934">
        <v>0.39665052499999998</v>
      </c>
      <c r="AI1934">
        <v>1.2231318999999999E-2</v>
      </c>
      <c r="AJ1934">
        <v>0.60334947500000002</v>
      </c>
      <c r="AK1934">
        <v>5.7482619999999996E-3</v>
      </c>
      <c r="AL1934">
        <v>33.559137440000001</v>
      </c>
      <c r="AM1934">
        <v>62.5</v>
      </c>
      <c r="AN1934">
        <v>0.14242091676486199</v>
      </c>
      <c r="AO1934" t="s">
        <v>13</v>
      </c>
      <c r="AP1934">
        <v>5.1354698734756801E-2</v>
      </c>
    </row>
    <row r="1935" spans="1:42" x14ac:dyDescent="0.25">
      <c r="A1935" t="s">
        <v>574</v>
      </c>
      <c r="B1935" s="2" t="s">
        <v>575</v>
      </c>
      <c r="C1935" t="s">
        <v>576</v>
      </c>
      <c r="D1935">
        <v>31</v>
      </c>
      <c r="E1935">
        <v>21</v>
      </c>
      <c r="F1935">
        <v>25.4</v>
      </c>
      <c r="G1935">
        <v>0</v>
      </c>
      <c r="H1935">
        <f t="shared" si="90"/>
        <v>100</v>
      </c>
      <c r="I1935">
        <v>96.793580399999996</v>
      </c>
      <c r="J1935">
        <v>85.990548500000003</v>
      </c>
      <c r="K1935">
        <v>85.818189099999998</v>
      </c>
      <c r="L1935">
        <v>58.5831138</v>
      </c>
      <c r="M1935">
        <v>68.857724099999999</v>
      </c>
      <c r="N1935">
        <v>52.578186299999999</v>
      </c>
      <c r="O1935">
        <f t="shared" si="91"/>
        <v>100</v>
      </c>
      <c r="P1935">
        <v>98.7899058</v>
      </c>
      <c r="Q1935">
        <v>80.602138400000001</v>
      </c>
      <c r="R1935">
        <v>79.828430299999994</v>
      </c>
      <c r="S1935">
        <v>54.548638500000003</v>
      </c>
      <c r="V1935">
        <f t="shared" si="92"/>
        <v>100</v>
      </c>
      <c r="W1935">
        <v>83.862182500000003</v>
      </c>
      <c r="X1935">
        <v>82.797339999999991</v>
      </c>
      <c r="Y1935">
        <v>77.432580200000004</v>
      </c>
      <c r="Z1935">
        <v>70.093728600000006</v>
      </c>
      <c r="AA1935">
        <v>63.920114800000007</v>
      </c>
      <c r="AB1935">
        <v>54.613186900000002</v>
      </c>
      <c r="AC1935">
        <v>19</v>
      </c>
      <c r="AD1935">
        <v>2.4474457000000002E-2</v>
      </c>
      <c r="AE1935">
        <v>0.106819625</v>
      </c>
      <c r="AF1935">
        <v>5.9854169999999998E-3</v>
      </c>
      <c r="AG1935">
        <v>0.17338343000000001</v>
      </c>
      <c r="AH1935">
        <v>1.8284875999999999E-2</v>
      </c>
      <c r="AI1935">
        <v>2.5720885999999998E-2</v>
      </c>
      <c r="AJ1935">
        <v>0.98171512400000005</v>
      </c>
      <c r="AK1935">
        <v>6.3219230000000001E-3</v>
      </c>
      <c r="AL1935">
        <v>28.321248799999999</v>
      </c>
      <c r="AM1935">
        <v>113.7</v>
      </c>
      <c r="AN1935">
        <v>-4.2071398787279599E-2</v>
      </c>
      <c r="AO1935" t="s">
        <v>13</v>
      </c>
      <c r="AP1935">
        <v>3.1958169605250997E-2</v>
      </c>
    </row>
    <row r="1936" spans="1:42" x14ac:dyDescent="0.25">
      <c r="A1936" t="s">
        <v>4480</v>
      </c>
      <c r="B1936" s="2" t="s">
        <v>4481</v>
      </c>
      <c r="C1936" t="s">
        <v>4482</v>
      </c>
      <c r="D1936">
        <v>32</v>
      </c>
      <c r="E1936">
        <v>32</v>
      </c>
      <c r="F1936">
        <v>46.6</v>
      </c>
      <c r="G1936">
        <v>0</v>
      </c>
      <c r="H1936" t="str">
        <f t="shared" si="90"/>
        <v/>
      </c>
      <c r="O1936">
        <f t="shared" si="91"/>
        <v>100</v>
      </c>
      <c r="P1936">
        <v>85.481569399999998</v>
      </c>
      <c r="Q1936">
        <v>73.805582799999996</v>
      </c>
      <c r="R1936">
        <v>87.907675900000001</v>
      </c>
      <c r="S1936">
        <v>79.124138000000002</v>
      </c>
      <c r="T1936">
        <v>95.642664300000007</v>
      </c>
      <c r="U1936">
        <v>117.13809850000001</v>
      </c>
      <c r="V1936">
        <f t="shared" si="92"/>
        <v>100</v>
      </c>
      <c r="W1936">
        <v>84.946419900000009</v>
      </c>
      <c r="X1936">
        <v>93.81438</v>
      </c>
      <c r="Y1936">
        <v>93.880384899999996</v>
      </c>
      <c r="Z1936">
        <v>90.097656700000002</v>
      </c>
      <c r="AA1936">
        <v>89.592477500000001</v>
      </c>
      <c r="AB1936">
        <v>96.154951300000008</v>
      </c>
      <c r="AC1936">
        <v>14</v>
      </c>
      <c r="AD1936">
        <v>1.1702430000000001E-3</v>
      </c>
      <c r="AE1936">
        <v>2.1588557800000001</v>
      </c>
      <c r="AF1936" s="1">
        <v>3.9613599999999999E-7</v>
      </c>
      <c r="AG1936">
        <v>3.4689392130000001</v>
      </c>
      <c r="AH1936">
        <v>0.69308414799999996</v>
      </c>
      <c r="AI1936">
        <v>1.9338633000000001E-2</v>
      </c>
      <c r="AJ1936">
        <v>0.30691585199999999</v>
      </c>
      <c r="AK1936">
        <v>1.0259198000000001E-2</v>
      </c>
      <c r="AL1936" t="s">
        <v>8</v>
      </c>
      <c r="AM1936" t="s">
        <v>8</v>
      </c>
      <c r="AN1936">
        <v>1.1408810818328299E-2</v>
      </c>
      <c r="AO1936" t="s">
        <v>13</v>
      </c>
      <c r="AP1936">
        <v>1.9019884345616099E-2</v>
      </c>
    </row>
    <row r="1937" spans="1:42" x14ac:dyDescent="0.25">
      <c r="A1937" t="s">
        <v>4483</v>
      </c>
      <c r="B1937" s="2" t="s">
        <v>4484</v>
      </c>
      <c r="C1937" t="s">
        <v>4485</v>
      </c>
      <c r="D1937">
        <v>12</v>
      </c>
      <c r="E1937">
        <v>12</v>
      </c>
      <c r="F1937">
        <v>31.2</v>
      </c>
      <c r="G1937">
        <v>0</v>
      </c>
      <c r="H1937" t="str">
        <f t="shared" si="90"/>
        <v/>
      </c>
      <c r="O1937">
        <f t="shared" si="91"/>
        <v>100</v>
      </c>
      <c r="P1937">
        <v>93.603108199999994</v>
      </c>
      <c r="Q1937">
        <v>97.377366499999994</v>
      </c>
      <c r="R1937">
        <v>82.802656600000006</v>
      </c>
      <c r="S1937">
        <v>88.258626399999997</v>
      </c>
      <c r="V1937">
        <f t="shared" si="92"/>
        <v>100</v>
      </c>
      <c r="W1937">
        <v>90.035481300000001</v>
      </c>
      <c r="X1937">
        <v>96.082294099999999</v>
      </c>
      <c r="Y1937">
        <v>81.4605009</v>
      </c>
      <c r="Z1937">
        <v>87.394117600000001</v>
      </c>
      <c r="AA1937">
        <v>65.888976499999998</v>
      </c>
      <c r="AB1937">
        <v>95.145838100000006</v>
      </c>
      <c r="AC1937">
        <v>12</v>
      </c>
      <c r="AD1937">
        <v>8.4302260000000007E-3</v>
      </c>
      <c r="AE1937">
        <v>6.6826411000000002E-2</v>
      </c>
      <c r="AF1937" s="1">
        <v>1.92312E-6</v>
      </c>
      <c r="AG1937">
        <v>0.254003804</v>
      </c>
      <c r="AH1937">
        <v>0.71824279599999996</v>
      </c>
      <c r="AI1937">
        <v>1.6882174E-2</v>
      </c>
      <c r="AJ1937">
        <v>0.28175720399999998</v>
      </c>
      <c r="AK1937">
        <v>7.6766170000000002E-3</v>
      </c>
      <c r="AL1937">
        <v>82.221658140000002</v>
      </c>
      <c r="AM1937" t="s">
        <v>8</v>
      </c>
      <c r="AN1937">
        <v>0.131970723237683</v>
      </c>
      <c r="AO1937" t="s">
        <v>13</v>
      </c>
      <c r="AP1937">
        <v>2.4748640597585098E-2</v>
      </c>
    </row>
    <row r="1938" spans="1:42" x14ac:dyDescent="0.25">
      <c r="A1938" t="s">
        <v>4489</v>
      </c>
      <c r="B1938" s="2" t="s">
        <v>4490</v>
      </c>
      <c r="C1938" t="s">
        <v>4491</v>
      </c>
      <c r="D1938">
        <v>19</v>
      </c>
      <c r="E1938">
        <v>19</v>
      </c>
      <c r="F1938">
        <v>50.6</v>
      </c>
      <c r="G1938">
        <v>0</v>
      </c>
      <c r="H1938" t="str">
        <f t="shared" si="90"/>
        <v/>
      </c>
      <c r="O1938">
        <f t="shared" si="91"/>
        <v>100</v>
      </c>
      <c r="P1938">
        <v>95.859900799999991</v>
      </c>
      <c r="Q1938">
        <v>75.714595299999999</v>
      </c>
      <c r="R1938">
        <v>61.759589699999992</v>
      </c>
      <c r="S1938">
        <v>44.885937399999996</v>
      </c>
      <c r="T1938">
        <v>23.5107678</v>
      </c>
      <c r="U1938">
        <v>18.0479041</v>
      </c>
      <c r="V1938">
        <f t="shared" si="92"/>
        <v>100</v>
      </c>
      <c r="W1938">
        <v>81.022331700000009</v>
      </c>
      <c r="X1938">
        <v>64.324660399999999</v>
      </c>
      <c r="Y1938">
        <v>58.1006201</v>
      </c>
      <c r="Z1938">
        <v>49.400108899999999</v>
      </c>
      <c r="AC1938">
        <v>12</v>
      </c>
      <c r="AD1938">
        <v>6.6064295999999995E-2</v>
      </c>
      <c r="AE1938">
        <v>0.124858286</v>
      </c>
      <c r="AF1938">
        <v>1.5094749999999999E-3</v>
      </c>
      <c r="AG1938">
        <v>2.5298425999999999E-2</v>
      </c>
      <c r="AH1938">
        <v>6.3435921000000006E-2</v>
      </c>
      <c r="AI1938">
        <v>5.6919103999999998E-2</v>
      </c>
      <c r="AJ1938">
        <v>0.93656407900000005</v>
      </c>
      <c r="AK1938">
        <v>7.7232489999999997E-3</v>
      </c>
      <c r="AL1938">
        <v>10.49200896</v>
      </c>
      <c r="AM1938" t="s">
        <v>8</v>
      </c>
      <c r="AN1938">
        <v>0.13589165080531701</v>
      </c>
      <c r="AO1938" t="s">
        <v>13</v>
      </c>
      <c r="AP1938">
        <v>0.27831915967133802</v>
      </c>
    </row>
    <row r="1939" spans="1:42" x14ac:dyDescent="0.25">
      <c r="A1939" t="s">
        <v>398</v>
      </c>
      <c r="B1939" s="2" t="s">
        <v>399</v>
      </c>
      <c r="C1939" t="s">
        <v>400</v>
      </c>
      <c r="D1939">
        <v>8</v>
      </c>
      <c r="E1939">
        <v>1</v>
      </c>
      <c r="F1939">
        <v>20.7</v>
      </c>
      <c r="G1939">
        <v>0</v>
      </c>
      <c r="H1939">
        <f t="shared" si="90"/>
        <v>100</v>
      </c>
      <c r="I1939">
        <v>85.145920399999994</v>
      </c>
      <c r="J1939">
        <v>98.365698899999998</v>
      </c>
      <c r="K1939">
        <v>63.752073299999999</v>
      </c>
      <c r="L1939">
        <v>43.2483954</v>
      </c>
      <c r="M1939">
        <v>62.488309000000001</v>
      </c>
      <c r="N1939">
        <v>46.515771800000003</v>
      </c>
      <c r="O1939">
        <f t="shared" si="91"/>
        <v>100</v>
      </c>
      <c r="P1939">
        <v>97.389489900000001</v>
      </c>
      <c r="Q1939">
        <v>105.75158200000001</v>
      </c>
      <c r="R1939">
        <v>76.224488899999997</v>
      </c>
      <c r="S1939">
        <v>79.764910799999996</v>
      </c>
      <c r="T1939">
        <v>59.734048299999998</v>
      </c>
      <c r="U1939">
        <v>47.256821100000003</v>
      </c>
      <c r="V1939">
        <f t="shared" si="92"/>
        <v>100</v>
      </c>
      <c r="W1939">
        <v>99.345658499999999</v>
      </c>
      <c r="X1939">
        <v>87.325140199999993</v>
      </c>
      <c r="Y1939">
        <v>94.437687299999993</v>
      </c>
      <c r="Z1939">
        <v>81.244457199999999</v>
      </c>
      <c r="AA1939">
        <v>63.2405592</v>
      </c>
      <c r="AB1939">
        <v>55.287398700000004</v>
      </c>
      <c r="AC1939">
        <v>21</v>
      </c>
      <c r="AD1939">
        <v>2.5450297E-2</v>
      </c>
      <c r="AE1939">
        <v>7.6548337999999994E-2</v>
      </c>
      <c r="AF1939">
        <v>9.6493280000000004E-3</v>
      </c>
      <c r="AG1939">
        <v>0.12888302200000001</v>
      </c>
      <c r="AH1939">
        <v>0.57863438300000003</v>
      </c>
      <c r="AI1939">
        <v>3.1803322000000002E-2</v>
      </c>
      <c r="AJ1939">
        <v>0.42136561700000003</v>
      </c>
      <c r="AK1939">
        <v>2.0586345999999998E-2</v>
      </c>
      <c r="AL1939">
        <v>27.235327680000001</v>
      </c>
      <c r="AM1939">
        <v>69.3</v>
      </c>
      <c r="AN1939">
        <v>0.15844413257932799</v>
      </c>
      <c r="AO1939" t="s">
        <v>13</v>
      </c>
      <c r="AP1939">
        <v>0.481043519914514</v>
      </c>
    </row>
    <row r="1940" spans="1:42" x14ac:dyDescent="0.25">
      <c r="A1940" t="s">
        <v>577</v>
      </c>
      <c r="B1940" s="2" t="s">
        <v>578</v>
      </c>
      <c r="C1940" t="s">
        <v>579</v>
      </c>
      <c r="D1940">
        <v>67</v>
      </c>
      <c r="E1940">
        <v>23</v>
      </c>
      <c r="F1940">
        <v>77.3</v>
      </c>
      <c r="G1940">
        <v>0</v>
      </c>
      <c r="H1940">
        <f t="shared" si="90"/>
        <v>100</v>
      </c>
      <c r="I1940">
        <v>101.37139690000001</v>
      </c>
      <c r="J1940">
        <v>92.447507299999998</v>
      </c>
      <c r="K1940">
        <v>95.312307099999998</v>
      </c>
      <c r="L1940">
        <v>82.264709300000007</v>
      </c>
      <c r="M1940">
        <v>76.200765599999997</v>
      </c>
      <c r="N1940">
        <v>72.422295099999999</v>
      </c>
      <c r="O1940">
        <f t="shared" si="91"/>
        <v>100</v>
      </c>
      <c r="P1940">
        <v>99.620563799999999</v>
      </c>
      <c r="Q1940">
        <v>96.318563400000002</v>
      </c>
      <c r="R1940">
        <v>84.766668100000004</v>
      </c>
      <c r="S1940">
        <v>81.007499199999998</v>
      </c>
      <c r="T1940">
        <v>80.816653599999995</v>
      </c>
      <c r="U1940">
        <v>72.428294600000001</v>
      </c>
      <c r="V1940">
        <f t="shared" si="92"/>
        <v>100</v>
      </c>
      <c r="W1940">
        <v>94.791174900000001</v>
      </c>
      <c r="X1940">
        <v>88.21783520000001</v>
      </c>
      <c r="Y1940">
        <v>90.633534600000004</v>
      </c>
      <c r="Z1940">
        <v>88.791812000000007</v>
      </c>
      <c r="AA1940">
        <v>80.541834300000005</v>
      </c>
      <c r="AB1940">
        <v>83.535255500000005</v>
      </c>
      <c r="AC1940">
        <v>21</v>
      </c>
      <c r="AD1940">
        <v>1.0645628000000001E-2</v>
      </c>
      <c r="AE1940">
        <v>3.7532273999999997E-2</v>
      </c>
      <c r="AF1940">
        <v>1.5509289999999999E-3</v>
      </c>
      <c r="AG1940">
        <v>0.13031214399999999</v>
      </c>
      <c r="AH1940">
        <v>4.6750220000000002E-2</v>
      </c>
      <c r="AI1940">
        <v>4.9883530000000001E-3</v>
      </c>
      <c r="AJ1940">
        <v>0.95324978000000005</v>
      </c>
      <c r="AK1940">
        <v>1.711642E-3</v>
      </c>
      <c r="AL1940">
        <v>65.110970559999998</v>
      </c>
      <c r="AM1940" t="s">
        <v>8</v>
      </c>
      <c r="AN1940">
        <v>7.3196943038755802E-4</v>
      </c>
      <c r="AO1940" t="s">
        <v>13</v>
      </c>
      <c r="AP1940">
        <v>11.526827161987899</v>
      </c>
    </row>
    <row r="1941" spans="1:42" x14ac:dyDescent="0.25">
      <c r="A1941" t="s">
        <v>586</v>
      </c>
      <c r="B1941" s="2" t="s">
        <v>587</v>
      </c>
      <c r="C1941" t="s">
        <v>588</v>
      </c>
      <c r="D1941">
        <v>17</v>
      </c>
      <c r="E1941">
        <v>4</v>
      </c>
      <c r="F1941">
        <v>64.400000000000006</v>
      </c>
      <c r="G1941">
        <v>0</v>
      </c>
      <c r="H1941">
        <f t="shared" si="90"/>
        <v>100</v>
      </c>
      <c r="I1941">
        <v>92.162433399999998</v>
      </c>
      <c r="J1941">
        <v>84.922895600000004</v>
      </c>
      <c r="K1941">
        <v>93.366858300000004</v>
      </c>
      <c r="L1941">
        <v>74.670081400000001</v>
      </c>
      <c r="M1941">
        <v>85.8436679</v>
      </c>
      <c r="N1941">
        <v>80.050145399999991</v>
      </c>
      <c r="O1941">
        <f t="shared" si="91"/>
        <v>100</v>
      </c>
      <c r="P1941">
        <v>92.972911999999994</v>
      </c>
      <c r="Q1941">
        <v>91.663986300000005</v>
      </c>
      <c r="R1941">
        <v>79.319520099999991</v>
      </c>
      <c r="S1941">
        <v>80.100698800000004</v>
      </c>
      <c r="T1941">
        <v>83.738474600000004</v>
      </c>
      <c r="U1941">
        <v>75.208397300000001</v>
      </c>
      <c r="V1941">
        <f t="shared" si="92"/>
        <v>100</v>
      </c>
      <c r="W1941">
        <v>92.676271899999989</v>
      </c>
      <c r="X1941">
        <v>81.338097000000005</v>
      </c>
      <c r="Y1941">
        <v>86.723596400000005</v>
      </c>
      <c r="Z1941">
        <v>80.280757700000009</v>
      </c>
      <c r="AA1941">
        <v>72.706789400000005</v>
      </c>
      <c r="AB1941">
        <v>66.638759999999991</v>
      </c>
      <c r="AC1941">
        <v>21</v>
      </c>
      <c r="AD1941">
        <v>1.1817335E-2</v>
      </c>
      <c r="AE1941">
        <v>1.7652552319999999</v>
      </c>
      <c r="AF1941">
        <v>5.9817669999999998E-3</v>
      </c>
      <c r="AG1941">
        <v>2.7971079080000001</v>
      </c>
      <c r="AH1941">
        <v>5.0701137E-2</v>
      </c>
      <c r="AI1941">
        <v>1.1244125000000001E-2</v>
      </c>
      <c r="AJ1941">
        <v>0.94929886299999999</v>
      </c>
      <c r="AK1941">
        <v>3.9213549999999996E-3</v>
      </c>
      <c r="AL1941">
        <v>58.655116679999999</v>
      </c>
      <c r="AM1941">
        <v>115.7</v>
      </c>
      <c r="AN1941">
        <v>3.15013398053594E-2</v>
      </c>
      <c r="AO1941" t="s">
        <v>13</v>
      </c>
      <c r="AP1941">
        <v>2.69181805054474</v>
      </c>
    </row>
    <row r="1942" spans="1:42" x14ac:dyDescent="0.25">
      <c r="A1942" t="s">
        <v>4519</v>
      </c>
      <c r="B1942" s="2" t="s">
        <v>4520</v>
      </c>
      <c r="C1942" t="s">
        <v>4521</v>
      </c>
      <c r="D1942">
        <v>23</v>
      </c>
      <c r="E1942">
        <v>23</v>
      </c>
      <c r="F1942">
        <v>52.1</v>
      </c>
      <c r="G1942">
        <v>0</v>
      </c>
      <c r="H1942" t="str">
        <f t="shared" si="90"/>
        <v/>
      </c>
      <c r="O1942">
        <f t="shared" si="91"/>
        <v>100</v>
      </c>
      <c r="P1942">
        <v>65.038568299999994</v>
      </c>
      <c r="Q1942">
        <v>43.188690299999998</v>
      </c>
      <c r="R1942">
        <v>11.325964600000001</v>
      </c>
      <c r="S1942">
        <v>17.741687800000001</v>
      </c>
      <c r="V1942">
        <f t="shared" si="92"/>
        <v>100</v>
      </c>
      <c r="W1942">
        <v>50.6113578</v>
      </c>
      <c r="X1942">
        <v>37.609764899999995</v>
      </c>
      <c r="Y1942">
        <v>15.617905400000001</v>
      </c>
      <c r="Z1942">
        <v>18.482561999999998</v>
      </c>
      <c r="AC1942">
        <v>10</v>
      </c>
      <c r="AD1942">
        <v>0.283683772</v>
      </c>
      <c r="AE1942">
        <v>0.69159457599999996</v>
      </c>
      <c r="AF1942" s="1">
        <v>3.6517600000000001E-6</v>
      </c>
      <c r="AG1942">
        <v>8.4350517E-2</v>
      </c>
      <c r="AH1942">
        <v>0.37397637099999997</v>
      </c>
      <c r="AI1942">
        <v>0.26613728199999998</v>
      </c>
      <c r="AJ1942">
        <v>0.62602362899999997</v>
      </c>
      <c r="AK1942">
        <v>4.8324276999999999E-2</v>
      </c>
      <c r="AL1942">
        <v>2.4433797410000002</v>
      </c>
      <c r="AM1942" t="s">
        <v>8</v>
      </c>
      <c r="AN1942">
        <v>1.16301337563649</v>
      </c>
      <c r="AO1942" t="s">
        <v>13</v>
      </c>
      <c r="AP1942">
        <v>0.55967207363571703</v>
      </c>
    </row>
    <row r="1943" spans="1:42" x14ac:dyDescent="0.25">
      <c r="A1943" t="s">
        <v>4525</v>
      </c>
      <c r="B1943" s="2" t="s">
        <v>4526</v>
      </c>
      <c r="C1943" t="s">
        <v>4527</v>
      </c>
      <c r="D1943">
        <v>6</v>
      </c>
      <c r="E1943">
        <v>6</v>
      </c>
      <c r="F1943">
        <v>49.1</v>
      </c>
      <c r="G1943">
        <v>0</v>
      </c>
      <c r="H1943" t="str">
        <f t="shared" si="90"/>
        <v/>
      </c>
      <c r="O1943">
        <f t="shared" si="91"/>
        <v>100</v>
      </c>
      <c r="P1943">
        <v>54.518696899999995</v>
      </c>
      <c r="Q1943">
        <v>32.792120400000002</v>
      </c>
      <c r="R1943">
        <v>24.964249499999998</v>
      </c>
      <c r="S1943">
        <v>22.607201800000002</v>
      </c>
      <c r="V1943" t="str">
        <f t="shared" si="92"/>
        <v/>
      </c>
      <c r="AC1943">
        <v>5</v>
      </c>
      <c r="AD1943">
        <v>0.238620055</v>
      </c>
      <c r="AE1943">
        <v>0.80811362899999994</v>
      </c>
      <c r="AF1943">
        <v>2.4455940000000002E-3</v>
      </c>
      <c r="AG1943">
        <v>0.155574036</v>
      </c>
      <c r="AH1943">
        <v>0.99841636899999997</v>
      </c>
      <c r="AI1943">
        <v>0.18159567200000001</v>
      </c>
      <c r="AJ1943">
        <v>1.5836310000000001E-3</v>
      </c>
      <c r="AK1943">
        <v>7.3511799999999999E-4</v>
      </c>
      <c r="AL1943">
        <v>2.9048152730000001</v>
      </c>
      <c r="AM1943">
        <v>278.10000000000002</v>
      </c>
      <c r="AN1943">
        <v>0.64427451135758096</v>
      </c>
      <c r="AO1943" t="s">
        <v>13</v>
      </c>
      <c r="AP1943">
        <v>0.88718852996297903</v>
      </c>
    </row>
    <row r="1944" spans="1:42" x14ac:dyDescent="0.25">
      <c r="A1944" t="s">
        <v>589</v>
      </c>
      <c r="B1944" s="2" t="s">
        <v>590</v>
      </c>
      <c r="C1944" t="s">
        <v>591</v>
      </c>
      <c r="D1944">
        <v>24</v>
      </c>
      <c r="E1944">
        <v>22</v>
      </c>
      <c r="F1944">
        <v>47.7</v>
      </c>
      <c r="G1944">
        <v>0</v>
      </c>
      <c r="H1944">
        <f t="shared" si="90"/>
        <v>100</v>
      </c>
      <c r="I1944">
        <v>61.437945500000005</v>
      </c>
      <c r="J1944">
        <v>75.346981599999992</v>
      </c>
      <c r="O1944">
        <f t="shared" si="91"/>
        <v>100</v>
      </c>
      <c r="P1944">
        <v>91.951129199999997</v>
      </c>
      <c r="Q1944">
        <v>65.257199</v>
      </c>
      <c r="R1944">
        <v>61.594960200000003</v>
      </c>
      <c r="S1944">
        <v>44.442748899999998</v>
      </c>
      <c r="V1944">
        <f t="shared" si="92"/>
        <v>100</v>
      </c>
      <c r="W1944">
        <v>87.385413099999994</v>
      </c>
      <c r="X1944">
        <v>74.336369300000001</v>
      </c>
      <c r="Y1944">
        <v>66.588817899999995</v>
      </c>
      <c r="Z1944">
        <v>48.366247000000001</v>
      </c>
      <c r="AA1944">
        <v>27.554256100000003</v>
      </c>
      <c r="AB1944">
        <v>16.985126600000001</v>
      </c>
      <c r="AC1944">
        <v>15</v>
      </c>
      <c r="AD1944">
        <v>6.5936259999999997E-2</v>
      </c>
      <c r="AE1944">
        <v>0.200722602</v>
      </c>
      <c r="AF1944">
        <v>4.0965856000000002E-2</v>
      </c>
      <c r="AG1944">
        <v>0.20450420799999999</v>
      </c>
      <c r="AH1944">
        <v>8.4415487999999997E-2</v>
      </c>
      <c r="AI1944">
        <v>4.5133448E-2</v>
      </c>
      <c r="AJ1944">
        <v>0.91558451200000002</v>
      </c>
      <c r="AK1944">
        <v>1.0921395E-2</v>
      </c>
      <c r="AL1944">
        <v>10.5123824</v>
      </c>
      <c r="AM1944">
        <v>15.1</v>
      </c>
      <c r="AN1944">
        <v>6.1277740423123297E-2</v>
      </c>
      <c r="AO1944" t="s">
        <v>13</v>
      </c>
      <c r="AP1944">
        <v>0.26594718599742101</v>
      </c>
    </row>
    <row r="1945" spans="1:42" x14ac:dyDescent="0.25">
      <c r="A1945" t="s">
        <v>4531</v>
      </c>
      <c r="B1945" s="2" t="s">
        <v>4532</v>
      </c>
      <c r="C1945" t="s">
        <v>4533</v>
      </c>
      <c r="D1945">
        <v>9</v>
      </c>
      <c r="E1945">
        <v>9</v>
      </c>
      <c r="F1945">
        <v>8.1999999999999993</v>
      </c>
      <c r="G1945">
        <v>0</v>
      </c>
      <c r="H1945" t="str">
        <f t="shared" si="90"/>
        <v/>
      </c>
      <c r="O1945">
        <f t="shared" si="91"/>
        <v>100</v>
      </c>
      <c r="P1945">
        <v>61.769369500000003</v>
      </c>
      <c r="Q1945">
        <v>43.081160699999998</v>
      </c>
      <c r="R1945">
        <v>57.492132500000004</v>
      </c>
      <c r="S1945">
        <v>42.138740900000002</v>
      </c>
      <c r="T1945">
        <v>50.386145999999997</v>
      </c>
      <c r="U1945">
        <v>24.283109100000001</v>
      </c>
      <c r="V1945">
        <f t="shared" si="92"/>
        <v>100</v>
      </c>
      <c r="W1945">
        <v>72.616678399999998</v>
      </c>
      <c r="X1945">
        <v>56.791846899999996</v>
      </c>
      <c r="AC1945">
        <v>10</v>
      </c>
      <c r="AD1945">
        <v>5.0368531000000001E-2</v>
      </c>
      <c r="AE1945">
        <v>1.008239909</v>
      </c>
      <c r="AF1945">
        <v>2.3273727000000001E-2</v>
      </c>
      <c r="AG1945">
        <v>0.63811801700000004</v>
      </c>
      <c r="AH1945">
        <v>0.204656533</v>
      </c>
      <c r="AI1945">
        <v>0.14144214299999999</v>
      </c>
      <c r="AJ1945">
        <v>0.79534346700000003</v>
      </c>
      <c r="AK1945">
        <v>1.8336880999999999E-2</v>
      </c>
      <c r="AL1945">
        <v>13.761512700000001</v>
      </c>
      <c r="AM1945">
        <v>28.9</v>
      </c>
      <c r="AN1945">
        <v>0.12142077792184799</v>
      </c>
      <c r="AO1945" t="s">
        <v>13</v>
      </c>
      <c r="AP1945">
        <v>1.0041721455146899E-2</v>
      </c>
    </row>
    <row r="1946" spans="1:42" x14ac:dyDescent="0.25">
      <c r="A1946" t="s">
        <v>592</v>
      </c>
      <c r="B1946" s="2" t="s">
        <v>593</v>
      </c>
      <c r="C1946" t="s">
        <v>594</v>
      </c>
      <c r="D1946">
        <v>27</v>
      </c>
      <c r="E1946">
        <v>24</v>
      </c>
      <c r="F1946">
        <v>29</v>
      </c>
      <c r="G1946">
        <v>0</v>
      </c>
      <c r="H1946">
        <f t="shared" si="90"/>
        <v>100</v>
      </c>
      <c r="K1946">
        <v>67.064006700000007</v>
      </c>
      <c r="L1946">
        <v>68.516612199999997</v>
      </c>
      <c r="M1946">
        <v>62.096286999999997</v>
      </c>
      <c r="N1946">
        <v>46.129740200000001</v>
      </c>
      <c r="O1946">
        <f t="shared" si="91"/>
        <v>100</v>
      </c>
      <c r="P1946">
        <v>103.57260049999999</v>
      </c>
      <c r="Q1946">
        <v>88.319237999999999</v>
      </c>
      <c r="R1946">
        <v>79.311741400000002</v>
      </c>
      <c r="S1946">
        <v>62.896289100000004</v>
      </c>
      <c r="T1946">
        <v>60.763733499999994</v>
      </c>
      <c r="U1946">
        <v>40.1782191</v>
      </c>
      <c r="V1946">
        <f t="shared" si="92"/>
        <v>100</v>
      </c>
      <c r="W1946">
        <v>103.1924523</v>
      </c>
      <c r="X1946">
        <v>94.653078100000002</v>
      </c>
      <c r="Y1946">
        <v>90.9561487</v>
      </c>
      <c r="Z1946">
        <v>86.191057299999997</v>
      </c>
      <c r="AA1946">
        <v>74.178561600000009</v>
      </c>
      <c r="AB1946">
        <v>83.003629399999994</v>
      </c>
      <c r="AC1946">
        <v>19</v>
      </c>
      <c r="AD1946">
        <v>2.2345212E-2</v>
      </c>
      <c r="AE1946">
        <v>7.3061387000000005E-2</v>
      </c>
      <c r="AF1946">
        <v>1.0454908000000001E-2</v>
      </c>
      <c r="AG1946">
        <v>0.16980047000000001</v>
      </c>
      <c r="AH1946">
        <v>0.77309846800000004</v>
      </c>
      <c r="AI1946">
        <v>3.2110248000000001E-2</v>
      </c>
      <c r="AJ1946">
        <v>0.22690153199999999</v>
      </c>
      <c r="AK1946">
        <v>2.3630813000000001E-2</v>
      </c>
      <c r="AL1946">
        <v>31.019941469999999</v>
      </c>
      <c r="AM1946">
        <v>64.8</v>
      </c>
      <c r="AN1946">
        <v>4.2737028726683897E-2</v>
      </c>
      <c r="AO1946" t="s">
        <v>13</v>
      </c>
      <c r="AP1946">
        <v>5.91690879175314E-2</v>
      </c>
    </row>
    <row r="1947" spans="1:42" x14ac:dyDescent="0.25">
      <c r="A1947" t="s">
        <v>4543</v>
      </c>
      <c r="B1947" s="2" t="s">
        <v>4544</v>
      </c>
      <c r="C1947" t="s">
        <v>4545</v>
      </c>
      <c r="D1947">
        <v>26</v>
      </c>
      <c r="E1947">
        <v>26</v>
      </c>
      <c r="F1947">
        <v>20.5</v>
      </c>
      <c r="G1947">
        <v>0</v>
      </c>
      <c r="H1947" t="str">
        <f t="shared" si="90"/>
        <v/>
      </c>
      <c r="O1947">
        <f t="shared" si="91"/>
        <v>100</v>
      </c>
      <c r="R1947">
        <v>65.794161000000003</v>
      </c>
      <c r="S1947">
        <v>78.515661999999992</v>
      </c>
      <c r="V1947">
        <f t="shared" si="92"/>
        <v>100</v>
      </c>
      <c r="W1947">
        <v>84.251071300000007</v>
      </c>
      <c r="X1947">
        <v>66.465874800000009</v>
      </c>
      <c r="Y1947">
        <v>88.754514100000009</v>
      </c>
      <c r="Z1947">
        <v>86.253825399999997</v>
      </c>
      <c r="AC1947">
        <v>8</v>
      </c>
      <c r="AD1947">
        <v>3.7927598E-2</v>
      </c>
      <c r="AE1947">
        <v>0.77989297499999999</v>
      </c>
      <c r="AF1947" s="1">
        <v>2.2600999999999999E-5</v>
      </c>
      <c r="AG1947">
        <v>1.1599118319999999</v>
      </c>
      <c r="AH1947">
        <v>0.93481319799999996</v>
      </c>
      <c r="AI1947">
        <v>2.8591373E-2</v>
      </c>
      <c r="AJ1947">
        <v>6.5186802000000002E-2</v>
      </c>
      <c r="AK1947">
        <v>1.0499382999999999E-2</v>
      </c>
      <c r="AL1947">
        <v>18.275535869999999</v>
      </c>
      <c r="AM1947" t="s">
        <v>8</v>
      </c>
      <c r="AN1947">
        <v>0.17153052322832801</v>
      </c>
      <c r="AO1947" t="s">
        <v>13</v>
      </c>
      <c r="AP1947">
        <v>1.9116182936604401E-2</v>
      </c>
    </row>
    <row r="1948" spans="1:42" x14ac:dyDescent="0.25">
      <c r="A1948" t="s">
        <v>174</v>
      </c>
      <c r="B1948" s="2" t="s">
        <v>175</v>
      </c>
      <c r="C1948" t="s">
        <v>176</v>
      </c>
      <c r="D1948">
        <v>25</v>
      </c>
      <c r="E1948">
        <v>25</v>
      </c>
      <c r="F1948">
        <v>32.299999999999997</v>
      </c>
      <c r="G1948">
        <v>0</v>
      </c>
      <c r="H1948">
        <f t="shared" si="90"/>
        <v>100</v>
      </c>
      <c r="I1948">
        <v>91.505303699999999</v>
      </c>
      <c r="J1948">
        <v>97.2008036</v>
      </c>
      <c r="O1948">
        <f t="shared" si="91"/>
        <v>100</v>
      </c>
      <c r="P1948">
        <v>92.844340400000007</v>
      </c>
      <c r="Q1948">
        <v>96.6341386</v>
      </c>
      <c r="R1948">
        <v>82.064945100000003</v>
      </c>
      <c r="S1948">
        <v>81.767018700000008</v>
      </c>
      <c r="T1948">
        <v>84.0966375</v>
      </c>
      <c r="U1948">
        <v>80.395690099999996</v>
      </c>
      <c r="V1948">
        <f t="shared" si="92"/>
        <v>100</v>
      </c>
      <c r="W1948">
        <v>95.846753500000005</v>
      </c>
      <c r="X1948">
        <v>81.154726099999991</v>
      </c>
      <c r="Y1948">
        <v>95.899564800000007</v>
      </c>
      <c r="Z1948">
        <v>81.230527199999997</v>
      </c>
      <c r="AA1948">
        <v>77.834970400000003</v>
      </c>
      <c r="AB1948">
        <v>96.938584699999993</v>
      </c>
      <c r="AC1948">
        <v>17</v>
      </c>
      <c r="AD1948">
        <v>7.2168340000000001E-3</v>
      </c>
      <c r="AE1948">
        <v>7.8782148999999996E-2</v>
      </c>
      <c r="AF1948" s="1">
        <v>1.70217E-6</v>
      </c>
      <c r="AG1948">
        <v>0.332775141</v>
      </c>
      <c r="AH1948">
        <v>0.17671309700000001</v>
      </c>
      <c r="AI1948">
        <v>1.0838545E-2</v>
      </c>
      <c r="AJ1948">
        <v>0.82328690299999996</v>
      </c>
      <c r="AK1948">
        <v>3.9142869999999998E-3</v>
      </c>
      <c r="AL1948">
        <v>96.045878930000001</v>
      </c>
      <c r="AM1948" t="s">
        <v>8</v>
      </c>
      <c r="AN1948">
        <v>1.7470143040316799E-2</v>
      </c>
      <c r="AO1948" t="s">
        <v>13</v>
      </c>
      <c r="AP1948">
        <v>4.8299039862581099E-2</v>
      </c>
    </row>
    <row r="1949" spans="1:42" x14ac:dyDescent="0.25">
      <c r="A1949" t="s">
        <v>595</v>
      </c>
      <c r="B1949" s="2" t="s">
        <v>596</v>
      </c>
      <c r="C1949" t="s">
        <v>597</v>
      </c>
      <c r="D1949">
        <v>31</v>
      </c>
      <c r="E1949">
        <v>28</v>
      </c>
      <c r="F1949">
        <v>60.3</v>
      </c>
      <c r="G1949">
        <v>0</v>
      </c>
      <c r="H1949">
        <f t="shared" si="90"/>
        <v>100</v>
      </c>
      <c r="I1949">
        <v>82.168027800000004</v>
      </c>
      <c r="J1949">
        <v>76.984191300000006</v>
      </c>
      <c r="K1949">
        <v>61.404281500000003</v>
      </c>
      <c r="L1949">
        <v>54.007566699999998</v>
      </c>
      <c r="M1949">
        <v>33.589678800000002</v>
      </c>
      <c r="N1949">
        <v>38.613802300000003</v>
      </c>
      <c r="O1949">
        <f t="shared" si="91"/>
        <v>100</v>
      </c>
      <c r="P1949">
        <v>88.950074499999999</v>
      </c>
      <c r="Q1949">
        <v>61.080082999999995</v>
      </c>
      <c r="R1949">
        <v>51.696613900000003</v>
      </c>
      <c r="S1949">
        <v>28.259383799999998</v>
      </c>
      <c r="T1949">
        <v>24.0782867</v>
      </c>
      <c r="U1949">
        <v>18.1534078</v>
      </c>
      <c r="V1949">
        <f t="shared" si="92"/>
        <v>100</v>
      </c>
      <c r="W1949">
        <v>92.236461300000002</v>
      </c>
      <c r="X1949">
        <v>81.951809699999998</v>
      </c>
      <c r="Y1949">
        <v>59.570210400000001</v>
      </c>
      <c r="Z1949">
        <v>37.147239599999999</v>
      </c>
      <c r="AA1949">
        <v>28.0345589</v>
      </c>
      <c r="AB1949">
        <v>30.474359800000002</v>
      </c>
      <c r="AC1949">
        <v>21</v>
      </c>
      <c r="AD1949">
        <v>5.2646080999999997E-2</v>
      </c>
      <c r="AE1949">
        <v>0.171361823</v>
      </c>
      <c r="AF1949" s="1">
        <v>3.3321499999999999E-6</v>
      </c>
      <c r="AG1949">
        <v>5.6954761E-2</v>
      </c>
      <c r="AH1949">
        <v>4.0066320000000004E-3</v>
      </c>
      <c r="AI1949">
        <v>0.14393766499999999</v>
      </c>
      <c r="AJ1949">
        <v>0.99599336800000005</v>
      </c>
      <c r="AK1949">
        <v>3.0673458000000001E-2</v>
      </c>
      <c r="AL1949">
        <v>13.16616866</v>
      </c>
      <c r="AM1949" t="s">
        <v>8</v>
      </c>
      <c r="AN1949">
        <v>2.28742135946494E-2</v>
      </c>
      <c r="AO1949" t="s">
        <v>13</v>
      </c>
      <c r="AP1949">
        <v>0.63846011314060103</v>
      </c>
    </row>
    <row r="1950" spans="1:42" x14ac:dyDescent="0.25">
      <c r="A1950" t="s">
        <v>4558</v>
      </c>
      <c r="B1950" s="2" t="s">
        <v>4559</v>
      </c>
      <c r="C1950" t="s">
        <v>4560</v>
      </c>
      <c r="D1950">
        <v>9</v>
      </c>
      <c r="E1950">
        <v>7</v>
      </c>
      <c r="F1950">
        <v>56.8</v>
      </c>
      <c r="G1950">
        <v>0</v>
      </c>
      <c r="H1950" t="str">
        <f t="shared" si="90"/>
        <v/>
      </c>
      <c r="O1950">
        <f t="shared" si="91"/>
        <v>100</v>
      </c>
      <c r="P1950">
        <v>99.408301499999993</v>
      </c>
      <c r="Q1950">
        <v>92.656587400000006</v>
      </c>
      <c r="R1950">
        <v>78.078956099999999</v>
      </c>
      <c r="S1950">
        <v>64.026652200000001</v>
      </c>
      <c r="T1950">
        <v>36.0091459</v>
      </c>
      <c r="U1950">
        <v>33.020234500000001</v>
      </c>
      <c r="V1950">
        <f t="shared" si="92"/>
        <v>100</v>
      </c>
      <c r="W1950">
        <v>92.308793200000011</v>
      </c>
      <c r="X1950">
        <v>90.635718499999996</v>
      </c>
      <c r="Y1950">
        <v>85.183881999999997</v>
      </c>
      <c r="Z1950">
        <v>70.570532999999998</v>
      </c>
      <c r="AA1950">
        <v>47.985115200000003</v>
      </c>
      <c r="AB1950">
        <v>33.957064199999998</v>
      </c>
      <c r="AC1950">
        <v>14</v>
      </c>
      <c r="AD1950">
        <v>3.9022916999999997E-2</v>
      </c>
      <c r="AE1950">
        <v>6.5181358999999994E-2</v>
      </c>
      <c r="AF1950" s="1">
        <v>5.0554099999999998E-5</v>
      </c>
      <c r="AG1950">
        <v>2.5019815000000001E-2</v>
      </c>
      <c r="AH1950">
        <v>0.32489952500000002</v>
      </c>
      <c r="AI1950">
        <v>1.7764485999999999E-2</v>
      </c>
      <c r="AJ1950">
        <v>0.67510047500000003</v>
      </c>
      <c r="AK1950">
        <v>6.0592060000000001E-3</v>
      </c>
      <c r="AL1950">
        <v>17.762567180000001</v>
      </c>
      <c r="AM1950" t="s">
        <v>8</v>
      </c>
      <c r="AN1950">
        <v>5.2967817369307096E-3</v>
      </c>
      <c r="AO1950" t="s">
        <v>13</v>
      </c>
      <c r="AP1950">
        <v>0.51961512833661405</v>
      </c>
    </row>
    <row r="1951" spans="1:42" x14ac:dyDescent="0.25">
      <c r="A1951" t="s">
        <v>598</v>
      </c>
      <c r="B1951" s="2" t="s">
        <v>599</v>
      </c>
      <c r="C1951" t="s">
        <v>600</v>
      </c>
      <c r="D1951">
        <v>28</v>
      </c>
      <c r="E1951">
        <v>28</v>
      </c>
      <c r="F1951">
        <v>49.6</v>
      </c>
      <c r="G1951">
        <v>0</v>
      </c>
      <c r="H1951">
        <f t="shared" si="90"/>
        <v>100</v>
      </c>
      <c r="I1951">
        <v>74.538224700000001</v>
      </c>
      <c r="J1951">
        <v>103.02351839999999</v>
      </c>
      <c r="O1951">
        <f t="shared" si="91"/>
        <v>100</v>
      </c>
      <c r="P1951">
        <v>97.774624500000002</v>
      </c>
      <c r="Q1951">
        <v>76.616048199999994</v>
      </c>
      <c r="R1951">
        <v>72.073953099999997</v>
      </c>
      <c r="S1951">
        <v>56.1209615</v>
      </c>
      <c r="T1951">
        <v>47.942602200000003</v>
      </c>
      <c r="U1951">
        <v>49.808151799999997</v>
      </c>
      <c r="V1951">
        <f t="shared" si="92"/>
        <v>100</v>
      </c>
      <c r="W1951">
        <v>93.855462599999996</v>
      </c>
      <c r="X1951">
        <v>79.330507699999998</v>
      </c>
      <c r="Y1951">
        <v>71.367365000000007</v>
      </c>
      <c r="Z1951">
        <v>58.458048599999998</v>
      </c>
      <c r="AA1951">
        <v>57.020720900000001</v>
      </c>
      <c r="AB1951">
        <v>71.008358200000004</v>
      </c>
      <c r="AC1951">
        <v>17</v>
      </c>
      <c r="AD1951">
        <v>2.4461350999999999E-2</v>
      </c>
      <c r="AE1951">
        <v>0.127086216</v>
      </c>
      <c r="AF1951" s="1">
        <v>1.55168E-6</v>
      </c>
      <c r="AG1951">
        <v>0.136269366</v>
      </c>
      <c r="AH1951">
        <v>3.3888218999999997E-2</v>
      </c>
      <c r="AI1951">
        <v>5.1871783999999997E-2</v>
      </c>
      <c r="AJ1951">
        <v>0.96611178099999995</v>
      </c>
      <c r="AK1951">
        <v>1.2232293999999999E-2</v>
      </c>
      <c r="AL1951">
        <v>28.33642219</v>
      </c>
      <c r="AM1951" t="s">
        <v>8</v>
      </c>
      <c r="AN1951">
        <v>5.3773096187396299E-2</v>
      </c>
      <c r="AO1951" t="s">
        <v>13</v>
      </c>
      <c r="AP1951">
        <v>0.15927633103174901</v>
      </c>
    </row>
    <row r="1952" spans="1:42" x14ac:dyDescent="0.25">
      <c r="A1952" t="s">
        <v>601</v>
      </c>
      <c r="B1952" s="2" t="s">
        <v>602</v>
      </c>
      <c r="C1952" t="s">
        <v>603</v>
      </c>
      <c r="D1952">
        <v>26</v>
      </c>
      <c r="E1952">
        <v>2</v>
      </c>
      <c r="F1952">
        <v>58.6</v>
      </c>
      <c r="G1952">
        <v>0</v>
      </c>
      <c r="H1952">
        <f t="shared" si="90"/>
        <v>100</v>
      </c>
      <c r="I1952">
        <v>87.474610900000002</v>
      </c>
      <c r="J1952">
        <v>87.054599899999999</v>
      </c>
      <c r="K1952">
        <v>82.159544600000004</v>
      </c>
      <c r="L1952">
        <v>82.3267855</v>
      </c>
      <c r="M1952">
        <v>69.226238299999991</v>
      </c>
      <c r="N1952">
        <v>66.377754199999998</v>
      </c>
      <c r="O1952">
        <f t="shared" si="91"/>
        <v>100</v>
      </c>
      <c r="P1952">
        <v>93.184836400000009</v>
      </c>
      <c r="Q1952">
        <v>94.476733999999993</v>
      </c>
      <c r="R1952">
        <v>81.705123799999996</v>
      </c>
      <c r="S1952">
        <v>80.765242499999999</v>
      </c>
      <c r="T1952">
        <v>77.865064099999998</v>
      </c>
      <c r="U1952">
        <v>65.415761799999999</v>
      </c>
      <c r="V1952">
        <f t="shared" si="92"/>
        <v>100</v>
      </c>
      <c r="W1952">
        <v>99.3208652</v>
      </c>
      <c r="X1952">
        <v>93.612238899999994</v>
      </c>
      <c r="Y1952">
        <v>94.513881099999992</v>
      </c>
      <c r="Z1952">
        <v>90.539593199999999</v>
      </c>
      <c r="AA1952">
        <v>78.8239789</v>
      </c>
      <c r="AB1952">
        <v>70.630564500000006</v>
      </c>
      <c r="AC1952">
        <v>21</v>
      </c>
      <c r="AD1952">
        <v>1.4195453E-2</v>
      </c>
      <c r="AE1952">
        <v>9.2346354000000005E-2</v>
      </c>
      <c r="AF1952">
        <v>8.762634E-3</v>
      </c>
      <c r="AG1952">
        <v>0.49367814399999999</v>
      </c>
      <c r="AH1952">
        <v>0.111961637</v>
      </c>
      <c r="AI1952">
        <v>5.9029590000000002E-3</v>
      </c>
      <c r="AJ1952">
        <v>0.88803836300000005</v>
      </c>
      <c r="AK1952">
        <v>2.424556E-3</v>
      </c>
      <c r="AL1952">
        <v>48.828816719999999</v>
      </c>
      <c r="AM1952">
        <v>78.8</v>
      </c>
      <c r="AN1952">
        <v>9.9270411779693604E-2</v>
      </c>
      <c r="AO1952" t="s">
        <v>13</v>
      </c>
      <c r="AP1952">
        <v>2.3760594040263001</v>
      </c>
    </row>
    <row r="1953" spans="1:42" x14ac:dyDescent="0.25">
      <c r="A1953" t="s">
        <v>4567</v>
      </c>
      <c r="B1953" s="2" t="s">
        <v>4568</v>
      </c>
      <c r="C1953" t="s">
        <v>4569</v>
      </c>
      <c r="D1953">
        <v>18</v>
      </c>
      <c r="E1953">
        <v>18</v>
      </c>
      <c r="F1953">
        <v>21.9</v>
      </c>
      <c r="G1953">
        <v>0</v>
      </c>
      <c r="H1953" t="str">
        <f t="shared" si="90"/>
        <v/>
      </c>
      <c r="O1953">
        <f t="shared" si="91"/>
        <v>100</v>
      </c>
      <c r="P1953">
        <v>86.384716900000001</v>
      </c>
      <c r="Q1953">
        <v>70.262488599999998</v>
      </c>
      <c r="V1953">
        <f t="shared" si="92"/>
        <v>100</v>
      </c>
      <c r="W1953">
        <v>93.934579999999997</v>
      </c>
      <c r="X1953">
        <v>98.748108999999999</v>
      </c>
      <c r="Y1953">
        <v>88.147378700000004</v>
      </c>
      <c r="Z1953">
        <v>51.796302299999994</v>
      </c>
      <c r="AC1953">
        <v>8</v>
      </c>
      <c r="AD1953">
        <v>7.4527133999999995E-2</v>
      </c>
      <c r="AE1953">
        <v>0.24821544100000001</v>
      </c>
      <c r="AF1953">
        <v>7.3126269999999993E-2</v>
      </c>
      <c r="AG1953">
        <v>4.9439877179999998</v>
      </c>
      <c r="AH1953">
        <v>0.99066233400000003</v>
      </c>
      <c r="AI1953">
        <v>1.2356801000000001E-2</v>
      </c>
      <c r="AJ1953">
        <v>9.3376659999999997E-3</v>
      </c>
      <c r="AK1953">
        <v>1.2342295E-2</v>
      </c>
      <c r="AL1953">
        <v>9.3006016280000008</v>
      </c>
      <c r="AM1953">
        <v>9.5</v>
      </c>
      <c r="AN1953">
        <v>-0.20276573427202799</v>
      </c>
      <c r="AO1953" t="s">
        <v>13</v>
      </c>
      <c r="AP1953">
        <v>1.2707407383384901E-2</v>
      </c>
    </row>
    <row r="1954" spans="1:42" x14ac:dyDescent="0.25">
      <c r="A1954" t="s">
        <v>607</v>
      </c>
      <c r="B1954" s="2" t="s">
        <v>608</v>
      </c>
      <c r="C1954" t="s">
        <v>609</v>
      </c>
      <c r="D1954">
        <v>26</v>
      </c>
      <c r="E1954">
        <v>26</v>
      </c>
      <c r="F1954">
        <v>48.1</v>
      </c>
      <c r="G1954">
        <v>0</v>
      </c>
      <c r="H1954">
        <f t="shared" si="90"/>
        <v>100</v>
      </c>
      <c r="I1954">
        <v>89.021894400000008</v>
      </c>
      <c r="J1954">
        <v>75.433540800000003</v>
      </c>
      <c r="K1954">
        <v>66.127430099999998</v>
      </c>
      <c r="L1954">
        <v>59.836171199999995</v>
      </c>
      <c r="O1954">
        <f t="shared" si="91"/>
        <v>100</v>
      </c>
      <c r="P1954">
        <v>85.535579799999994</v>
      </c>
      <c r="Q1954">
        <v>75.282693399999999</v>
      </c>
      <c r="R1954">
        <v>68.007217199999999</v>
      </c>
      <c r="S1954">
        <v>58.497240399999995</v>
      </c>
      <c r="T1954">
        <v>56.169421200000002</v>
      </c>
      <c r="U1954">
        <v>36.321237699999998</v>
      </c>
      <c r="V1954">
        <f t="shared" si="92"/>
        <v>100</v>
      </c>
      <c r="W1954">
        <v>89.853497599999997</v>
      </c>
      <c r="X1954">
        <v>78.617691399999998</v>
      </c>
      <c r="Y1954">
        <v>80.314498</v>
      </c>
      <c r="Z1954">
        <v>71.171283700000004</v>
      </c>
      <c r="AA1954">
        <v>45.8689447</v>
      </c>
      <c r="AB1954">
        <v>34.779163400000002</v>
      </c>
      <c r="AC1954">
        <v>19</v>
      </c>
      <c r="AD1954">
        <v>3.7331698000000003E-2</v>
      </c>
      <c r="AE1954">
        <v>0.220141961</v>
      </c>
      <c r="AF1954">
        <v>2.3718481E-2</v>
      </c>
      <c r="AG1954">
        <v>0.44672331700000001</v>
      </c>
      <c r="AH1954">
        <v>2.4271129999999998E-3</v>
      </c>
      <c r="AI1954">
        <v>2.4218597000000001E-2</v>
      </c>
      <c r="AJ1954">
        <v>0.99757288700000002</v>
      </c>
      <c r="AK1954">
        <v>3.878065E-3</v>
      </c>
      <c r="AL1954">
        <v>18.567255790000001</v>
      </c>
      <c r="AM1954">
        <v>28.6</v>
      </c>
      <c r="AN1954">
        <v>0.128776380787265</v>
      </c>
      <c r="AO1954" t="s">
        <v>13</v>
      </c>
      <c r="AP1954">
        <v>0.149782459787413</v>
      </c>
    </row>
    <row r="1955" spans="1:42" x14ac:dyDescent="0.25">
      <c r="A1955" t="s">
        <v>4573</v>
      </c>
      <c r="B1955" s="2" t="s">
        <v>4574</v>
      </c>
      <c r="C1955" t="s">
        <v>4575</v>
      </c>
      <c r="D1955">
        <v>14</v>
      </c>
      <c r="E1955">
        <v>14</v>
      </c>
      <c r="F1955">
        <v>25.7</v>
      </c>
      <c r="G1955">
        <v>0</v>
      </c>
      <c r="H1955" t="str">
        <f t="shared" si="90"/>
        <v/>
      </c>
      <c r="O1955">
        <f t="shared" si="91"/>
        <v>100</v>
      </c>
      <c r="P1955">
        <v>106.08328209999999</v>
      </c>
      <c r="Q1955">
        <v>88.204184299999994</v>
      </c>
      <c r="R1955">
        <v>83.920496799999995</v>
      </c>
      <c r="S1955">
        <v>72.129964999999999</v>
      </c>
      <c r="V1955">
        <f t="shared" si="92"/>
        <v>100</v>
      </c>
      <c r="W1955">
        <v>91.573478500000007</v>
      </c>
      <c r="X1955">
        <v>90.825196300000002</v>
      </c>
      <c r="Y1955">
        <v>84.855327099999997</v>
      </c>
      <c r="Z1955">
        <v>54.196016599999993</v>
      </c>
      <c r="AA1955">
        <v>61.010368800000002</v>
      </c>
      <c r="AB1955">
        <v>52.040320999999999</v>
      </c>
      <c r="AC1955">
        <v>12</v>
      </c>
      <c r="AD1955">
        <v>2.6311397E-2</v>
      </c>
      <c r="AE1955">
        <v>6.8291694E-2</v>
      </c>
      <c r="AF1955" s="1">
        <v>3.8262100000000001E-5</v>
      </c>
      <c r="AG1955">
        <v>6.8928486999999997E-2</v>
      </c>
      <c r="AH1955">
        <v>0.50898453499999996</v>
      </c>
      <c r="AI1955">
        <v>2.0238685999999999E-2</v>
      </c>
      <c r="AJ1955">
        <v>0.49101546499999998</v>
      </c>
      <c r="AK1955">
        <v>6.8180710000000002E-3</v>
      </c>
      <c r="AL1955">
        <v>26.343990049999999</v>
      </c>
      <c r="AM1955" t="s">
        <v>8</v>
      </c>
      <c r="AN1955">
        <v>-6.50545214510867E-2</v>
      </c>
      <c r="AO1955" t="s">
        <v>13</v>
      </c>
      <c r="AP1955">
        <v>2.0602633015863101E-2</v>
      </c>
    </row>
    <row r="1956" spans="1:42" x14ac:dyDescent="0.25">
      <c r="A1956" t="s">
        <v>613</v>
      </c>
      <c r="B1956" s="2" t="s">
        <v>614</v>
      </c>
      <c r="C1956" t="s">
        <v>615</v>
      </c>
      <c r="D1956">
        <v>18</v>
      </c>
      <c r="E1956">
        <v>12</v>
      </c>
      <c r="F1956">
        <v>51.5</v>
      </c>
      <c r="G1956">
        <v>0</v>
      </c>
      <c r="H1956">
        <f t="shared" si="90"/>
        <v>100</v>
      </c>
      <c r="I1956">
        <v>97.390391499999993</v>
      </c>
      <c r="J1956">
        <v>80.765538599999999</v>
      </c>
      <c r="K1956">
        <v>80.112479100000002</v>
      </c>
      <c r="L1956">
        <v>68.230947799999996</v>
      </c>
      <c r="M1956">
        <v>77.140623300000001</v>
      </c>
      <c r="N1956">
        <v>48.570006100000001</v>
      </c>
      <c r="O1956">
        <f t="shared" si="91"/>
        <v>100</v>
      </c>
      <c r="P1956">
        <v>91.265176999999994</v>
      </c>
      <c r="Q1956">
        <v>82.202727799999991</v>
      </c>
      <c r="R1956">
        <v>91.434915500000002</v>
      </c>
      <c r="S1956">
        <v>71.544394499999996</v>
      </c>
      <c r="T1956">
        <v>67.207043200000001</v>
      </c>
      <c r="U1956">
        <v>42.5704973</v>
      </c>
      <c r="V1956">
        <f t="shared" si="92"/>
        <v>100</v>
      </c>
      <c r="W1956">
        <v>106.75540349999999</v>
      </c>
      <c r="X1956">
        <v>84.473826500000001</v>
      </c>
      <c r="Y1956">
        <v>99.104786700000005</v>
      </c>
      <c r="Z1956">
        <v>79.388400500000003</v>
      </c>
      <c r="AA1956">
        <v>76.558762300000012</v>
      </c>
      <c r="AB1956">
        <v>53.418265899999994</v>
      </c>
      <c r="AC1956">
        <v>21</v>
      </c>
      <c r="AD1956">
        <v>2.3287068000000001E-2</v>
      </c>
      <c r="AE1956">
        <v>0.13226572</v>
      </c>
      <c r="AF1956">
        <v>1.9378838999999998E-2</v>
      </c>
      <c r="AG1956">
        <v>0.82034439800000003</v>
      </c>
      <c r="AH1956">
        <v>0.78069561399999998</v>
      </c>
      <c r="AI1956">
        <v>1.0219262999999999E-2</v>
      </c>
      <c r="AJ1956">
        <v>0.21930438599999999</v>
      </c>
      <c r="AK1956">
        <v>7.9309329999999994E-3</v>
      </c>
      <c r="AL1956">
        <v>29.765326699999999</v>
      </c>
      <c r="AM1956">
        <v>35.6</v>
      </c>
      <c r="AN1956">
        <v>-7.7883321283738205E-2</v>
      </c>
      <c r="AO1956" t="s">
        <v>13</v>
      </c>
      <c r="AP1956">
        <v>0.31574450919359098</v>
      </c>
    </row>
    <row r="1957" spans="1:42" x14ac:dyDescent="0.25">
      <c r="A1957" t="s">
        <v>3846</v>
      </c>
      <c r="B1957" s="2" t="s">
        <v>3847</v>
      </c>
      <c r="C1957" t="s">
        <v>3848</v>
      </c>
      <c r="D1957">
        <v>37</v>
      </c>
      <c r="E1957">
        <v>37</v>
      </c>
      <c r="F1957">
        <v>55.1</v>
      </c>
      <c r="G1957">
        <v>0</v>
      </c>
      <c r="H1957" t="str">
        <f t="shared" si="90"/>
        <v/>
      </c>
      <c r="O1957">
        <f t="shared" si="91"/>
        <v>100</v>
      </c>
      <c r="P1957">
        <v>96.939051899999995</v>
      </c>
      <c r="Q1957">
        <v>96.945752900000002</v>
      </c>
      <c r="R1957">
        <v>75.646976600000002</v>
      </c>
      <c r="S1957">
        <v>72.845427999999998</v>
      </c>
      <c r="T1957">
        <v>66.285640000000001</v>
      </c>
      <c r="U1957">
        <v>46.901304199999998</v>
      </c>
      <c r="V1957">
        <f t="shared" si="92"/>
        <v>100</v>
      </c>
      <c r="W1957">
        <v>102.10819339999999</v>
      </c>
      <c r="X1957">
        <v>93.751553099999995</v>
      </c>
      <c r="Y1957">
        <v>91.697719399999997</v>
      </c>
      <c r="Z1957">
        <v>79.215836299999992</v>
      </c>
      <c r="AA1957">
        <v>65.659832100000003</v>
      </c>
      <c r="AB1957">
        <v>47.639987599999998</v>
      </c>
      <c r="AC1957">
        <v>14</v>
      </c>
      <c r="AD1957">
        <v>2.4662613999999999E-2</v>
      </c>
      <c r="AE1957">
        <v>4.7196143000000003E-2</v>
      </c>
      <c r="AF1957">
        <v>1.9082558999999999E-2</v>
      </c>
      <c r="AG1957">
        <v>0.1767194</v>
      </c>
      <c r="AH1957">
        <v>0.76726854799999999</v>
      </c>
      <c r="AI1957">
        <v>3.9431869999999999E-3</v>
      </c>
      <c r="AJ1957">
        <v>0.23273145200000001</v>
      </c>
      <c r="AK1957">
        <v>2.3306939999999999E-3</v>
      </c>
      <c r="AL1957">
        <v>28.105179339999999</v>
      </c>
      <c r="AM1957">
        <v>35.6</v>
      </c>
      <c r="AN1957">
        <v>4.54266433192929E-2</v>
      </c>
      <c r="AO1957" t="s">
        <v>13</v>
      </c>
      <c r="AP1957">
        <v>0.17680763617227899</v>
      </c>
    </row>
    <row r="1958" spans="1:42" x14ac:dyDescent="0.25">
      <c r="A1958" t="s">
        <v>625</v>
      </c>
      <c r="B1958" s="2" t="s">
        <v>626</v>
      </c>
      <c r="C1958" t="s">
        <v>627</v>
      </c>
      <c r="D1958">
        <v>18</v>
      </c>
      <c r="E1958">
        <v>18</v>
      </c>
      <c r="F1958">
        <v>43.6</v>
      </c>
      <c r="G1958">
        <v>0</v>
      </c>
      <c r="H1958">
        <f t="shared" si="90"/>
        <v>100</v>
      </c>
      <c r="I1958">
        <v>81.905824299999992</v>
      </c>
      <c r="J1958">
        <v>78.864260000000002</v>
      </c>
      <c r="K1958">
        <v>56.0183891</v>
      </c>
      <c r="L1958">
        <v>58.963043900000002</v>
      </c>
      <c r="M1958">
        <v>49.142470199999998</v>
      </c>
      <c r="N1958">
        <v>72.188428799999997</v>
      </c>
      <c r="O1958">
        <f t="shared" si="91"/>
        <v>100</v>
      </c>
      <c r="P1958">
        <v>99.480153400000006</v>
      </c>
      <c r="Q1958">
        <v>88.937624</v>
      </c>
      <c r="R1958">
        <v>74.745085700000004</v>
      </c>
      <c r="S1958">
        <v>63.792479700000001</v>
      </c>
      <c r="T1958">
        <v>66.350260500000005</v>
      </c>
      <c r="U1958">
        <v>68.298637499999998</v>
      </c>
      <c r="V1958">
        <f t="shared" si="92"/>
        <v>100</v>
      </c>
      <c r="W1958">
        <v>106.25187229999999</v>
      </c>
      <c r="X1958">
        <v>87.80591840000001</v>
      </c>
      <c r="Y1958">
        <v>81.438436899999999</v>
      </c>
      <c r="Z1958">
        <v>87.0568746</v>
      </c>
      <c r="AA1958">
        <v>56.176106000000004</v>
      </c>
      <c r="AB1958">
        <v>71.786597700000002</v>
      </c>
      <c r="AC1958">
        <v>21</v>
      </c>
      <c r="AD1958">
        <v>1.8252154E-2</v>
      </c>
      <c r="AE1958">
        <v>0.12558751800000001</v>
      </c>
      <c r="AF1958" s="1">
        <v>8.3996099999999999E-7</v>
      </c>
      <c r="AG1958">
        <v>0.18923762099999999</v>
      </c>
      <c r="AH1958">
        <v>3.4163561000000002E-2</v>
      </c>
      <c r="AI1958">
        <v>5.2211585999999997E-2</v>
      </c>
      <c r="AJ1958">
        <v>0.96583643900000005</v>
      </c>
      <c r="AK1958">
        <v>1.6834130999999999E-2</v>
      </c>
      <c r="AL1958">
        <v>37.97618568</v>
      </c>
      <c r="AM1958" t="s">
        <v>8</v>
      </c>
      <c r="AN1958">
        <v>6.6319226031957598E-2</v>
      </c>
      <c r="AO1958" t="s">
        <v>13</v>
      </c>
      <c r="AP1958">
        <v>0.27126674483229801</v>
      </c>
    </row>
    <row r="1959" spans="1:42" x14ac:dyDescent="0.25">
      <c r="A1959" t="s">
        <v>14</v>
      </c>
      <c r="B1959" s="2" t="s">
        <v>15</v>
      </c>
      <c r="C1959" t="s">
        <v>16</v>
      </c>
      <c r="D1959">
        <v>28</v>
      </c>
      <c r="E1959">
        <v>28</v>
      </c>
      <c r="F1959">
        <v>30.2</v>
      </c>
      <c r="G1959">
        <v>0</v>
      </c>
      <c r="H1959">
        <f t="shared" si="90"/>
        <v>100</v>
      </c>
      <c r="I1959">
        <v>87.140511599999996</v>
      </c>
      <c r="J1959">
        <v>108.3156362</v>
      </c>
      <c r="K1959">
        <v>84.296378400000009</v>
      </c>
      <c r="L1959">
        <v>81.6151251</v>
      </c>
      <c r="M1959">
        <v>76.719487600000008</v>
      </c>
      <c r="N1959">
        <v>61.213415599999998</v>
      </c>
      <c r="O1959">
        <f t="shared" si="91"/>
        <v>100</v>
      </c>
      <c r="P1959">
        <v>81.753757199999995</v>
      </c>
      <c r="Q1959">
        <v>79.959016500000004</v>
      </c>
      <c r="R1959">
        <v>76.935105299999989</v>
      </c>
      <c r="S1959">
        <v>69.380335099999996</v>
      </c>
      <c r="T1959">
        <v>57.501834200000005</v>
      </c>
      <c r="U1959">
        <v>48.789368799999998</v>
      </c>
      <c r="V1959">
        <f t="shared" si="92"/>
        <v>100</v>
      </c>
      <c r="W1959">
        <v>91.342282900000001</v>
      </c>
      <c r="X1959">
        <v>93.004142799999997</v>
      </c>
      <c r="Y1959">
        <v>93.513459400000002</v>
      </c>
      <c r="Z1959">
        <v>82.724552399999993</v>
      </c>
      <c r="AA1959">
        <v>81.0832415</v>
      </c>
      <c r="AB1959">
        <v>62.6065945</v>
      </c>
      <c r="AC1959">
        <v>21</v>
      </c>
      <c r="AD1959">
        <v>1.9300373999999999E-2</v>
      </c>
      <c r="AE1959">
        <v>4.434173554</v>
      </c>
      <c r="AF1959">
        <v>1.4516642999999999E-2</v>
      </c>
      <c r="AG1959">
        <v>4.5411851130000001</v>
      </c>
      <c r="AH1959">
        <v>0.64288277599999999</v>
      </c>
      <c r="AI1959">
        <v>1.4901585E-2</v>
      </c>
      <c r="AJ1959">
        <v>0.35711722400000001</v>
      </c>
      <c r="AK1959">
        <v>1.015628E-2</v>
      </c>
      <c r="AL1959">
        <v>35.91366575</v>
      </c>
      <c r="AM1959">
        <v>47.6</v>
      </c>
      <c r="AN1959">
        <v>6.9253501507113804E-2</v>
      </c>
      <c r="AO1959" t="s">
        <v>13</v>
      </c>
      <c r="AP1959">
        <v>0.18404650253303401</v>
      </c>
    </row>
    <row r="1960" spans="1:42" x14ac:dyDescent="0.25">
      <c r="A1960" t="s">
        <v>8774</v>
      </c>
      <c r="B1960" s="2" t="s">
        <v>8775</v>
      </c>
      <c r="C1960" t="s">
        <v>8776</v>
      </c>
      <c r="D1960">
        <v>8</v>
      </c>
      <c r="E1960">
        <v>5</v>
      </c>
      <c r="F1960">
        <v>8</v>
      </c>
      <c r="G1960">
        <v>0</v>
      </c>
      <c r="H1960" t="str">
        <f t="shared" si="90"/>
        <v/>
      </c>
      <c r="O1960" t="str">
        <f t="shared" si="91"/>
        <v/>
      </c>
      <c r="V1960">
        <f t="shared" si="92"/>
        <v>100</v>
      </c>
      <c r="W1960">
        <v>85.448419000000001</v>
      </c>
      <c r="X1960">
        <v>67.346970399999989</v>
      </c>
      <c r="Y1960">
        <v>27.6368689</v>
      </c>
      <c r="Z1960">
        <v>11.554268199999999</v>
      </c>
      <c r="AC1960">
        <v>5</v>
      </c>
      <c r="AD1960">
        <v>0.274786839</v>
      </c>
      <c r="AE1960" s="1">
        <v>6.52829E-6</v>
      </c>
      <c r="AF1960">
        <v>0.28804370600000001</v>
      </c>
      <c r="AG1960">
        <v>1.9744514369999999</v>
      </c>
      <c r="AH1960">
        <v>0.99999809500000003</v>
      </c>
      <c r="AI1960">
        <v>1.4829070999999999E-2</v>
      </c>
      <c r="AJ1960" s="1">
        <v>1.90477E-6</v>
      </c>
      <c r="AK1960">
        <v>1.3024605999999999E-2</v>
      </c>
      <c r="AL1960">
        <v>2.522490463</v>
      </c>
      <c r="AM1960">
        <v>2.5</v>
      </c>
      <c r="AN1960">
        <v>0.20696187499383301</v>
      </c>
      <c r="AO1960" t="s">
        <v>13</v>
      </c>
      <c r="AP1960">
        <v>7.98817758551809E-2</v>
      </c>
    </row>
    <row r="1961" spans="1:42" x14ac:dyDescent="0.25">
      <c r="A1961" t="s">
        <v>4591</v>
      </c>
      <c r="B1961" s="2" t="s">
        <v>4592</v>
      </c>
      <c r="C1961" t="s">
        <v>4593</v>
      </c>
      <c r="D1961">
        <v>5</v>
      </c>
      <c r="E1961">
        <v>5</v>
      </c>
      <c r="F1961">
        <v>52.6</v>
      </c>
      <c r="G1961">
        <v>0</v>
      </c>
      <c r="H1961" t="str">
        <f t="shared" si="90"/>
        <v/>
      </c>
      <c r="O1961">
        <f t="shared" si="91"/>
        <v>100</v>
      </c>
      <c r="P1961">
        <v>77.112214199999997</v>
      </c>
      <c r="Q1961">
        <v>73.791593800000001</v>
      </c>
      <c r="T1961">
        <v>49.664929700000002</v>
      </c>
      <c r="U1961">
        <v>83.657481899999993</v>
      </c>
      <c r="V1961">
        <f t="shared" si="92"/>
        <v>100</v>
      </c>
      <c r="W1961">
        <v>94.857880000000009</v>
      </c>
      <c r="X1961">
        <v>83.356078300000007</v>
      </c>
      <c r="Y1961">
        <v>89.378926500000006</v>
      </c>
      <c r="Z1961">
        <v>74.160737499999996</v>
      </c>
      <c r="AA1961">
        <v>83.020992199999995</v>
      </c>
      <c r="AB1961">
        <v>72.271618799999999</v>
      </c>
      <c r="AC1961">
        <v>12</v>
      </c>
      <c r="AD1961">
        <v>1.2981929E-2</v>
      </c>
      <c r="AE1961">
        <v>0.18836666299999999</v>
      </c>
      <c r="AF1961" s="1">
        <v>1.2601E-5</v>
      </c>
      <c r="AG1961">
        <v>0.37879163100000002</v>
      </c>
      <c r="AH1961">
        <v>0.74671483299999997</v>
      </c>
      <c r="AI1961">
        <v>4.2746296000000003E-2</v>
      </c>
      <c r="AJ1961">
        <v>0.25328516699999998</v>
      </c>
      <c r="AK1961">
        <v>2.0402791E-2</v>
      </c>
      <c r="AL1961">
        <v>53.39323289</v>
      </c>
      <c r="AM1961" t="s">
        <v>8</v>
      </c>
      <c r="AN1961">
        <v>-3.7182429264935202E-2</v>
      </c>
      <c r="AO1961" t="s">
        <v>13</v>
      </c>
      <c r="AP1961">
        <v>0.19522008083219899</v>
      </c>
    </row>
    <row r="1962" spans="1:42" x14ac:dyDescent="0.25">
      <c r="A1962" t="s">
        <v>4594</v>
      </c>
      <c r="B1962" s="2" t="s">
        <v>4595</v>
      </c>
      <c r="C1962" t="s">
        <v>4596</v>
      </c>
      <c r="D1962">
        <v>7</v>
      </c>
      <c r="E1962">
        <v>7</v>
      </c>
      <c r="F1962">
        <v>32.9</v>
      </c>
      <c r="G1962">
        <v>0</v>
      </c>
      <c r="H1962" t="str">
        <f t="shared" si="90"/>
        <v/>
      </c>
      <c r="O1962">
        <f t="shared" si="91"/>
        <v>100</v>
      </c>
      <c r="P1962">
        <v>80.17424290000001</v>
      </c>
      <c r="Q1962">
        <v>49.3096636</v>
      </c>
      <c r="R1962">
        <v>48.593512400000002</v>
      </c>
      <c r="S1962">
        <v>31.8853069</v>
      </c>
      <c r="V1962" t="str">
        <f t="shared" si="92"/>
        <v/>
      </c>
      <c r="AC1962">
        <v>5</v>
      </c>
      <c r="AD1962">
        <v>0.16077632</v>
      </c>
      <c r="AE1962">
        <v>0.50421877800000003</v>
      </c>
      <c r="AF1962">
        <v>7.6416786E-2</v>
      </c>
      <c r="AG1962">
        <v>0.42755753699999999</v>
      </c>
      <c r="AH1962">
        <v>0.99999066999999997</v>
      </c>
      <c r="AI1962">
        <v>3.5781493999999997E-2</v>
      </c>
      <c r="AJ1962" s="1">
        <v>9.3304499999999997E-6</v>
      </c>
      <c r="AK1962">
        <v>8.8157419999999997E-3</v>
      </c>
      <c r="AL1962">
        <v>4.3112516909999998</v>
      </c>
      <c r="AM1962">
        <v>8</v>
      </c>
      <c r="AN1962">
        <v>0.15016781117938299</v>
      </c>
      <c r="AO1962" t="s">
        <v>13</v>
      </c>
      <c r="AP1962">
        <v>6.4148613134493201E-2</v>
      </c>
    </row>
    <row r="1963" spans="1:42" x14ac:dyDescent="0.25">
      <c r="A1963" t="s">
        <v>4609</v>
      </c>
      <c r="B1963" s="2" t="s">
        <v>4610</v>
      </c>
      <c r="C1963" t="s">
        <v>4611</v>
      </c>
      <c r="D1963">
        <v>11</v>
      </c>
      <c r="E1963">
        <v>11</v>
      </c>
      <c r="F1963">
        <v>16.2</v>
      </c>
      <c r="G1963">
        <v>0</v>
      </c>
      <c r="H1963" t="str">
        <f t="shared" si="90"/>
        <v/>
      </c>
      <c r="O1963">
        <f t="shared" si="91"/>
        <v>100</v>
      </c>
      <c r="P1963">
        <v>105.3228964</v>
      </c>
      <c r="Q1963">
        <v>63.4492257</v>
      </c>
      <c r="R1963">
        <v>59.995684500000003</v>
      </c>
      <c r="S1963">
        <v>43.295883799999999</v>
      </c>
      <c r="V1963">
        <f t="shared" si="92"/>
        <v>100</v>
      </c>
      <c r="W1963">
        <v>93.349121699999998</v>
      </c>
      <c r="X1963">
        <v>73.667024699999999</v>
      </c>
      <c r="AA1963">
        <v>45.915019800000003</v>
      </c>
      <c r="AB1963">
        <v>25.518209800000001</v>
      </c>
      <c r="AC1963">
        <v>10</v>
      </c>
      <c r="AD1963">
        <v>4.8494513000000003E-2</v>
      </c>
      <c r="AE1963">
        <v>0.20492542599999999</v>
      </c>
      <c r="AF1963">
        <v>2.3757439000000002E-2</v>
      </c>
      <c r="AG1963">
        <v>0.20177350799999999</v>
      </c>
      <c r="AH1963">
        <v>0.54160846900000004</v>
      </c>
      <c r="AI1963">
        <v>5.1893001000000001E-2</v>
      </c>
      <c r="AJ1963">
        <v>0.45839153100000002</v>
      </c>
      <c r="AK1963">
        <v>1.2377890000000001E-2</v>
      </c>
      <c r="AL1963">
        <v>14.29331146</v>
      </c>
      <c r="AM1963">
        <v>27</v>
      </c>
      <c r="AN1963">
        <v>9.2341273547025302E-2</v>
      </c>
      <c r="AO1963" t="s">
        <v>13</v>
      </c>
      <c r="AP1963">
        <v>2.89905468823537E-2</v>
      </c>
    </row>
    <row r="1964" spans="1:42" x14ac:dyDescent="0.25">
      <c r="A1964" t="s">
        <v>4615</v>
      </c>
      <c r="B1964" s="2" t="s">
        <v>4616</v>
      </c>
      <c r="C1964" t="s">
        <v>4617</v>
      </c>
      <c r="D1964">
        <v>5</v>
      </c>
      <c r="E1964">
        <v>5</v>
      </c>
      <c r="F1964">
        <v>31</v>
      </c>
      <c r="G1964">
        <v>0</v>
      </c>
      <c r="H1964" t="str">
        <f t="shared" si="90"/>
        <v/>
      </c>
      <c r="O1964">
        <f t="shared" si="91"/>
        <v>100</v>
      </c>
      <c r="P1964">
        <v>81.087460899999996</v>
      </c>
      <c r="Q1964">
        <v>81.035821500000011</v>
      </c>
      <c r="R1964">
        <v>66.1980705</v>
      </c>
      <c r="S1964">
        <v>71.993507999999991</v>
      </c>
      <c r="V1964" t="str">
        <f t="shared" si="92"/>
        <v/>
      </c>
      <c r="AC1964">
        <v>5</v>
      </c>
      <c r="AD1964">
        <v>5.7753276999999999E-2</v>
      </c>
      <c r="AE1964">
        <v>0.29354374300000002</v>
      </c>
      <c r="AF1964" s="1">
        <v>4.3721199999999997E-5</v>
      </c>
      <c r="AG1964">
        <v>0.46824374400000002</v>
      </c>
      <c r="AH1964">
        <v>0.99997955599999999</v>
      </c>
      <c r="AI1964">
        <v>1.6560074000000001E-2</v>
      </c>
      <c r="AJ1964" s="1">
        <v>2.04441E-5</v>
      </c>
      <c r="AK1964">
        <v>2.1783409999999999E-3</v>
      </c>
      <c r="AL1964">
        <v>12.00186753</v>
      </c>
      <c r="AM1964" t="s">
        <v>8</v>
      </c>
      <c r="AN1964">
        <v>0.24822177258682801</v>
      </c>
      <c r="AO1964" t="s">
        <v>13</v>
      </c>
      <c r="AP1964">
        <v>0.14028264499090201</v>
      </c>
    </row>
    <row r="1965" spans="1:42" x14ac:dyDescent="0.25">
      <c r="A1965" t="s">
        <v>4624</v>
      </c>
      <c r="B1965" s="2" t="s">
        <v>4625</v>
      </c>
      <c r="C1965" t="s">
        <v>4626</v>
      </c>
      <c r="D1965">
        <v>5</v>
      </c>
      <c r="E1965">
        <v>5</v>
      </c>
      <c r="F1965">
        <v>51.7</v>
      </c>
      <c r="G1965">
        <v>0</v>
      </c>
      <c r="H1965" t="str">
        <f t="shared" si="90"/>
        <v/>
      </c>
      <c r="O1965">
        <f t="shared" si="91"/>
        <v>100</v>
      </c>
      <c r="P1965">
        <v>81.875342200000006</v>
      </c>
      <c r="Q1965">
        <v>91.248274199999997</v>
      </c>
      <c r="V1965">
        <f t="shared" si="92"/>
        <v>100</v>
      </c>
      <c r="W1965">
        <v>103.6660529</v>
      </c>
      <c r="X1965">
        <v>90.3044096</v>
      </c>
      <c r="Y1965">
        <v>77.545746800000003</v>
      </c>
      <c r="Z1965">
        <v>73.281285600000004</v>
      </c>
      <c r="AA1965">
        <v>66.357166800000002</v>
      </c>
      <c r="AB1965">
        <v>62.852722900000003</v>
      </c>
      <c r="AC1965">
        <v>10</v>
      </c>
      <c r="AD1965">
        <v>1.8596459999999999E-2</v>
      </c>
      <c r="AE1965">
        <v>7.7787643000000004E-2</v>
      </c>
      <c r="AF1965">
        <v>2.774688E-3</v>
      </c>
      <c r="AG1965">
        <v>0.147277885</v>
      </c>
      <c r="AH1965">
        <v>0.54682904399999999</v>
      </c>
      <c r="AI1965">
        <v>1.3143749999999999E-2</v>
      </c>
      <c r="AJ1965">
        <v>0.45317095600000001</v>
      </c>
      <c r="AK1965">
        <v>3.1616470000000001E-3</v>
      </c>
      <c r="AL1965">
        <v>37.273071020000003</v>
      </c>
      <c r="AM1965">
        <v>247.6</v>
      </c>
      <c r="AN1965">
        <v>9.8869670187293798E-2</v>
      </c>
      <c r="AO1965" t="s">
        <v>13</v>
      </c>
      <c r="AP1965">
        <v>0.224058272241803</v>
      </c>
    </row>
    <row r="1966" spans="1:42" x14ac:dyDescent="0.25">
      <c r="A1966" t="s">
        <v>646</v>
      </c>
      <c r="B1966" s="2" t="s">
        <v>647</v>
      </c>
      <c r="C1966" t="s">
        <v>648</v>
      </c>
      <c r="D1966">
        <v>15</v>
      </c>
      <c r="E1966">
        <v>11</v>
      </c>
      <c r="F1966">
        <v>40.1</v>
      </c>
      <c r="G1966">
        <v>0</v>
      </c>
      <c r="H1966">
        <f t="shared" si="90"/>
        <v>100</v>
      </c>
      <c r="I1966">
        <v>94.027796300000006</v>
      </c>
      <c r="J1966">
        <v>68.607950900000006</v>
      </c>
      <c r="O1966">
        <f t="shared" si="91"/>
        <v>100</v>
      </c>
      <c r="P1966">
        <v>91.438994300000005</v>
      </c>
      <c r="Q1966">
        <v>87.568337299999996</v>
      </c>
      <c r="R1966">
        <v>81.028136200000006</v>
      </c>
      <c r="S1966">
        <v>70.165312099999994</v>
      </c>
      <c r="T1966">
        <v>57.438374599999996</v>
      </c>
      <c r="U1966">
        <v>43.264301700000004</v>
      </c>
      <c r="V1966">
        <f t="shared" si="92"/>
        <v>100</v>
      </c>
      <c r="W1966">
        <v>91.876495300000002</v>
      </c>
      <c r="X1966">
        <v>101.4270748</v>
      </c>
      <c r="Y1966">
        <v>87.795612899999995</v>
      </c>
      <c r="Z1966">
        <v>85.532318399999994</v>
      </c>
      <c r="AA1966">
        <v>64.451398800000007</v>
      </c>
      <c r="AB1966">
        <v>47.808489100000003</v>
      </c>
      <c r="AC1966">
        <v>17</v>
      </c>
      <c r="AD1966">
        <v>2.6690571E-2</v>
      </c>
      <c r="AE1966">
        <v>0.20254034100000001</v>
      </c>
      <c r="AF1966">
        <v>2.1680879E-2</v>
      </c>
      <c r="AG1966">
        <v>0.953384593</v>
      </c>
      <c r="AH1966">
        <v>0.71833589600000003</v>
      </c>
      <c r="AI1966">
        <v>1.1087226E-2</v>
      </c>
      <c r="AJ1966">
        <v>0.28166410400000003</v>
      </c>
      <c r="AK1966">
        <v>7.1683169999999996E-3</v>
      </c>
      <c r="AL1966">
        <v>25.96973998</v>
      </c>
      <c r="AM1966">
        <v>31.8</v>
      </c>
      <c r="AN1966">
        <v>4.2618184024455302E-2</v>
      </c>
      <c r="AO1966" t="s">
        <v>13</v>
      </c>
      <c r="AP1966">
        <v>0.135504281143845</v>
      </c>
    </row>
    <row r="1967" spans="1:42" x14ac:dyDescent="0.25">
      <c r="A1967" t="s">
        <v>649</v>
      </c>
      <c r="B1967" s="2" t="s">
        <v>650</v>
      </c>
      <c r="C1967" t="s">
        <v>651</v>
      </c>
      <c r="D1967">
        <v>17</v>
      </c>
      <c r="E1967">
        <v>15</v>
      </c>
      <c r="F1967">
        <v>59.6</v>
      </c>
      <c r="G1967">
        <v>0</v>
      </c>
      <c r="H1967">
        <f t="shared" si="90"/>
        <v>100</v>
      </c>
      <c r="I1967">
        <v>71.701201699999999</v>
      </c>
      <c r="J1967">
        <v>77.298363100000003</v>
      </c>
      <c r="K1967">
        <v>74.039941400000004</v>
      </c>
      <c r="L1967">
        <v>55.971702100000002</v>
      </c>
      <c r="O1967">
        <f t="shared" si="91"/>
        <v>100</v>
      </c>
      <c r="P1967">
        <v>96.935638100000006</v>
      </c>
      <c r="Q1967">
        <v>84.0673812</v>
      </c>
      <c r="R1967">
        <v>74.669174299999995</v>
      </c>
      <c r="S1967">
        <v>61.914842800000002</v>
      </c>
      <c r="T1967">
        <v>52.524827699999996</v>
      </c>
      <c r="U1967">
        <v>53.075155299999999</v>
      </c>
      <c r="V1967">
        <f t="shared" si="92"/>
        <v>100</v>
      </c>
      <c r="W1967">
        <v>107.82419709999999</v>
      </c>
      <c r="X1967">
        <v>93.598330200000007</v>
      </c>
      <c r="Y1967">
        <v>101.79230210000001</v>
      </c>
      <c r="Z1967">
        <v>86.050162499999999</v>
      </c>
      <c r="AA1967">
        <v>72.235099399999996</v>
      </c>
      <c r="AB1967">
        <v>81.341649599999997</v>
      </c>
      <c r="AC1967">
        <v>19</v>
      </c>
      <c r="AD1967">
        <v>1.9768188999999999E-2</v>
      </c>
      <c r="AE1967">
        <v>9.0243459999999998E-2</v>
      </c>
      <c r="AF1967" s="1">
        <v>2.5622300000000002E-6</v>
      </c>
      <c r="AG1967">
        <v>0.13731103</v>
      </c>
      <c r="AH1967">
        <v>0.39035887200000002</v>
      </c>
      <c r="AI1967">
        <v>4.4605895999999999E-2</v>
      </c>
      <c r="AJ1967">
        <v>0.60964112800000003</v>
      </c>
      <c r="AK1967">
        <v>2.3087854000000001E-2</v>
      </c>
      <c r="AL1967">
        <v>35.063767460000001</v>
      </c>
      <c r="AM1967" t="s">
        <v>8</v>
      </c>
      <c r="AN1967">
        <v>5.2397749821272703E-2</v>
      </c>
      <c r="AO1967" t="s">
        <v>13</v>
      </c>
      <c r="AP1967">
        <v>0.39649550000460598</v>
      </c>
    </row>
    <row r="1968" spans="1:42" x14ac:dyDescent="0.25">
      <c r="A1968" t="s">
        <v>652</v>
      </c>
      <c r="B1968" s="2" t="s">
        <v>653</v>
      </c>
      <c r="C1968" t="s">
        <v>654</v>
      </c>
      <c r="D1968">
        <v>143</v>
      </c>
      <c r="E1968">
        <v>129</v>
      </c>
      <c r="F1968">
        <v>74.400000000000006</v>
      </c>
      <c r="G1968">
        <v>0</v>
      </c>
      <c r="H1968">
        <f t="shared" si="90"/>
        <v>100</v>
      </c>
      <c r="I1968">
        <v>93.411837700000007</v>
      </c>
      <c r="J1968">
        <v>95.8481649</v>
      </c>
      <c r="K1968">
        <v>98.824549300000001</v>
      </c>
      <c r="L1968">
        <v>100.38763850000001</v>
      </c>
      <c r="M1968">
        <v>86.469692899999998</v>
      </c>
      <c r="N1968">
        <v>95.586927700000004</v>
      </c>
      <c r="O1968">
        <f t="shared" si="91"/>
        <v>100</v>
      </c>
      <c r="P1968">
        <v>100.22753440000001</v>
      </c>
      <c r="Q1968">
        <v>97.636225499999995</v>
      </c>
      <c r="R1968">
        <v>90.117538699999997</v>
      </c>
      <c r="S1968">
        <v>86.715537900000001</v>
      </c>
      <c r="T1968">
        <v>93.886896399999998</v>
      </c>
      <c r="U1968">
        <v>90.657047599999999</v>
      </c>
      <c r="V1968">
        <f t="shared" si="92"/>
        <v>100</v>
      </c>
      <c r="W1968">
        <v>90.144248000000005</v>
      </c>
      <c r="X1968">
        <v>96.917471000000006</v>
      </c>
      <c r="Y1968">
        <v>92.801511000000005</v>
      </c>
      <c r="Z1968">
        <v>95.600358799999995</v>
      </c>
      <c r="AA1968">
        <v>85.818438700000002</v>
      </c>
      <c r="AB1968">
        <v>94.5468659</v>
      </c>
      <c r="AC1968">
        <v>21</v>
      </c>
      <c r="AD1968">
        <v>3.6034909999999999E-3</v>
      </c>
      <c r="AE1968">
        <v>3.7304365999999999E-2</v>
      </c>
      <c r="AF1968" s="1">
        <v>8.0691399999999998E-6</v>
      </c>
      <c r="AG1968">
        <v>0.35040528999999998</v>
      </c>
      <c r="AH1968">
        <v>0.36881067000000001</v>
      </c>
      <c r="AI1968">
        <v>3.2286889999999999E-3</v>
      </c>
      <c r="AJ1968">
        <v>0.63118932999999999</v>
      </c>
      <c r="AK1968">
        <v>1.776017E-3</v>
      </c>
      <c r="AL1968">
        <v>192.35435100000001</v>
      </c>
      <c r="AM1968" t="s">
        <v>8</v>
      </c>
      <c r="AN1968">
        <v>5.2210474652867801E-2</v>
      </c>
      <c r="AO1968" t="s">
        <v>13</v>
      </c>
      <c r="AP1968">
        <v>0.72865066790789801</v>
      </c>
    </row>
    <row r="1969" spans="1:42" x14ac:dyDescent="0.25">
      <c r="A1969" t="s">
        <v>4639</v>
      </c>
      <c r="B1969" s="2" t="s">
        <v>4640</v>
      </c>
      <c r="C1969" t="s">
        <v>4641</v>
      </c>
      <c r="D1969">
        <v>7</v>
      </c>
      <c r="E1969">
        <v>7</v>
      </c>
      <c r="F1969">
        <v>49.8</v>
      </c>
      <c r="G1969">
        <v>0</v>
      </c>
      <c r="H1969" t="str">
        <f t="shared" si="90"/>
        <v/>
      </c>
      <c r="O1969">
        <f t="shared" si="91"/>
        <v>100</v>
      </c>
      <c r="R1969">
        <v>78.442466300000007</v>
      </c>
      <c r="S1969">
        <v>55.739847099999992</v>
      </c>
      <c r="T1969">
        <v>68.827749800000007</v>
      </c>
      <c r="U1969">
        <v>62.404662399999999</v>
      </c>
      <c r="V1969">
        <f t="shared" si="92"/>
        <v>100</v>
      </c>
      <c r="W1969">
        <v>81.219178999999997</v>
      </c>
      <c r="X1969">
        <v>68.735794999999996</v>
      </c>
      <c r="AC1969">
        <v>8</v>
      </c>
      <c r="AD1969">
        <v>2.0271652000000001E-2</v>
      </c>
      <c r="AE1969">
        <v>0.32683750299999997</v>
      </c>
      <c r="AF1969">
        <v>1.409151E-3</v>
      </c>
      <c r="AG1969">
        <v>0.43944209200000001</v>
      </c>
      <c r="AH1969">
        <v>0.70142204900000005</v>
      </c>
      <c r="AI1969">
        <v>4.8167977000000001E-2</v>
      </c>
      <c r="AJ1969">
        <v>0.29857795100000001</v>
      </c>
      <c r="AK1969">
        <v>7.1592160000000004E-3</v>
      </c>
      <c r="AL1969">
        <v>34.192930529999998</v>
      </c>
      <c r="AM1969" t="s">
        <v>8</v>
      </c>
      <c r="AN1969">
        <v>-4.94327313822778E-2</v>
      </c>
      <c r="AO1969" t="s">
        <v>13</v>
      </c>
      <c r="AP1969">
        <v>6.9596402668828605E-2</v>
      </c>
    </row>
    <row r="1970" spans="1:42" x14ac:dyDescent="0.25">
      <c r="A1970" t="s">
        <v>661</v>
      </c>
      <c r="B1970" s="2" t="s">
        <v>662</v>
      </c>
      <c r="C1970" t="s">
        <v>663</v>
      </c>
      <c r="D1970">
        <v>15</v>
      </c>
      <c r="E1970">
        <v>15</v>
      </c>
      <c r="F1970">
        <v>42.9</v>
      </c>
      <c r="G1970">
        <v>0</v>
      </c>
      <c r="H1970">
        <f t="shared" si="90"/>
        <v>100</v>
      </c>
      <c r="I1970">
        <v>90.258418300000002</v>
      </c>
      <c r="J1970">
        <v>86.747907599999991</v>
      </c>
      <c r="K1970">
        <v>88.785023199999998</v>
      </c>
      <c r="L1970">
        <v>40.719564200000001</v>
      </c>
      <c r="O1970">
        <f t="shared" si="91"/>
        <v>100</v>
      </c>
      <c r="P1970">
        <v>91.214772699999997</v>
      </c>
      <c r="Q1970">
        <v>74.058293500000005</v>
      </c>
      <c r="R1970">
        <v>53.566156300000003</v>
      </c>
      <c r="S1970">
        <v>36.985885500000002</v>
      </c>
      <c r="T1970">
        <v>27.250853899999999</v>
      </c>
      <c r="U1970">
        <v>21.275343400000001</v>
      </c>
      <c r="V1970">
        <f t="shared" si="92"/>
        <v>100</v>
      </c>
      <c r="W1970">
        <v>88.90718840000001</v>
      </c>
      <c r="X1970">
        <v>79.365487999999999</v>
      </c>
      <c r="Y1970">
        <v>71.2827664</v>
      </c>
      <c r="Z1970">
        <v>55.084510299999998</v>
      </c>
      <c r="AA1970">
        <v>39.433463500000002</v>
      </c>
      <c r="AB1970">
        <v>31.647772800000002</v>
      </c>
      <c r="AC1970">
        <v>19</v>
      </c>
      <c r="AD1970">
        <v>5.2551143000000002E-2</v>
      </c>
      <c r="AE1970">
        <v>0.12059299599999999</v>
      </c>
      <c r="AF1970">
        <v>1.0537879999999999E-3</v>
      </c>
      <c r="AG1970">
        <v>3.9885551999999998E-2</v>
      </c>
      <c r="AH1970">
        <v>4.3280867000000001E-2</v>
      </c>
      <c r="AI1970">
        <v>7.2005797999999996E-2</v>
      </c>
      <c r="AJ1970">
        <v>0.956719133</v>
      </c>
      <c r="AK1970">
        <v>2.1333819E-2</v>
      </c>
      <c r="AL1970">
        <v>13.189954330000001</v>
      </c>
      <c r="AM1970" t="s">
        <v>8</v>
      </c>
      <c r="AN1970">
        <v>-0.11071526690252</v>
      </c>
      <c r="AO1970" t="s">
        <v>13</v>
      </c>
      <c r="AP1970">
        <v>0.28525673506726901</v>
      </c>
    </row>
    <row r="1971" spans="1:42" x14ac:dyDescent="0.25">
      <c r="A1971" t="s">
        <v>4648</v>
      </c>
      <c r="B1971" s="2" t="s">
        <v>4649</v>
      </c>
      <c r="C1971" t="s">
        <v>4650</v>
      </c>
      <c r="D1971">
        <v>11</v>
      </c>
      <c r="E1971">
        <v>10</v>
      </c>
      <c r="F1971">
        <v>25.7</v>
      </c>
      <c r="G1971">
        <v>0</v>
      </c>
      <c r="H1971" t="str">
        <f t="shared" si="90"/>
        <v/>
      </c>
      <c r="O1971">
        <f t="shared" si="91"/>
        <v>100</v>
      </c>
      <c r="P1971">
        <v>100.08177009999999</v>
      </c>
      <c r="Q1971">
        <v>90.22060119999999</v>
      </c>
      <c r="R1971">
        <v>82.014179799999994</v>
      </c>
      <c r="S1971">
        <v>73.433251799999994</v>
      </c>
      <c r="T1971">
        <v>65.563595599999999</v>
      </c>
      <c r="U1971">
        <v>54.807211700000003</v>
      </c>
      <c r="V1971">
        <f t="shared" si="92"/>
        <v>100</v>
      </c>
      <c r="W1971">
        <v>88.627170200000009</v>
      </c>
      <c r="X1971">
        <v>80.025858900000003</v>
      </c>
      <c r="Y1971">
        <v>84.386951699999997</v>
      </c>
      <c r="Z1971">
        <v>77.687375500000002</v>
      </c>
      <c r="AA1971">
        <v>66.904136800000003</v>
      </c>
      <c r="AB1971">
        <v>54.459161000000002</v>
      </c>
      <c r="AC1971">
        <v>14</v>
      </c>
      <c r="AD1971">
        <v>2.1468414000000002E-2</v>
      </c>
      <c r="AE1971">
        <v>0.103096718</v>
      </c>
      <c r="AF1971">
        <v>1.3250633E-2</v>
      </c>
      <c r="AG1971">
        <v>0.35593449199999999</v>
      </c>
      <c r="AH1971">
        <v>4.9193793999999999E-2</v>
      </c>
      <c r="AI1971">
        <v>8.1780140000000008E-3</v>
      </c>
      <c r="AJ1971">
        <v>0.95080620599999999</v>
      </c>
      <c r="AK1971">
        <v>1.474955E-3</v>
      </c>
      <c r="AL1971">
        <v>32.286836180000002</v>
      </c>
      <c r="AM1971">
        <v>51.8</v>
      </c>
      <c r="AN1971">
        <v>4.3699994909014897E-2</v>
      </c>
      <c r="AO1971" t="s">
        <v>13</v>
      </c>
      <c r="AP1971">
        <v>0.27110998780158002</v>
      </c>
    </row>
    <row r="1972" spans="1:42" x14ac:dyDescent="0.25">
      <c r="A1972" t="s">
        <v>4651</v>
      </c>
      <c r="B1972" s="2" t="s">
        <v>4652</v>
      </c>
      <c r="C1972" t="s">
        <v>4653</v>
      </c>
      <c r="D1972">
        <v>15</v>
      </c>
      <c r="E1972">
        <v>12</v>
      </c>
      <c r="F1972">
        <v>55.2</v>
      </c>
      <c r="G1972">
        <v>0</v>
      </c>
      <c r="H1972" t="str">
        <f t="shared" si="90"/>
        <v/>
      </c>
      <c r="O1972">
        <f t="shared" si="91"/>
        <v>100</v>
      </c>
      <c r="P1972">
        <v>76.236586200000005</v>
      </c>
      <c r="Q1972">
        <v>53.581674800000002</v>
      </c>
      <c r="R1972">
        <v>65.2948351</v>
      </c>
      <c r="S1972">
        <v>36.085190499999996</v>
      </c>
      <c r="T1972">
        <v>50.078148200000008</v>
      </c>
      <c r="U1972">
        <v>36.190258299999996</v>
      </c>
      <c r="V1972">
        <f t="shared" si="92"/>
        <v>100</v>
      </c>
      <c r="W1972">
        <v>93.227288700000003</v>
      </c>
      <c r="X1972">
        <v>76.904542700000007</v>
      </c>
      <c r="Y1972">
        <v>79.605694700000001</v>
      </c>
      <c r="Z1972">
        <v>64.393373300000007</v>
      </c>
      <c r="AA1972">
        <v>51.615511700000006</v>
      </c>
      <c r="AB1972">
        <v>58.002809300000003</v>
      </c>
      <c r="AC1972">
        <v>14</v>
      </c>
      <c r="AD1972">
        <v>3.2237492999999999E-2</v>
      </c>
      <c r="AE1972">
        <v>0.21281367700000001</v>
      </c>
      <c r="AF1972">
        <v>4.2491999999999999E-3</v>
      </c>
      <c r="AG1972">
        <v>0.191708347</v>
      </c>
      <c r="AH1972">
        <v>0.34209626999999998</v>
      </c>
      <c r="AI1972">
        <v>0.10081717799999999</v>
      </c>
      <c r="AJ1972">
        <v>0.65790373000000002</v>
      </c>
      <c r="AK1972">
        <v>3.5155973E-2</v>
      </c>
      <c r="AL1972">
        <v>21.50127457</v>
      </c>
      <c r="AM1972">
        <v>160.5</v>
      </c>
      <c r="AN1972">
        <v>-3.7690880229632698E-2</v>
      </c>
      <c r="AO1972" t="s">
        <v>13</v>
      </c>
      <c r="AP1972">
        <v>0.207605187784905</v>
      </c>
    </row>
    <row r="1973" spans="1:42" x14ac:dyDescent="0.25">
      <c r="A1973" t="s">
        <v>664</v>
      </c>
      <c r="B1973" s="2" t="s">
        <v>665</v>
      </c>
      <c r="C1973" t="s">
        <v>666</v>
      </c>
      <c r="D1973">
        <v>3</v>
      </c>
      <c r="E1973">
        <v>3</v>
      </c>
      <c r="F1973">
        <v>64.5</v>
      </c>
      <c r="G1973">
        <v>0</v>
      </c>
      <c r="H1973">
        <f t="shared" si="90"/>
        <v>100</v>
      </c>
      <c r="I1973">
        <v>93.778727399999994</v>
      </c>
      <c r="J1973">
        <v>65.970243999999994</v>
      </c>
      <c r="K1973">
        <v>54.999179699999999</v>
      </c>
      <c r="L1973">
        <v>33.919841400000003</v>
      </c>
      <c r="O1973">
        <f t="shared" si="91"/>
        <v>100</v>
      </c>
      <c r="P1973">
        <v>72.501729699999999</v>
      </c>
      <c r="Q1973">
        <v>55.219409799999994</v>
      </c>
      <c r="R1973">
        <v>44.314620699999999</v>
      </c>
      <c r="S1973">
        <v>32.398610900000001</v>
      </c>
      <c r="T1973">
        <v>13.1585473</v>
      </c>
      <c r="U1973">
        <v>11.1679168</v>
      </c>
      <c r="V1973">
        <f t="shared" si="92"/>
        <v>100</v>
      </c>
      <c r="W1973">
        <v>86.058174100000002</v>
      </c>
      <c r="X1973">
        <v>71.660056999999995</v>
      </c>
      <c r="Y1973">
        <v>58.617892299999994</v>
      </c>
      <c r="Z1973">
        <v>42.865474399999997</v>
      </c>
      <c r="AA1973">
        <v>22.7446731</v>
      </c>
      <c r="AB1973">
        <v>11.2384279</v>
      </c>
      <c r="AC1973">
        <v>19</v>
      </c>
      <c r="AD1973">
        <v>8.2303953999999999E-2</v>
      </c>
      <c r="AE1973">
        <v>0.174354595</v>
      </c>
      <c r="AF1973">
        <v>2.3113379E-2</v>
      </c>
      <c r="AG1973">
        <v>4.1239385000000003E-2</v>
      </c>
      <c r="AH1973">
        <v>5.2495700000000003E-3</v>
      </c>
      <c r="AI1973">
        <v>0.10786063899999999</v>
      </c>
      <c r="AJ1973">
        <v>0.99475042999999996</v>
      </c>
      <c r="AK1973">
        <v>2.0329263E-2</v>
      </c>
      <c r="AL1973">
        <v>8.4217968439999993</v>
      </c>
      <c r="AM1973">
        <v>16.399999999999999</v>
      </c>
      <c r="AN1973">
        <v>5.7266863929347898E-2</v>
      </c>
      <c r="AO1973" t="s">
        <v>13</v>
      </c>
      <c r="AP1973">
        <v>2.5352727376942301</v>
      </c>
    </row>
    <row r="1974" spans="1:42" x14ac:dyDescent="0.25">
      <c r="A1974" t="s">
        <v>667</v>
      </c>
      <c r="B1974" s="2" t="s">
        <v>668</v>
      </c>
      <c r="C1974" t="s">
        <v>669</v>
      </c>
      <c r="D1974">
        <v>17</v>
      </c>
      <c r="E1974">
        <v>17</v>
      </c>
      <c r="F1974">
        <v>59.1</v>
      </c>
      <c r="G1974">
        <v>0</v>
      </c>
      <c r="H1974">
        <f t="shared" si="90"/>
        <v>100</v>
      </c>
      <c r="I1974">
        <v>96.34848980000001</v>
      </c>
      <c r="J1974">
        <v>88.319202200000007</v>
      </c>
      <c r="K1974">
        <v>92.2512878</v>
      </c>
      <c r="L1974">
        <v>81.635481400000003</v>
      </c>
      <c r="M1974">
        <v>87.84434610000001</v>
      </c>
      <c r="N1974">
        <v>82.855867200000006</v>
      </c>
      <c r="O1974">
        <f t="shared" si="91"/>
        <v>100</v>
      </c>
      <c r="P1974">
        <v>100.1618879</v>
      </c>
      <c r="Q1974">
        <v>91.648881599999996</v>
      </c>
      <c r="R1974">
        <v>90.514927700000001</v>
      </c>
      <c r="S1974">
        <v>78.86327279999999</v>
      </c>
      <c r="T1974">
        <v>87.714952199999999</v>
      </c>
      <c r="U1974">
        <v>75.671750200000005</v>
      </c>
      <c r="V1974">
        <f t="shared" si="92"/>
        <v>100</v>
      </c>
      <c r="W1974">
        <v>106.5430958</v>
      </c>
      <c r="X1974">
        <v>94.688645899999997</v>
      </c>
      <c r="Y1974">
        <v>100.0213043</v>
      </c>
      <c r="Z1974">
        <v>88.791812000000007</v>
      </c>
      <c r="AA1974">
        <v>90.109316100000001</v>
      </c>
      <c r="AB1974">
        <v>86.263867099999999</v>
      </c>
      <c r="AC1974">
        <v>21</v>
      </c>
      <c r="AD1974">
        <v>7.6196930000000003E-3</v>
      </c>
      <c r="AE1974">
        <v>4.0755791999999999E-2</v>
      </c>
      <c r="AF1974">
        <v>2.0484769999999999E-3</v>
      </c>
      <c r="AG1974">
        <v>0.24354841899999999</v>
      </c>
      <c r="AH1974">
        <v>0.36160636000000002</v>
      </c>
      <c r="AI1974">
        <v>4.8343400000000003E-3</v>
      </c>
      <c r="AJ1974">
        <v>0.63839363999999998</v>
      </c>
      <c r="AK1974">
        <v>2.6435479999999999E-3</v>
      </c>
      <c r="AL1974">
        <v>90.967866569999998</v>
      </c>
      <c r="AM1974" t="s">
        <v>8</v>
      </c>
      <c r="AN1974">
        <v>-2.0799187872758501E-2</v>
      </c>
      <c r="AO1974" t="s">
        <v>13</v>
      </c>
      <c r="AP1974">
        <v>1.9173450766423199</v>
      </c>
    </row>
    <row r="1975" spans="1:42" x14ac:dyDescent="0.25">
      <c r="A1975" t="s">
        <v>4660</v>
      </c>
      <c r="B1975" s="2" t="s">
        <v>4661</v>
      </c>
      <c r="C1975" t="s">
        <v>4662</v>
      </c>
      <c r="D1975">
        <v>6</v>
      </c>
      <c r="E1975">
        <v>6</v>
      </c>
      <c r="F1975">
        <v>17.8</v>
      </c>
      <c r="G1975">
        <v>0</v>
      </c>
      <c r="H1975" t="str">
        <f t="shared" si="90"/>
        <v/>
      </c>
      <c r="O1975">
        <f t="shared" si="91"/>
        <v>100</v>
      </c>
      <c r="P1975">
        <v>86.913864599999997</v>
      </c>
      <c r="Q1975">
        <v>85.4662589</v>
      </c>
      <c r="R1975">
        <v>66.3555815</v>
      </c>
      <c r="S1975">
        <v>63.603472199999999</v>
      </c>
      <c r="V1975" t="str">
        <f t="shared" si="92"/>
        <v/>
      </c>
      <c r="AC1975">
        <v>5</v>
      </c>
      <c r="AD1975">
        <v>6.7234533999999999E-2</v>
      </c>
      <c r="AE1975">
        <v>0.15069105699999999</v>
      </c>
      <c r="AF1975" s="1">
        <v>4.3483099999999997E-5</v>
      </c>
      <c r="AG1975">
        <v>0.19110523600000001</v>
      </c>
      <c r="AH1975">
        <v>0.99999009699999997</v>
      </c>
      <c r="AI1975">
        <v>6.6137670000000004E-3</v>
      </c>
      <c r="AJ1975" s="1">
        <v>9.9033000000000005E-6</v>
      </c>
      <c r="AK1975">
        <v>1.5536269999999999E-3</v>
      </c>
      <c r="AL1975">
        <v>10.3093922</v>
      </c>
      <c r="AM1975" t="s">
        <v>8</v>
      </c>
      <c r="AN1975">
        <v>0.18389125058258499</v>
      </c>
      <c r="AO1975" t="s">
        <v>13</v>
      </c>
      <c r="AP1975">
        <v>2.0411972561628799E-2</v>
      </c>
    </row>
    <row r="1976" spans="1:42" x14ac:dyDescent="0.25">
      <c r="A1976" t="s">
        <v>670</v>
      </c>
      <c r="B1976" s="2" t="s">
        <v>671</v>
      </c>
      <c r="C1976" t="s">
        <v>672</v>
      </c>
      <c r="D1976">
        <v>55</v>
      </c>
      <c r="E1976">
        <v>55</v>
      </c>
      <c r="F1976">
        <v>58.2</v>
      </c>
      <c r="G1976">
        <v>0</v>
      </c>
      <c r="H1976">
        <f t="shared" si="90"/>
        <v>100</v>
      </c>
      <c r="I1976">
        <v>92.261817700000009</v>
      </c>
      <c r="J1976">
        <v>88.541508700000009</v>
      </c>
      <c r="K1976">
        <v>83.639130699999995</v>
      </c>
      <c r="L1976">
        <v>84.262556399999994</v>
      </c>
      <c r="M1976">
        <v>61.040703399999998</v>
      </c>
      <c r="N1976">
        <v>50.6788314</v>
      </c>
      <c r="O1976">
        <f t="shared" si="91"/>
        <v>100</v>
      </c>
      <c r="P1976">
        <v>103.78216680000001</v>
      </c>
      <c r="Q1976">
        <v>87.876679999999993</v>
      </c>
      <c r="R1976">
        <v>88.632155300000008</v>
      </c>
      <c r="S1976">
        <v>71.593338799999998</v>
      </c>
      <c r="T1976">
        <v>68.582336499999997</v>
      </c>
      <c r="U1976">
        <v>44.499555700000002</v>
      </c>
      <c r="V1976">
        <f t="shared" si="92"/>
        <v>100</v>
      </c>
      <c r="W1976">
        <v>101.34300409999999</v>
      </c>
      <c r="X1976">
        <v>86.969498400000006</v>
      </c>
      <c r="Y1976">
        <v>91.673488899999995</v>
      </c>
      <c r="Z1976">
        <v>78.308018399999995</v>
      </c>
      <c r="AA1976">
        <v>65.363332499999999</v>
      </c>
      <c r="AB1976">
        <v>53.992447300000002</v>
      </c>
      <c r="AC1976">
        <v>21</v>
      </c>
      <c r="AD1976">
        <v>2.3558708000000001E-2</v>
      </c>
      <c r="AE1976">
        <v>4.4808689999999998E-2</v>
      </c>
      <c r="AF1976">
        <v>1.6546307999999999E-2</v>
      </c>
      <c r="AG1976">
        <v>0.13658556099999999</v>
      </c>
      <c r="AH1976">
        <v>0.493739439</v>
      </c>
      <c r="AI1976">
        <v>5.0089970000000003E-3</v>
      </c>
      <c r="AJ1976">
        <v>0.50626056100000005</v>
      </c>
      <c r="AK1976">
        <v>3.037727E-3</v>
      </c>
      <c r="AL1976">
        <v>29.42212241</v>
      </c>
      <c r="AM1976">
        <v>40.799999999999997</v>
      </c>
      <c r="AN1976">
        <v>-1.58466628176868E-3</v>
      </c>
      <c r="AO1976" t="s">
        <v>13</v>
      </c>
      <c r="AP1976">
        <v>0.56464620285048694</v>
      </c>
    </row>
    <row r="1977" spans="1:42" x14ac:dyDescent="0.25">
      <c r="A1977" t="s">
        <v>676</v>
      </c>
      <c r="B1977" s="2" t="s">
        <v>677</v>
      </c>
      <c r="C1977" t="s">
        <v>678</v>
      </c>
      <c r="D1977">
        <v>92</v>
      </c>
      <c r="E1977">
        <v>92</v>
      </c>
      <c r="F1977">
        <v>56.8</v>
      </c>
      <c r="G1977">
        <v>0</v>
      </c>
      <c r="H1977">
        <f t="shared" si="90"/>
        <v>100</v>
      </c>
      <c r="I1977">
        <v>80.29794369999999</v>
      </c>
      <c r="J1977">
        <v>79.900684900000002</v>
      </c>
      <c r="K1977">
        <v>56.257572799999998</v>
      </c>
      <c r="L1977">
        <v>50.731674999999996</v>
      </c>
      <c r="M1977">
        <v>31.577857699999999</v>
      </c>
      <c r="N1977">
        <v>36.442135100000002</v>
      </c>
      <c r="O1977">
        <f t="shared" si="91"/>
        <v>100</v>
      </c>
      <c r="P1977">
        <v>97.187762800000002</v>
      </c>
      <c r="Q1977">
        <v>86.020492699999991</v>
      </c>
      <c r="R1977">
        <v>71.405776700000004</v>
      </c>
      <c r="S1977">
        <v>58.566806900000003</v>
      </c>
      <c r="T1977">
        <v>48.377752899999997</v>
      </c>
      <c r="U1977">
        <v>41.1877019</v>
      </c>
      <c r="V1977">
        <f t="shared" si="92"/>
        <v>100</v>
      </c>
      <c r="W1977">
        <v>98.340336800000003</v>
      </c>
      <c r="X1977">
        <v>85.182010900000009</v>
      </c>
      <c r="Y1977">
        <v>76.448184299999994</v>
      </c>
      <c r="Z1977">
        <v>58.078233700000006</v>
      </c>
      <c r="AA1977">
        <v>46.604915499999997</v>
      </c>
      <c r="AB1977">
        <v>44.368834499999998</v>
      </c>
      <c r="AC1977">
        <v>21</v>
      </c>
      <c r="AD1977">
        <v>3.6405883E-2</v>
      </c>
      <c r="AE1977">
        <v>0.111026416</v>
      </c>
      <c r="AF1977" s="1">
        <v>4.5312400000000002E-6</v>
      </c>
      <c r="AG1977">
        <v>6.6429935999999995E-2</v>
      </c>
      <c r="AH1977">
        <v>2.9059229999999999E-3</v>
      </c>
      <c r="AI1977">
        <v>5.6382933000000003E-2</v>
      </c>
      <c r="AJ1977">
        <v>0.99709407699999997</v>
      </c>
      <c r="AK1977">
        <v>1.1299885000000001E-2</v>
      </c>
      <c r="AL1977">
        <v>19.039427880000002</v>
      </c>
      <c r="AM1977" t="s">
        <v>8</v>
      </c>
      <c r="AN1977">
        <v>6.5101721966797796E-2</v>
      </c>
      <c r="AO1977" t="s">
        <v>13</v>
      </c>
      <c r="AP1977">
        <v>0.25997795819814901</v>
      </c>
    </row>
    <row r="1978" spans="1:42" x14ac:dyDescent="0.25">
      <c r="A1978" t="s">
        <v>4672</v>
      </c>
      <c r="B1978" s="2" t="s">
        <v>4673</v>
      </c>
      <c r="C1978" t="s">
        <v>4674</v>
      </c>
      <c r="D1978">
        <v>10</v>
      </c>
      <c r="E1978">
        <v>10</v>
      </c>
      <c r="F1978">
        <v>49.6</v>
      </c>
      <c r="G1978">
        <v>0</v>
      </c>
      <c r="H1978" t="str">
        <f t="shared" si="90"/>
        <v/>
      </c>
      <c r="O1978">
        <f t="shared" si="91"/>
        <v>100</v>
      </c>
      <c r="P1978">
        <v>78.902608600000008</v>
      </c>
      <c r="Q1978">
        <v>65.625697299999999</v>
      </c>
      <c r="R1978">
        <v>73.749938599999993</v>
      </c>
      <c r="S1978">
        <v>57.437740400000003</v>
      </c>
      <c r="T1978">
        <v>43.145302700000002</v>
      </c>
      <c r="U1978">
        <v>38.981113299999997</v>
      </c>
      <c r="V1978">
        <f t="shared" si="92"/>
        <v>100</v>
      </c>
      <c r="W1978">
        <v>95.665726399999997</v>
      </c>
      <c r="X1978">
        <v>75.035859900000005</v>
      </c>
      <c r="Y1978">
        <v>81.748425499999996</v>
      </c>
      <c r="Z1978">
        <v>66.23901450000001</v>
      </c>
      <c r="AC1978">
        <v>12</v>
      </c>
      <c r="AD1978">
        <v>3.7965238999999998E-2</v>
      </c>
      <c r="AE1978">
        <v>0.28673971300000001</v>
      </c>
      <c r="AF1978">
        <v>2.2693446999999999E-2</v>
      </c>
      <c r="AG1978">
        <v>0.53581701000000004</v>
      </c>
      <c r="AH1978">
        <v>0.40234362099999998</v>
      </c>
      <c r="AI1978">
        <v>3.6050233000000001E-2</v>
      </c>
      <c r="AJ1978">
        <v>0.59765637900000002</v>
      </c>
      <c r="AK1978">
        <v>1.0517181E-2</v>
      </c>
      <c r="AL1978">
        <v>18.257416330000002</v>
      </c>
      <c r="AM1978">
        <v>29.9</v>
      </c>
      <c r="AN1978">
        <v>1.14145440294813E-2</v>
      </c>
      <c r="AO1978" t="s">
        <v>13</v>
      </c>
      <c r="AP1978">
        <v>0.125948249776559</v>
      </c>
    </row>
    <row r="1979" spans="1:42" x14ac:dyDescent="0.25">
      <c r="A1979" t="s">
        <v>142</v>
      </c>
      <c r="B1979" s="2" t="s">
        <v>143</v>
      </c>
      <c r="C1979" t="s">
        <v>144</v>
      </c>
      <c r="D1979">
        <v>3</v>
      </c>
      <c r="E1979">
        <v>2</v>
      </c>
      <c r="F1979">
        <v>13.1</v>
      </c>
      <c r="G1979">
        <v>0</v>
      </c>
      <c r="H1979">
        <f t="shared" si="90"/>
        <v>100</v>
      </c>
      <c r="K1979">
        <v>72.812465199999991</v>
      </c>
      <c r="L1979">
        <v>92.5458596</v>
      </c>
      <c r="M1979">
        <v>68.103807400000008</v>
      </c>
      <c r="N1979">
        <v>71.179079999999999</v>
      </c>
      <c r="O1979" t="str">
        <f t="shared" si="91"/>
        <v/>
      </c>
      <c r="V1979" t="str">
        <f t="shared" si="92"/>
        <v/>
      </c>
      <c r="AC1979">
        <v>5</v>
      </c>
      <c r="AD1979">
        <v>1.3907443E-2</v>
      </c>
      <c r="AE1979">
        <v>2.5890641529999998</v>
      </c>
      <c r="AF1979">
        <v>4.6333299999999997E-3</v>
      </c>
      <c r="AG1979">
        <v>2.2638833630000001</v>
      </c>
      <c r="AH1979">
        <v>0.99999548100000002</v>
      </c>
      <c r="AI1979">
        <v>2.1352772999999999E-2</v>
      </c>
      <c r="AJ1979" s="1">
        <v>4.5194700000000001E-6</v>
      </c>
      <c r="AK1979">
        <v>9.3952440000000005E-3</v>
      </c>
      <c r="AL1979">
        <v>49.840016660000003</v>
      </c>
      <c r="AM1979">
        <v>149.4</v>
      </c>
      <c r="AN1979">
        <v>0.27855001397227303</v>
      </c>
      <c r="AO1979" t="s">
        <v>13</v>
      </c>
      <c r="AP1979">
        <v>0.33125072827618401</v>
      </c>
    </row>
    <row r="1980" spans="1:42" x14ac:dyDescent="0.25">
      <c r="A1980" t="s">
        <v>4675</v>
      </c>
      <c r="B1980" s="2" t="s">
        <v>4676</v>
      </c>
      <c r="C1980" t="s">
        <v>4677</v>
      </c>
      <c r="D1980">
        <v>55</v>
      </c>
      <c r="E1980">
        <v>55</v>
      </c>
      <c r="F1980">
        <v>25.7</v>
      </c>
      <c r="G1980">
        <v>0</v>
      </c>
      <c r="H1980" t="str">
        <f t="shared" si="90"/>
        <v/>
      </c>
      <c r="O1980">
        <f t="shared" si="91"/>
        <v>100</v>
      </c>
      <c r="P1980">
        <v>95.403625500000004</v>
      </c>
      <c r="Q1980">
        <v>83.099315700000005</v>
      </c>
      <c r="R1980">
        <v>73.123130900000007</v>
      </c>
      <c r="S1980">
        <v>50.373796900000002</v>
      </c>
      <c r="V1980">
        <f t="shared" si="92"/>
        <v>100</v>
      </c>
      <c r="W1980">
        <v>103.9924037</v>
      </c>
      <c r="X1980">
        <v>82.112038799999993</v>
      </c>
      <c r="Y1980">
        <v>81.571000800000007</v>
      </c>
      <c r="Z1980">
        <v>68.134733199999999</v>
      </c>
      <c r="AA1980">
        <v>51.000211399999998</v>
      </c>
      <c r="AB1980">
        <v>51.694736500000005</v>
      </c>
      <c r="AC1980">
        <v>12</v>
      </c>
      <c r="AD1980">
        <v>2.9849502999999999E-2</v>
      </c>
      <c r="AE1980">
        <v>9.5997801999999993E-2</v>
      </c>
      <c r="AF1980" s="1">
        <v>5.2396300000000002E-6</v>
      </c>
      <c r="AG1980">
        <v>8.6065359999999994E-2</v>
      </c>
      <c r="AH1980">
        <v>0.15162266699999999</v>
      </c>
      <c r="AI1980">
        <v>3.5878223000000001E-2</v>
      </c>
      <c r="AJ1980">
        <v>0.84837733299999996</v>
      </c>
      <c r="AK1980">
        <v>6.7271639999999999E-3</v>
      </c>
      <c r="AL1980">
        <v>23.221397530000001</v>
      </c>
      <c r="AM1980" t="s">
        <v>8</v>
      </c>
      <c r="AN1980">
        <v>-8.9845230346998796E-3</v>
      </c>
      <c r="AO1980" t="s">
        <v>13</v>
      </c>
      <c r="AP1980">
        <v>4.6156309643513901E-2</v>
      </c>
    </row>
    <row r="1981" spans="1:42" x14ac:dyDescent="0.25">
      <c r="A1981" t="s">
        <v>679</v>
      </c>
      <c r="B1981" s="2" t="s">
        <v>680</v>
      </c>
      <c r="C1981" t="s">
        <v>681</v>
      </c>
      <c r="D1981">
        <v>43</v>
      </c>
      <c r="E1981">
        <v>43</v>
      </c>
      <c r="F1981">
        <v>42.8</v>
      </c>
      <c r="G1981">
        <v>0</v>
      </c>
      <c r="H1981">
        <f t="shared" si="90"/>
        <v>100</v>
      </c>
      <c r="I1981">
        <v>82.003954300000004</v>
      </c>
      <c r="J1981">
        <v>86.504105300000006</v>
      </c>
      <c r="K1981">
        <v>64.787916699999997</v>
      </c>
      <c r="L1981">
        <v>76.532468399999999</v>
      </c>
      <c r="M1981">
        <v>47.159424799999996</v>
      </c>
      <c r="N1981">
        <v>61.977107499999995</v>
      </c>
      <c r="O1981">
        <f t="shared" si="91"/>
        <v>100</v>
      </c>
      <c r="P1981">
        <v>94.260193299999997</v>
      </c>
      <c r="Q1981">
        <v>81.697310700000003</v>
      </c>
      <c r="R1981">
        <v>76.066763299999991</v>
      </c>
      <c r="S1981">
        <v>66.843313699999996</v>
      </c>
      <c r="T1981">
        <v>62.409587600000002</v>
      </c>
      <c r="U1981">
        <v>57.375045899999996</v>
      </c>
      <c r="V1981">
        <f t="shared" si="92"/>
        <v>100</v>
      </c>
      <c r="W1981">
        <v>102.10320349999999</v>
      </c>
      <c r="X1981">
        <v>86.909506999999991</v>
      </c>
      <c r="Y1981">
        <v>87.489052000000001</v>
      </c>
      <c r="Z1981">
        <v>71.713534199999998</v>
      </c>
      <c r="AA1981">
        <v>69.025798699999996</v>
      </c>
      <c r="AB1981">
        <v>72.138373299999998</v>
      </c>
      <c r="AC1981">
        <v>21</v>
      </c>
      <c r="AD1981">
        <v>1.9935720000000001E-2</v>
      </c>
      <c r="AE1981">
        <v>9.2410856999999999E-2</v>
      </c>
      <c r="AF1981" s="1">
        <v>7.5328099999999995E-7</v>
      </c>
      <c r="AG1981">
        <v>0.132175916</v>
      </c>
      <c r="AH1981">
        <v>2.6043489999999999E-2</v>
      </c>
      <c r="AI1981">
        <v>3.2934553999999998E-2</v>
      </c>
      <c r="AJ1981">
        <v>0.97395651000000005</v>
      </c>
      <c r="AK1981">
        <v>1.0067758E-2</v>
      </c>
      <c r="AL1981">
        <v>34.769106880000002</v>
      </c>
      <c r="AM1981" t="s">
        <v>8</v>
      </c>
      <c r="AN1981">
        <v>0.107313433607212</v>
      </c>
      <c r="AO1981" t="s">
        <v>13</v>
      </c>
      <c r="AP1981">
        <v>0.175596030497398</v>
      </c>
    </row>
    <row r="1982" spans="1:42" x14ac:dyDescent="0.25">
      <c r="A1982" t="s">
        <v>4699</v>
      </c>
      <c r="B1982" s="2" t="s">
        <v>4700</v>
      </c>
      <c r="C1982" t="s">
        <v>4701</v>
      </c>
      <c r="D1982">
        <v>12</v>
      </c>
      <c r="E1982">
        <v>12</v>
      </c>
      <c r="F1982">
        <v>28.8</v>
      </c>
      <c r="G1982">
        <v>0</v>
      </c>
      <c r="H1982" t="str">
        <f t="shared" si="90"/>
        <v/>
      </c>
      <c r="O1982">
        <f t="shared" si="91"/>
        <v>100</v>
      </c>
      <c r="P1982">
        <v>81.672900900000002</v>
      </c>
      <c r="Q1982">
        <v>70.09802830000001</v>
      </c>
      <c r="R1982">
        <v>94.938349899999992</v>
      </c>
      <c r="S1982">
        <v>66.710159700000006</v>
      </c>
      <c r="T1982">
        <v>111.72884489999998</v>
      </c>
      <c r="U1982">
        <v>79.387447800000004</v>
      </c>
      <c r="V1982">
        <f t="shared" si="92"/>
        <v>100</v>
      </c>
      <c r="W1982">
        <v>93.731253899999999</v>
      </c>
      <c r="X1982">
        <v>78.706092100000006</v>
      </c>
      <c r="Y1982">
        <v>88.876946199999992</v>
      </c>
      <c r="Z1982">
        <v>80.476220699999999</v>
      </c>
      <c r="AA1982">
        <v>71.668806700000005</v>
      </c>
      <c r="AB1982">
        <v>71.2533672</v>
      </c>
      <c r="AC1982">
        <v>14</v>
      </c>
      <c r="AD1982">
        <v>1.0586023E-2</v>
      </c>
      <c r="AE1982">
        <v>0.63522729499999997</v>
      </c>
      <c r="AF1982">
        <v>1.804735E-3</v>
      </c>
      <c r="AG1982">
        <v>1.3225151719999999</v>
      </c>
      <c r="AH1982">
        <v>0.70804405299999995</v>
      </c>
      <c r="AI1982">
        <v>3.1562407000000001E-2</v>
      </c>
      <c r="AJ1982">
        <v>0.29195594699999999</v>
      </c>
      <c r="AK1982">
        <v>1.7088664E-2</v>
      </c>
      <c r="AL1982">
        <v>65.47758211</v>
      </c>
      <c r="AM1982" t="s">
        <v>8</v>
      </c>
      <c r="AN1982">
        <v>-7.0575393518069504E-2</v>
      </c>
      <c r="AO1982" t="s">
        <v>13</v>
      </c>
      <c r="AP1982">
        <v>0.12581751974401301</v>
      </c>
    </row>
    <row r="1983" spans="1:42" x14ac:dyDescent="0.25">
      <c r="A1983" t="s">
        <v>4708</v>
      </c>
      <c r="B1983" s="2" t="s">
        <v>4709</v>
      </c>
      <c r="C1983" t="s">
        <v>4710</v>
      </c>
      <c r="D1983">
        <v>10</v>
      </c>
      <c r="E1983">
        <v>10</v>
      </c>
      <c r="F1983">
        <v>23.8</v>
      </c>
      <c r="G1983">
        <v>0</v>
      </c>
      <c r="H1983" t="str">
        <f t="shared" si="90"/>
        <v/>
      </c>
      <c r="O1983">
        <f t="shared" si="91"/>
        <v>100</v>
      </c>
      <c r="P1983">
        <v>98.386196499999997</v>
      </c>
      <c r="Q1983">
        <v>79.903221000000002</v>
      </c>
      <c r="R1983">
        <v>70.725127000000001</v>
      </c>
      <c r="S1983">
        <v>67.977631099999996</v>
      </c>
      <c r="T1983">
        <v>51.750641799999997</v>
      </c>
      <c r="U1983">
        <v>45.876367699999996</v>
      </c>
      <c r="V1983">
        <f t="shared" si="92"/>
        <v>100</v>
      </c>
      <c r="W1983">
        <v>83.935457700000001</v>
      </c>
      <c r="X1983">
        <v>71.081925099999992</v>
      </c>
      <c r="Y1983">
        <v>74.880634799999996</v>
      </c>
      <c r="Z1983">
        <v>56.769872800000002</v>
      </c>
      <c r="AC1983">
        <v>12</v>
      </c>
      <c r="AD1983">
        <v>3.2384388E-2</v>
      </c>
      <c r="AE1983">
        <v>0.15137304500000001</v>
      </c>
      <c r="AF1983">
        <v>1.1489421999999999E-2</v>
      </c>
      <c r="AG1983">
        <v>0.22065617500000001</v>
      </c>
      <c r="AH1983">
        <v>6.1363938E-2</v>
      </c>
      <c r="AI1983">
        <v>3.2615730000000002E-2</v>
      </c>
      <c r="AJ1983">
        <v>0.93863606200000005</v>
      </c>
      <c r="AK1983">
        <v>4.3736280000000001E-3</v>
      </c>
      <c r="AL1983">
        <v>21.40374474</v>
      </c>
      <c r="AM1983">
        <v>58.6</v>
      </c>
      <c r="AN1983">
        <v>7.9783078085336398E-2</v>
      </c>
      <c r="AO1983" t="s">
        <v>13</v>
      </c>
      <c r="AP1983">
        <v>4.6727324763090203E-2</v>
      </c>
    </row>
    <row r="1984" spans="1:42" x14ac:dyDescent="0.25">
      <c r="A1984" t="s">
        <v>4711</v>
      </c>
      <c r="B1984" s="2" t="s">
        <v>4712</v>
      </c>
      <c r="C1984" t="s">
        <v>4713</v>
      </c>
      <c r="D1984">
        <v>5</v>
      </c>
      <c r="E1984">
        <v>3</v>
      </c>
      <c r="F1984">
        <v>21.2</v>
      </c>
      <c r="G1984">
        <v>0</v>
      </c>
      <c r="H1984" t="str">
        <f t="shared" si="90"/>
        <v/>
      </c>
      <c r="O1984">
        <f t="shared" si="91"/>
        <v>100</v>
      </c>
      <c r="P1984">
        <v>87.482885899999999</v>
      </c>
      <c r="Q1984">
        <v>71.370201499999993</v>
      </c>
      <c r="R1984">
        <v>32.0840174</v>
      </c>
      <c r="S1984">
        <v>41.754152100000006</v>
      </c>
      <c r="V1984" t="str">
        <f t="shared" si="92"/>
        <v/>
      </c>
      <c r="AC1984">
        <v>5</v>
      </c>
      <c r="AD1984">
        <v>0.14520617599999999</v>
      </c>
      <c r="AE1984">
        <v>0.34220324699999999</v>
      </c>
      <c r="AF1984" s="1">
        <v>1.3930199999999999E-5</v>
      </c>
      <c r="AG1984">
        <v>0.14726809699999999</v>
      </c>
      <c r="AH1984">
        <v>0.999995674</v>
      </c>
      <c r="AI1984">
        <v>7.8911122E-2</v>
      </c>
      <c r="AJ1984" s="1">
        <v>4.3264200000000003E-6</v>
      </c>
      <c r="AK1984">
        <v>3.5955000000000001E-2</v>
      </c>
      <c r="AL1984">
        <v>4.7735378739999996</v>
      </c>
      <c r="AM1984" t="s">
        <v>8</v>
      </c>
      <c r="AN1984">
        <v>0.70012642990314</v>
      </c>
      <c r="AO1984" t="s">
        <v>13</v>
      </c>
      <c r="AP1984">
        <v>4.1145769193766203E-2</v>
      </c>
    </row>
    <row r="1985" spans="1:42" x14ac:dyDescent="0.25">
      <c r="A1985" t="s">
        <v>4714</v>
      </c>
      <c r="B1985" s="2" t="s">
        <v>4715</v>
      </c>
      <c r="C1985" t="s">
        <v>4716</v>
      </c>
      <c r="D1985">
        <v>7</v>
      </c>
      <c r="E1985">
        <v>7</v>
      </c>
      <c r="F1985">
        <v>32.4</v>
      </c>
      <c r="G1985">
        <v>0</v>
      </c>
      <c r="H1985" t="str">
        <f t="shared" si="90"/>
        <v/>
      </c>
      <c r="O1985">
        <f t="shared" si="91"/>
        <v>100</v>
      </c>
      <c r="P1985">
        <v>75.099554499999996</v>
      </c>
      <c r="Q1985">
        <v>99.340269199999994</v>
      </c>
      <c r="R1985">
        <v>69.936166299999996</v>
      </c>
      <c r="S1985">
        <v>80.400701400000003</v>
      </c>
      <c r="T1985">
        <v>75.3325435</v>
      </c>
      <c r="U1985">
        <v>79.0443073</v>
      </c>
      <c r="V1985">
        <f t="shared" si="92"/>
        <v>100</v>
      </c>
      <c r="W1985">
        <v>101.1994275</v>
      </c>
      <c r="X1985">
        <v>86.325941900000004</v>
      </c>
      <c r="Y1985">
        <v>89.636502699999994</v>
      </c>
      <c r="Z1985">
        <v>72.696564600000002</v>
      </c>
      <c r="AA1985">
        <v>71.409521400000003</v>
      </c>
      <c r="AB1985">
        <v>58.277897999999993</v>
      </c>
      <c r="AC1985">
        <v>14</v>
      </c>
      <c r="AD1985">
        <v>1.5190232E-2</v>
      </c>
      <c r="AE1985">
        <v>0.10929288600000001</v>
      </c>
      <c r="AF1985">
        <v>4.4919119999999998E-3</v>
      </c>
      <c r="AG1985">
        <v>0.31225061199999998</v>
      </c>
      <c r="AH1985">
        <v>0.65555802600000002</v>
      </c>
      <c r="AI1985">
        <v>2.1675567999999999E-2</v>
      </c>
      <c r="AJ1985">
        <v>0.34444197399999998</v>
      </c>
      <c r="AK1985">
        <v>1.0950593999999999E-2</v>
      </c>
      <c r="AL1985">
        <v>45.631112090000002</v>
      </c>
      <c r="AM1985">
        <v>153.5</v>
      </c>
      <c r="AN1985">
        <v>9.9241633041370597E-2</v>
      </c>
      <c r="AO1985" t="s">
        <v>13</v>
      </c>
      <c r="AP1985">
        <v>0.41863844574388298</v>
      </c>
    </row>
    <row r="1986" spans="1:42" x14ac:dyDescent="0.25">
      <c r="A1986" t="s">
        <v>8780</v>
      </c>
      <c r="B1986" s="2" t="s">
        <v>8781</v>
      </c>
      <c r="C1986" t="s">
        <v>8782</v>
      </c>
      <c r="D1986">
        <v>37</v>
      </c>
      <c r="E1986">
        <v>35</v>
      </c>
      <c r="F1986">
        <v>24.7</v>
      </c>
      <c r="G1986">
        <v>0</v>
      </c>
      <c r="H1986" t="str">
        <f t="shared" ref="H1986:H2049" si="93">IF(I1986+J1986+K1986+L1986+M1986+N1986&gt;0,100,"")</f>
        <v/>
      </c>
      <c r="O1986" t="str">
        <f t="shared" ref="O1986:O2049" si="94">IF(P1986+Q1986+R1986+S1986+T1986+U1986&gt;0,100,"")</f>
        <v/>
      </c>
      <c r="V1986">
        <f t="shared" ref="V1986:V2049" si="95">IF(W1986+X1986+Y1986+Z1986+AA1986+AB1986&gt;0,100,"")</f>
        <v>100</v>
      </c>
      <c r="W1986">
        <v>95.897343899999996</v>
      </c>
      <c r="X1986">
        <v>79.823056399999999</v>
      </c>
      <c r="Y1986">
        <v>65.066156399999997</v>
      </c>
      <c r="Z1986">
        <v>55.903498100000007</v>
      </c>
      <c r="AA1986">
        <v>47.468441200000001</v>
      </c>
      <c r="AB1986">
        <v>47.468122899999997</v>
      </c>
      <c r="AC1986">
        <v>7</v>
      </c>
      <c r="AD1986">
        <v>3.1230231000000001E-2</v>
      </c>
      <c r="AE1986">
        <v>0.13180256300000001</v>
      </c>
      <c r="AF1986" s="1">
        <v>4.2362299999999998E-6</v>
      </c>
      <c r="AG1986">
        <v>0.10391080799999999</v>
      </c>
      <c r="AH1986">
        <v>0.25727236399999998</v>
      </c>
      <c r="AI1986">
        <v>5.0640413000000002E-2</v>
      </c>
      <c r="AJ1986">
        <v>0.74272763600000002</v>
      </c>
      <c r="AK1986">
        <v>1.1262850000000001E-3</v>
      </c>
      <c r="AL1986">
        <v>22.19475048</v>
      </c>
      <c r="AM1986" t="s">
        <v>8</v>
      </c>
      <c r="AN1986">
        <v>0.13899398960263501</v>
      </c>
      <c r="AO1986" t="s">
        <v>13</v>
      </c>
      <c r="AP1986">
        <v>7.2982830425266298E-3</v>
      </c>
    </row>
    <row r="1987" spans="1:42" x14ac:dyDescent="0.25">
      <c r="A1987" t="s">
        <v>4720</v>
      </c>
      <c r="B1987" s="2" t="s">
        <v>4721</v>
      </c>
      <c r="C1987" t="s">
        <v>4722</v>
      </c>
      <c r="D1987">
        <v>9</v>
      </c>
      <c r="E1987">
        <v>9</v>
      </c>
      <c r="F1987">
        <v>56.4</v>
      </c>
      <c r="G1987">
        <v>0</v>
      </c>
      <c r="H1987" t="str">
        <f t="shared" si="93"/>
        <v/>
      </c>
      <c r="O1987">
        <f t="shared" si="94"/>
        <v>100</v>
      </c>
      <c r="P1987">
        <v>87.664911700000005</v>
      </c>
      <c r="Q1987">
        <v>79.476676800000007</v>
      </c>
      <c r="R1987">
        <v>67.294211000000004</v>
      </c>
      <c r="S1987">
        <v>52.315972299999999</v>
      </c>
      <c r="T1987">
        <v>44.679125499999998</v>
      </c>
      <c r="U1987">
        <v>37.417827599999995</v>
      </c>
      <c r="V1987">
        <f t="shared" si="95"/>
        <v>100</v>
      </c>
      <c r="W1987">
        <v>87.888082300000008</v>
      </c>
      <c r="X1987">
        <v>77.491058700000011</v>
      </c>
      <c r="Y1987">
        <v>79.972703800000005</v>
      </c>
      <c r="Z1987">
        <v>64.143448599999999</v>
      </c>
      <c r="AA1987">
        <v>57.295329199999998</v>
      </c>
      <c r="AB1987">
        <v>55.359446400000003</v>
      </c>
      <c r="AC1987">
        <v>14</v>
      </c>
      <c r="AD1987">
        <v>3.0998073000000001E-2</v>
      </c>
      <c r="AE1987">
        <v>0.123752735</v>
      </c>
      <c r="AF1987">
        <v>5.9325000000000003E-3</v>
      </c>
      <c r="AG1987">
        <v>0.127385364</v>
      </c>
      <c r="AH1987">
        <v>0.125975427</v>
      </c>
      <c r="AI1987">
        <v>4.4830350999999997E-2</v>
      </c>
      <c r="AJ1987">
        <v>0.87402457300000003</v>
      </c>
      <c r="AK1987">
        <v>1.0835025E-2</v>
      </c>
      <c r="AL1987">
        <v>22.360976610000002</v>
      </c>
      <c r="AM1987">
        <v>113.2</v>
      </c>
      <c r="AN1987">
        <v>3.6811264959444798E-2</v>
      </c>
      <c r="AO1987" t="s">
        <v>13</v>
      </c>
      <c r="AP1987">
        <v>0.33537855433432501</v>
      </c>
    </row>
    <row r="1988" spans="1:42" x14ac:dyDescent="0.25">
      <c r="A1988" t="s">
        <v>4723</v>
      </c>
      <c r="B1988" s="2" t="s">
        <v>4724</v>
      </c>
      <c r="C1988" t="s">
        <v>4725</v>
      </c>
      <c r="D1988">
        <v>10</v>
      </c>
      <c r="E1988">
        <v>10</v>
      </c>
      <c r="F1988">
        <v>65.2</v>
      </c>
      <c r="G1988">
        <v>0</v>
      </c>
      <c r="H1988" t="str">
        <f t="shared" si="93"/>
        <v/>
      </c>
      <c r="O1988">
        <f t="shared" si="94"/>
        <v>100</v>
      </c>
      <c r="P1988">
        <v>97.421660000000003</v>
      </c>
      <c r="Q1988">
        <v>86.031897900000004</v>
      </c>
      <c r="R1988">
        <v>92.133861999999993</v>
      </c>
      <c r="S1988">
        <v>91.38976559999999</v>
      </c>
      <c r="T1988">
        <v>71.061017000000007</v>
      </c>
      <c r="U1988">
        <v>72.524040099999993</v>
      </c>
      <c r="V1988">
        <f t="shared" si="95"/>
        <v>100</v>
      </c>
      <c r="W1988">
        <v>99.110032799999999</v>
      </c>
      <c r="X1988">
        <v>107.0274484</v>
      </c>
      <c r="Y1988">
        <v>87.565491399999999</v>
      </c>
      <c r="Z1988">
        <v>90.257860800000003</v>
      </c>
      <c r="AA1988">
        <v>75.553075199999995</v>
      </c>
      <c r="AB1988">
        <v>71.441668899999996</v>
      </c>
      <c r="AC1988">
        <v>14</v>
      </c>
      <c r="AD1988">
        <v>1.2304768000000001E-2</v>
      </c>
      <c r="AE1988">
        <v>2.5207654999999999E-2</v>
      </c>
      <c r="AF1988" s="1">
        <v>9.97165E-5</v>
      </c>
      <c r="AG1988">
        <v>5.2243902000000002E-2</v>
      </c>
      <c r="AH1988">
        <v>0.79136289199999998</v>
      </c>
      <c r="AI1988">
        <v>4.9440719999999999E-3</v>
      </c>
      <c r="AJ1988">
        <v>0.20863710799999999</v>
      </c>
      <c r="AK1988">
        <v>3.0417270000000001E-3</v>
      </c>
      <c r="AL1988">
        <v>56.331592499999999</v>
      </c>
      <c r="AM1988" t="s">
        <v>8</v>
      </c>
      <c r="AN1988">
        <v>5.9221348765872997E-2</v>
      </c>
      <c r="AO1988" t="s">
        <v>13</v>
      </c>
      <c r="AP1988">
        <v>7.7714445152243503E-2</v>
      </c>
    </row>
    <row r="1989" spans="1:42" x14ac:dyDescent="0.25">
      <c r="A1989" t="s">
        <v>685</v>
      </c>
      <c r="B1989" s="2" t="s">
        <v>686</v>
      </c>
      <c r="C1989" t="s">
        <v>687</v>
      </c>
      <c r="D1989">
        <v>7</v>
      </c>
      <c r="E1989">
        <v>7</v>
      </c>
      <c r="F1989">
        <v>37.4</v>
      </c>
      <c r="G1989">
        <v>0</v>
      </c>
      <c r="H1989">
        <f t="shared" si="93"/>
        <v>100</v>
      </c>
      <c r="I1989">
        <v>73.424122699999998</v>
      </c>
      <c r="J1989">
        <v>75.787607199999997</v>
      </c>
      <c r="K1989">
        <v>63.681739999999998</v>
      </c>
      <c r="L1989">
        <v>45.050081199999994</v>
      </c>
      <c r="M1989">
        <v>21.182950699999999</v>
      </c>
      <c r="N1989">
        <v>17.703172299999999</v>
      </c>
      <c r="O1989">
        <f t="shared" si="94"/>
        <v>100</v>
      </c>
      <c r="P1989">
        <v>84.219218299999994</v>
      </c>
      <c r="Q1989">
        <v>80.129345100000009</v>
      </c>
      <c r="R1989">
        <v>66.388263600000002</v>
      </c>
      <c r="S1989">
        <v>51.397415700000003</v>
      </c>
      <c r="V1989">
        <f t="shared" si="95"/>
        <v>100</v>
      </c>
      <c r="W1989">
        <v>85.046693500000003</v>
      </c>
      <c r="X1989">
        <v>75.295949500000006</v>
      </c>
      <c r="Y1989">
        <v>58.235659299999995</v>
      </c>
      <c r="Z1989">
        <v>52.812519899999998</v>
      </c>
      <c r="AC1989">
        <v>17</v>
      </c>
      <c r="AD1989">
        <v>6.8314294999999997E-2</v>
      </c>
      <c r="AE1989">
        <v>0.115147083</v>
      </c>
      <c r="AF1989" s="1">
        <v>1.1637000000000001E-5</v>
      </c>
      <c r="AG1989">
        <v>2.0201778E-2</v>
      </c>
      <c r="AH1989">
        <v>1.8186846999999999E-2</v>
      </c>
      <c r="AI1989">
        <v>4.4157013000000002E-2</v>
      </c>
      <c r="AJ1989">
        <v>0.98181315300000005</v>
      </c>
      <c r="AK1989">
        <v>8.9604750000000007E-3</v>
      </c>
      <c r="AL1989">
        <v>10.146444170000001</v>
      </c>
      <c r="AM1989" t="s">
        <v>8</v>
      </c>
      <c r="AN1989">
        <v>0.11848121603501199</v>
      </c>
      <c r="AO1989" t="s">
        <v>13</v>
      </c>
      <c r="AP1989">
        <v>0.65714945154368298</v>
      </c>
    </row>
    <row r="1990" spans="1:42" x14ac:dyDescent="0.25">
      <c r="A1990" t="s">
        <v>691</v>
      </c>
      <c r="B1990" s="2" t="s">
        <v>692</v>
      </c>
      <c r="C1990" t="s">
        <v>693</v>
      </c>
      <c r="D1990">
        <v>34</v>
      </c>
      <c r="E1990">
        <v>26</v>
      </c>
      <c r="F1990">
        <v>16.399999999999999</v>
      </c>
      <c r="G1990">
        <v>0</v>
      </c>
      <c r="H1990">
        <f t="shared" si="93"/>
        <v>100</v>
      </c>
      <c r="I1990">
        <v>89.192034399999997</v>
      </c>
      <c r="J1990">
        <v>67.038915299999999</v>
      </c>
      <c r="O1990">
        <f t="shared" si="94"/>
        <v>100</v>
      </c>
      <c r="P1990">
        <v>96.649739199999999</v>
      </c>
      <c r="Q1990">
        <v>71.520978999999997</v>
      </c>
      <c r="R1990">
        <v>82.541521500000002</v>
      </c>
      <c r="S1990">
        <v>51.997546999999997</v>
      </c>
      <c r="T1990">
        <v>53.815505299999998</v>
      </c>
      <c r="U1990">
        <v>36.120365300000003</v>
      </c>
      <c r="V1990">
        <f t="shared" si="95"/>
        <v>100</v>
      </c>
      <c r="W1990">
        <v>88.5285954</v>
      </c>
      <c r="X1990">
        <v>91.193335499999989</v>
      </c>
      <c r="Y1990">
        <v>71.367365000000007</v>
      </c>
      <c r="Z1990">
        <v>80.576593599999995</v>
      </c>
      <c r="AA1990">
        <v>63.9295252</v>
      </c>
      <c r="AB1990">
        <v>51.362581599999999</v>
      </c>
      <c r="AC1990">
        <v>17</v>
      </c>
      <c r="AD1990">
        <v>2.9974193E-2</v>
      </c>
      <c r="AE1990">
        <v>0.20256001500000001</v>
      </c>
      <c r="AF1990">
        <v>1.7857364000000001E-2</v>
      </c>
      <c r="AG1990">
        <v>0.44942743499999999</v>
      </c>
      <c r="AH1990">
        <v>0.42898058</v>
      </c>
      <c r="AI1990">
        <v>3.1908609999999997E-2</v>
      </c>
      <c r="AJ1990">
        <v>0.57101942000000006</v>
      </c>
      <c r="AK1990">
        <v>1.5474117000000001E-2</v>
      </c>
      <c r="AL1990">
        <v>23.124798770000002</v>
      </c>
      <c r="AM1990">
        <v>38.200000000000003</v>
      </c>
      <c r="AN1990">
        <v>4.7115172596516403E-2</v>
      </c>
      <c r="AO1990" t="s">
        <v>13</v>
      </c>
      <c r="AP1990">
        <v>2.8629351326282099E-2</v>
      </c>
    </row>
    <row r="1991" spans="1:42" x14ac:dyDescent="0.25">
      <c r="A1991" t="s">
        <v>4735</v>
      </c>
      <c r="B1991" s="2" t="s">
        <v>4736</v>
      </c>
      <c r="C1991" t="s">
        <v>4737</v>
      </c>
      <c r="D1991">
        <v>13</v>
      </c>
      <c r="E1991">
        <v>13</v>
      </c>
      <c r="F1991">
        <v>51.6</v>
      </c>
      <c r="G1991">
        <v>0</v>
      </c>
      <c r="H1991" t="str">
        <f t="shared" si="93"/>
        <v/>
      </c>
      <c r="O1991">
        <f t="shared" si="94"/>
        <v>100</v>
      </c>
      <c r="P1991">
        <v>98.411991299999997</v>
      </c>
      <c r="Q1991">
        <v>96.511966999999999</v>
      </c>
      <c r="R1991">
        <v>107.0118197</v>
      </c>
      <c r="S1991">
        <v>95.986391499999996</v>
      </c>
      <c r="T1991">
        <v>79.203358999999992</v>
      </c>
      <c r="U1991">
        <v>66.365345399999995</v>
      </c>
      <c r="V1991">
        <f t="shared" si="95"/>
        <v>100</v>
      </c>
      <c r="W1991">
        <v>105.9246327</v>
      </c>
      <c r="X1991">
        <v>97.261627500000003</v>
      </c>
      <c r="Y1991">
        <v>102.17858660000002</v>
      </c>
      <c r="Z1991">
        <v>90.252129400000001</v>
      </c>
      <c r="AA1991">
        <v>88.027832900000007</v>
      </c>
      <c r="AB1991">
        <v>61.313155200000004</v>
      </c>
      <c r="AC1991">
        <v>14</v>
      </c>
      <c r="AD1991">
        <v>1.2974383000000001E-2</v>
      </c>
      <c r="AE1991" s="1">
        <v>8.7239199999999999E-7</v>
      </c>
      <c r="AF1991">
        <v>1.8728557999999999E-2</v>
      </c>
      <c r="AG1991">
        <v>0.12562331700000001</v>
      </c>
      <c r="AH1991">
        <v>0.78943498199999995</v>
      </c>
      <c r="AI1991">
        <v>2.9507190000000001E-3</v>
      </c>
      <c r="AJ1991">
        <v>0.21056501799999999</v>
      </c>
      <c r="AK1991">
        <v>1.8093359999999999E-3</v>
      </c>
      <c r="AL1991">
        <v>53.424288580000002</v>
      </c>
      <c r="AM1991">
        <v>38.200000000000003</v>
      </c>
      <c r="AN1991">
        <v>-8.0542198193503695E-2</v>
      </c>
      <c r="AO1991" t="s">
        <v>13</v>
      </c>
      <c r="AP1991">
        <v>0.39284359998386398</v>
      </c>
    </row>
    <row r="1992" spans="1:42" x14ac:dyDescent="0.25">
      <c r="A1992" t="s">
        <v>4741</v>
      </c>
      <c r="B1992" s="2" t="s">
        <v>4742</v>
      </c>
      <c r="C1992" t="s">
        <v>4743</v>
      </c>
      <c r="D1992">
        <v>16</v>
      </c>
      <c r="E1992">
        <v>16</v>
      </c>
      <c r="F1992">
        <v>34.299999999999997</v>
      </c>
      <c r="G1992">
        <v>0</v>
      </c>
      <c r="H1992" t="str">
        <f t="shared" si="93"/>
        <v/>
      </c>
      <c r="O1992">
        <f t="shared" si="94"/>
        <v>100</v>
      </c>
      <c r="P1992">
        <v>96.204981700000005</v>
      </c>
      <c r="Q1992">
        <v>85.408136400000004</v>
      </c>
      <c r="R1992">
        <v>71.418388100000001</v>
      </c>
      <c r="S1992">
        <v>72.398175699999996</v>
      </c>
      <c r="T1992">
        <v>66.365190799999993</v>
      </c>
      <c r="U1992">
        <v>69.959218199999995</v>
      </c>
      <c r="V1992">
        <f t="shared" si="95"/>
        <v>100</v>
      </c>
      <c r="W1992">
        <v>84.058713400000002</v>
      </c>
      <c r="X1992">
        <v>72.090583199999998</v>
      </c>
      <c r="Y1992">
        <v>70.979865200000006</v>
      </c>
      <c r="Z1992">
        <v>59.970064700000002</v>
      </c>
      <c r="AA1992">
        <v>66.387601200000006</v>
      </c>
      <c r="AB1992">
        <v>51.394538999999995</v>
      </c>
      <c r="AC1992">
        <v>14</v>
      </c>
      <c r="AD1992">
        <v>2.0667227E-2</v>
      </c>
      <c r="AE1992">
        <v>0.18768421900000001</v>
      </c>
      <c r="AF1992">
        <v>3.857376E-3</v>
      </c>
      <c r="AG1992">
        <v>0.31507749499999999</v>
      </c>
      <c r="AH1992">
        <v>5.5216767E-2</v>
      </c>
      <c r="AI1992">
        <v>3.5767795999999998E-2</v>
      </c>
      <c r="AJ1992">
        <v>0.944783233</v>
      </c>
      <c r="AK1992">
        <v>6.6794899999999997E-3</v>
      </c>
      <c r="AL1992">
        <v>33.538470619999998</v>
      </c>
      <c r="AM1992">
        <v>178.5</v>
      </c>
      <c r="AN1992">
        <v>0.131115891097666</v>
      </c>
      <c r="AO1992" t="s">
        <v>13</v>
      </c>
      <c r="AP1992">
        <v>0.19398443308860799</v>
      </c>
    </row>
    <row r="1993" spans="1:42" x14ac:dyDescent="0.25">
      <c r="A1993" t="s">
        <v>697</v>
      </c>
      <c r="B1993" s="2" t="s">
        <v>698</v>
      </c>
      <c r="C1993" t="s">
        <v>699</v>
      </c>
      <c r="D1993">
        <v>29</v>
      </c>
      <c r="E1993">
        <v>25</v>
      </c>
      <c r="F1993">
        <v>45.8</v>
      </c>
      <c r="G1993">
        <v>0</v>
      </c>
      <c r="H1993">
        <f t="shared" si="93"/>
        <v>100</v>
      </c>
      <c r="I1993">
        <v>58.152903300000006</v>
      </c>
      <c r="J1993">
        <v>90.336214100000007</v>
      </c>
      <c r="K1993">
        <v>59.101995200000005</v>
      </c>
      <c r="L1993">
        <v>77.960426400000003</v>
      </c>
      <c r="M1993">
        <v>45.701490999999997</v>
      </c>
      <c r="N1993">
        <v>61.650130000000004</v>
      </c>
      <c r="O1993">
        <f t="shared" si="94"/>
        <v>100</v>
      </c>
      <c r="P1993">
        <v>100.74844460000001</v>
      </c>
      <c r="Q1993">
        <v>83.904323000000005</v>
      </c>
      <c r="R1993">
        <v>83.823078600000002</v>
      </c>
      <c r="S1993">
        <v>76.731051600000001</v>
      </c>
      <c r="T1993">
        <v>68.630214300000006</v>
      </c>
      <c r="U1993">
        <v>45.283127899999997</v>
      </c>
      <c r="V1993">
        <f t="shared" si="95"/>
        <v>100</v>
      </c>
      <c r="W1993">
        <v>93.270987000000005</v>
      </c>
      <c r="X1993">
        <v>73.861362600000007</v>
      </c>
      <c r="Y1993">
        <v>86.582081600000009</v>
      </c>
      <c r="Z1993">
        <v>75.664956099999998</v>
      </c>
      <c r="AA1993">
        <v>60.711821</v>
      </c>
      <c r="AB1993">
        <v>46.940615999999999</v>
      </c>
      <c r="AC1993">
        <v>21</v>
      </c>
      <c r="AD1993">
        <v>2.5167003E-2</v>
      </c>
      <c r="AE1993">
        <v>1.174478189</v>
      </c>
      <c r="AF1993">
        <v>1.6262756E-2</v>
      </c>
      <c r="AG1993">
        <v>1.7656730970000001</v>
      </c>
      <c r="AH1993">
        <v>0.45908565899999998</v>
      </c>
      <c r="AI1993">
        <v>3.8754455E-2</v>
      </c>
      <c r="AJ1993">
        <v>0.54091434100000002</v>
      </c>
      <c r="AK1993">
        <v>2.2888782999999999E-2</v>
      </c>
      <c r="AL1993">
        <v>27.5419038</v>
      </c>
      <c r="AM1993">
        <v>42.4</v>
      </c>
      <c r="AN1993">
        <v>4.4029930987220703E-2</v>
      </c>
      <c r="AO1993" t="s">
        <v>13</v>
      </c>
      <c r="AP1993">
        <v>0.26473872595831499</v>
      </c>
    </row>
    <row r="1994" spans="1:42" x14ac:dyDescent="0.25">
      <c r="A1994" t="s">
        <v>700</v>
      </c>
      <c r="B1994" s="2" t="s">
        <v>701</v>
      </c>
      <c r="C1994" t="s">
        <v>702</v>
      </c>
      <c r="D1994">
        <v>23</v>
      </c>
      <c r="E1994">
        <v>23</v>
      </c>
      <c r="F1994">
        <v>18.399999999999999</v>
      </c>
      <c r="G1994">
        <v>0</v>
      </c>
      <c r="H1994">
        <f t="shared" si="93"/>
        <v>100</v>
      </c>
      <c r="K1994">
        <v>66.008599500000003</v>
      </c>
      <c r="L1994">
        <v>58.481927899999995</v>
      </c>
      <c r="O1994">
        <f t="shared" si="94"/>
        <v>100</v>
      </c>
      <c r="P1994">
        <v>80.392786299999997</v>
      </c>
      <c r="Q1994">
        <v>68.657869500000004</v>
      </c>
      <c r="R1994">
        <v>57.239849</v>
      </c>
      <c r="S1994">
        <v>47.431448899999999</v>
      </c>
      <c r="T1994">
        <v>35.724178299999998</v>
      </c>
      <c r="U1994">
        <v>30.4090712</v>
      </c>
      <c r="V1994">
        <f t="shared" si="95"/>
        <v>100</v>
      </c>
      <c r="W1994">
        <v>96.689498799999996</v>
      </c>
      <c r="X1994">
        <v>97.366856499999997</v>
      </c>
      <c r="Y1994">
        <v>85.742597600000011</v>
      </c>
      <c r="Z1994">
        <v>69.914434299999996</v>
      </c>
      <c r="AA1994">
        <v>56.416954600000004</v>
      </c>
      <c r="AB1994">
        <v>57.309744500000001</v>
      </c>
      <c r="AC1994">
        <v>17</v>
      </c>
      <c r="AD1994">
        <v>3.5666811E-2</v>
      </c>
      <c r="AE1994">
        <v>0.111578577</v>
      </c>
      <c r="AF1994">
        <v>3.0897149999999998E-3</v>
      </c>
      <c r="AG1994">
        <v>8.3295436E-2</v>
      </c>
      <c r="AH1994">
        <v>0.36189648200000002</v>
      </c>
      <c r="AI1994">
        <v>7.1184589000000006E-2</v>
      </c>
      <c r="AJ1994">
        <v>0.63810351799999998</v>
      </c>
      <c r="AK1994">
        <v>3.2311422999999999E-2</v>
      </c>
      <c r="AL1994">
        <v>19.43395464</v>
      </c>
      <c r="AM1994">
        <v>217.7</v>
      </c>
      <c r="AN1994">
        <v>0.14715896524248101</v>
      </c>
      <c r="AO1994" t="s">
        <v>13</v>
      </c>
      <c r="AP1994">
        <v>3.90348535048489E-2</v>
      </c>
    </row>
    <row r="1995" spans="1:42" x14ac:dyDescent="0.25">
      <c r="A1995" t="s">
        <v>4750</v>
      </c>
      <c r="B1995" s="2" t="s">
        <v>4751</v>
      </c>
      <c r="C1995" t="s">
        <v>4752</v>
      </c>
      <c r="D1995">
        <v>19</v>
      </c>
      <c r="E1995">
        <v>18</v>
      </c>
      <c r="F1995">
        <v>24.9</v>
      </c>
      <c r="G1995">
        <v>0</v>
      </c>
      <c r="H1995" t="str">
        <f t="shared" si="93"/>
        <v/>
      </c>
      <c r="O1995">
        <f t="shared" si="94"/>
        <v>100</v>
      </c>
      <c r="P1995">
        <v>86.441684600000002</v>
      </c>
      <c r="Q1995">
        <v>80.215194999999994</v>
      </c>
      <c r="R1995">
        <v>80.825687299999998</v>
      </c>
      <c r="S1995">
        <v>71.483308100000002</v>
      </c>
      <c r="T1995">
        <v>56.589748799999995</v>
      </c>
      <c r="U1995">
        <v>32.756051599999999</v>
      </c>
      <c r="V1995">
        <f t="shared" si="95"/>
        <v>100</v>
      </c>
      <c r="W1995">
        <v>95.225357700000004</v>
      </c>
      <c r="X1995">
        <v>78.839066599999995</v>
      </c>
      <c r="Y1995">
        <v>84.751679700000011</v>
      </c>
      <c r="Z1995">
        <v>68.751053799999994</v>
      </c>
      <c r="AA1995">
        <v>53.993322899999995</v>
      </c>
      <c r="AB1995">
        <v>34.949204600000002</v>
      </c>
      <c r="AC1995">
        <v>14</v>
      </c>
      <c r="AD1995">
        <v>3.5396800999999999E-2</v>
      </c>
      <c r="AE1995">
        <v>0.35458477199999999</v>
      </c>
      <c r="AF1995">
        <v>3.0279251E-2</v>
      </c>
      <c r="AG1995">
        <v>1.3442049760000001</v>
      </c>
      <c r="AH1995">
        <v>0.13996471299999999</v>
      </c>
      <c r="AI1995">
        <v>6.3444189999999996E-3</v>
      </c>
      <c r="AJ1995">
        <v>0.86003528699999998</v>
      </c>
      <c r="AK1995">
        <v>1.587516E-3</v>
      </c>
      <c r="AL1995">
        <v>19.58219854</v>
      </c>
      <c r="AM1995">
        <v>22.8</v>
      </c>
      <c r="AN1995">
        <v>1.15638721914069E-2</v>
      </c>
      <c r="AO1995" t="s">
        <v>13</v>
      </c>
      <c r="AP1995">
        <v>3.8129833010786998E-2</v>
      </c>
    </row>
    <row r="1996" spans="1:42" x14ac:dyDescent="0.25">
      <c r="A1996" t="s">
        <v>709</v>
      </c>
      <c r="B1996" s="2" t="s">
        <v>710</v>
      </c>
      <c r="C1996" t="s">
        <v>711</v>
      </c>
      <c r="D1996">
        <v>23</v>
      </c>
      <c r="E1996">
        <v>23</v>
      </c>
      <c r="F1996">
        <v>38.799999999999997</v>
      </c>
      <c r="G1996">
        <v>0</v>
      </c>
      <c r="H1996">
        <f t="shared" si="93"/>
        <v>100</v>
      </c>
      <c r="I1996">
        <v>101.21150510000001</v>
      </c>
      <c r="J1996">
        <v>92.944771400000008</v>
      </c>
      <c r="O1996">
        <f t="shared" si="94"/>
        <v>100</v>
      </c>
      <c r="P1996">
        <v>89.768099500000005</v>
      </c>
      <c r="Q1996">
        <v>101.6712017</v>
      </c>
      <c r="R1996">
        <v>84.216745299999999</v>
      </c>
      <c r="S1996">
        <v>82.720334399999999</v>
      </c>
      <c r="T1996">
        <v>76.837231700000004</v>
      </c>
      <c r="U1996">
        <v>68.117729000000011</v>
      </c>
      <c r="V1996">
        <f t="shared" si="95"/>
        <v>100</v>
      </c>
      <c r="W1996">
        <v>99.667913100000007</v>
      </c>
      <c r="X1996">
        <v>87.246528800000007</v>
      </c>
      <c r="Y1996">
        <v>96.427538800000008</v>
      </c>
      <c r="Z1996">
        <v>82.103317799999999</v>
      </c>
      <c r="AA1996">
        <v>68.223299299999994</v>
      </c>
      <c r="AB1996">
        <v>66.143690200000009</v>
      </c>
      <c r="AC1996">
        <v>17</v>
      </c>
      <c r="AD1996">
        <v>1.4720156999999999E-2</v>
      </c>
      <c r="AE1996">
        <v>3.2798364000000003E-2</v>
      </c>
      <c r="AF1996" s="1">
        <v>1.402E-5</v>
      </c>
      <c r="AG1996">
        <v>5.8209693E-2</v>
      </c>
      <c r="AH1996">
        <v>0.35942548200000002</v>
      </c>
      <c r="AI1996">
        <v>4.8833959999999999E-3</v>
      </c>
      <c r="AJ1996">
        <v>0.64057451799999998</v>
      </c>
      <c r="AK1996">
        <v>2.2110419999999999E-3</v>
      </c>
      <c r="AL1996">
        <v>47.088301790000003</v>
      </c>
      <c r="AM1996" t="s">
        <v>8</v>
      </c>
      <c r="AN1996">
        <v>7.3532246480283404E-3</v>
      </c>
      <c r="AO1996" t="s">
        <v>13</v>
      </c>
      <c r="AP1996">
        <v>5.1681170780279097E-2</v>
      </c>
    </row>
    <row r="1997" spans="1:42" x14ac:dyDescent="0.25">
      <c r="A1997" t="s">
        <v>4759</v>
      </c>
      <c r="B1997" s="2" t="s">
        <v>4760</v>
      </c>
      <c r="C1997" t="s">
        <v>4761</v>
      </c>
      <c r="D1997">
        <v>31</v>
      </c>
      <c r="E1997">
        <v>31</v>
      </c>
      <c r="F1997">
        <v>37.700000000000003</v>
      </c>
      <c r="G1997">
        <v>0</v>
      </c>
      <c r="H1997" t="str">
        <f t="shared" si="93"/>
        <v/>
      </c>
      <c r="O1997">
        <f t="shared" si="94"/>
        <v>100</v>
      </c>
      <c r="P1997">
        <v>100.2506527</v>
      </c>
      <c r="Q1997">
        <v>84.369801499999994</v>
      </c>
      <c r="R1997">
        <v>76.679797800000003</v>
      </c>
      <c r="S1997">
        <v>56.526399599999998</v>
      </c>
      <c r="T1997">
        <v>38.020743499999995</v>
      </c>
      <c r="U1997">
        <v>25.952577599999998</v>
      </c>
      <c r="V1997">
        <f t="shared" si="95"/>
        <v>100</v>
      </c>
      <c r="W1997">
        <v>91.793747299999993</v>
      </c>
      <c r="X1997">
        <v>78.888430499999998</v>
      </c>
      <c r="Y1997">
        <v>85.922282999999993</v>
      </c>
      <c r="Z1997">
        <v>57.370248400000001</v>
      </c>
      <c r="AA1997">
        <v>45.927160200000003</v>
      </c>
      <c r="AB1997">
        <v>67.614552599999996</v>
      </c>
      <c r="AC1997">
        <v>14</v>
      </c>
      <c r="AD1997">
        <v>3.4866486000000002E-2</v>
      </c>
      <c r="AE1997">
        <v>9.2009747000000003E-2</v>
      </c>
      <c r="AF1997" s="1">
        <v>1.5559399999999999E-5</v>
      </c>
      <c r="AG1997">
        <v>5.5737118000000002E-2</v>
      </c>
      <c r="AH1997">
        <v>0.68881519199999997</v>
      </c>
      <c r="AI1997">
        <v>7.2476790999999999E-2</v>
      </c>
      <c r="AJ1997">
        <v>0.31118480799999998</v>
      </c>
      <c r="AK1997">
        <v>3.8230144000000001E-2</v>
      </c>
      <c r="AL1997">
        <v>19.880041389999999</v>
      </c>
      <c r="AM1997" t="s">
        <v>8</v>
      </c>
      <c r="AN1997">
        <v>-7.2897301705736203E-2</v>
      </c>
      <c r="AO1997" t="s">
        <v>13</v>
      </c>
      <c r="AP1997">
        <v>8.1858345190838205E-2</v>
      </c>
    </row>
    <row r="1998" spans="1:42" x14ac:dyDescent="0.25">
      <c r="A1998" t="s">
        <v>712</v>
      </c>
      <c r="B1998" s="2" t="s">
        <v>713</v>
      </c>
      <c r="C1998" t="s">
        <v>714</v>
      </c>
      <c r="D1998">
        <v>18</v>
      </c>
      <c r="E1998">
        <v>2</v>
      </c>
      <c r="F1998">
        <v>47.5</v>
      </c>
      <c r="G1998">
        <v>0</v>
      </c>
      <c r="H1998">
        <f t="shared" si="93"/>
        <v>100</v>
      </c>
      <c r="I1998">
        <v>86.487196300000008</v>
      </c>
      <c r="J1998">
        <v>91.792706700000011</v>
      </c>
      <c r="K1998">
        <v>100.9142459</v>
      </c>
      <c r="L1998">
        <v>85.651741999999999</v>
      </c>
      <c r="M1998">
        <v>76.200765599999997</v>
      </c>
      <c r="N1998">
        <v>73.778459500000011</v>
      </c>
      <c r="O1998">
        <f t="shared" si="94"/>
        <v>100</v>
      </c>
      <c r="P1998">
        <v>109.1584647</v>
      </c>
      <c r="Q1998">
        <v>87.238686700000002</v>
      </c>
      <c r="R1998">
        <v>92.456166699999997</v>
      </c>
      <c r="S1998">
        <v>74.884839400000004</v>
      </c>
      <c r="T1998">
        <v>88.533848599999999</v>
      </c>
      <c r="U1998">
        <v>65.860766999999996</v>
      </c>
      <c r="V1998">
        <f t="shared" si="95"/>
        <v>100</v>
      </c>
      <c r="W1998">
        <v>102.83818380000001</v>
      </c>
      <c r="X1998">
        <v>80.795634400000012</v>
      </c>
      <c r="Y1998">
        <v>89.940385499999991</v>
      </c>
      <c r="Z1998">
        <v>71.335601999999994</v>
      </c>
      <c r="AA1998">
        <v>69.069715200000005</v>
      </c>
      <c r="AB1998">
        <v>63.087407200000001</v>
      </c>
      <c r="AC1998">
        <v>21</v>
      </c>
      <c r="AD1998">
        <v>1.4141908999999999E-2</v>
      </c>
      <c r="AE1998">
        <v>5.0174841999999997E-2</v>
      </c>
      <c r="AF1998">
        <v>6.4876609999999996E-3</v>
      </c>
      <c r="AG1998">
        <v>0.19546527999999999</v>
      </c>
      <c r="AH1998">
        <v>0.62964947299999996</v>
      </c>
      <c r="AI1998">
        <v>1.0759411999999999E-2</v>
      </c>
      <c r="AJ1998">
        <v>0.37035052699999998</v>
      </c>
      <c r="AK1998">
        <v>7.25371E-3</v>
      </c>
      <c r="AL1998">
        <v>49.01369364</v>
      </c>
      <c r="AM1998">
        <v>105.9</v>
      </c>
      <c r="AN1998">
        <v>-6.6173867973568598E-2</v>
      </c>
      <c r="AO1998" t="s">
        <v>13</v>
      </c>
      <c r="AP1998">
        <v>0.25914748059831899</v>
      </c>
    </row>
    <row r="1999" spans="1:42" x14ac:dyDescent="0.25">
      <c r="A1999" t="s">
        <v>721</v>
      </c>
      <c r="B1999" s="2" t="s">
        <v>722</v>
      </c>
      <c r="C1999" t="s">
        <v>723</v>
      </c>
      <c r="D1999">
        <v>26</v>
      </c>
      <c r="E1999">
        <v>26</v>
      </c>
      <c r="F1999">
        <v>29.5</v>
      </c>
      <c r="G1999">
        <v>0</v>
      </c>
      <c r="H1999">
        <f t="shared" si="93"/>
        <v>100</v>
      </c>
      <c r="K1999">
        <v>75.188061099999999</v>
      </c>
      <c r="L1999">
        <v>81.466155299999997</v>
      </c>
      <c r="O1999">
        <f t="shared" si="94"/>
        <v>100</v>
      </c>
      <c r="P1999">
        <v>92.633960200000004</v>
      </c>
      <c r="Q1999">
        <v>71.187502100000003</v>
      </c>
      <c r="R1999">
        <v>91.53426300000001</v>
      </c>
      <c r="S1999">
        <v>68.669004600000008</v>
      </c>
      <c r="T1999">
        <v>69.772157000000007</v>
      </c>
      <c r="U1999">
        <v>54.001593499999998</v>
      </c>
      <c r="V1999">
        <f t="shared" si="95"/>
        <v>100</v>
      </c>
      <c r="W1999">
        <v>95.251404899999997</v>
      </c>
      <c r="X1999">
        <v>88.384926199999995</v>
      </c>
      <c r="Y1999">
        <v>84.967231200000001</v>
      </c>
      <c r="Z1999">
        <v>99.293735800000007</v>
      </c>
      <c r="AA1999">
        <v>68.449132999999989</v>
      </c>
      <c r="AB1999">
        <v>67.510171299999996</v>
      </c>
      <c r="AC1999">
        <v>17</v>
      </c>
      <c r="AD1999">
        <v>1.8510772000000002E-2</v>
      </c>
      <c r="AE1999">
        <v>0.26397399599999999</v>
      </c>
      <c r="AF1999">
        <v>1.1526953E-2</v>
      </c>
      <c r="AG1999">
        <v>0.95273270399999999</v>
      </c>
      <c r="AH1999">
        <v>0.60683503800000005</v>
      </c>
      <c r="AI1999">
        <v>1.6613333000000001E-2</v>
      </c>
      <c r="AJ1999">
        <v>0.39316496200000001</v>
      </c>
      <c r="AK1999">
        <v>9.5440649999999991E-3</v>
      </c>
      <c r="AL1999">
        <v>37.445612259999997</v>
      </c>
      <c r="AM1999">
        <v>59.9</v>
      </c>
      <c r="AN1999">
        <v>6.0413299899758903E-2</v>
      </c>
      <c r="AO1999" t="s">
        <v>13</v>
      </c>
      <c r="AP1999">
        <v>3.45586245658554E-2</v>
      </c>
    </row>
    <row r="2000" spans="1:42" x14ac:dyDescent="0.25">
      <c r="A2000" t="s">
        <v>4774</v>
      </c>
      <c r="B2000" s="2" t="s">
        <v>4775</v>
      </c>
      <c r="C2000" t="s">
        <v>4776</v>
      </c>
      <c r="D2000">
        <v>6</v>
      </c>
      <c r="E2000">
        <v>6</v>
      </c>
      <c r="F2000">
        <v>51.3</v>
      </c>
      <c r="G2000">
        <v>0</v>
      </c>
      <c r="H2000" t="str">
        <f t="shared" si="93"/>
        <v/>
      </c>
      <c r="O2000">
        <f t="shared" si="94"/>
        <v>100</v>
      </c>
      <c r="P2000">
        <v>102.4292308</v>
      </c>
      <c r="Q2000">
        <v>101.5227321</v>
      </c>
      <c r="R2000">
        <v>70.429489399999994</v>
      </c>
      <c r="S2000">
        <v>79.116660800000005</v>
      </c>
      <c r="T2000">
        <v>72.487360599999988</v>
      </c>
      <c r="U2000">
        <v>75.671750200000005</v>
      </c>
      <c r="V2000" t="str">
        <f t="shared" si="95"/>
        <v/>
      </c>
      <c r="AC2000">
        <v>7</v>
      </c>
      <c r="AD2000">
        <v>1.2667095999999999E-2</v>
      </c>
      <c r="AE2000">
        <v>7.6073097000000006E-2</v>
      </c>
      <c r="AF2000" s="1">
        <v>5.98295E-6</v>
      </c>
      <c r="AG2000">
        <v>0.186014552</v>
      </c>
      <c r="AH2000">
        <v>0.97973104200000005</v>
      </c>
      <c r="AI2000">
        <v>2.0111931999999999E-2</v>
      </c>
      <c r="AJ2000">
        <v>2.0268958E-2</v>
      </c>
      <c r="AK2000">
        <v>7.5189039999999999E-3</v>
      </c>
      <c r="AL2000">
        <v>54.720290689999999</v>
      </c>
      <c r="AM2000" t="s">
        <v>8</v>
      </c>
      <c r="AN2000">
        <v>0.23343476152810899</v>
      </c>
      <c r="AO2000" t="s">
        <v>13</v>
      </c>
      <c r="AP2000">
        <v>5.5631626696472598E-2</v>
      </c>
    </row>
    <row r="2001" spans="1:42" x14ac:dyDescent="0.25">
      <c r="A2001" t="s">
        <v>8786</v>
      </c>
      <c r="B2001" s="2" t="s">
        <v>8787</v>
      </c>
      <c r="C2001" t="s">
        <v>8788</v>
      </c>
      <c r="D2001">
        <v>7</v>
      </c>
      <c r="E2001">
        <v>7</v>
      </c>
      <c r="F2001">
        <v>21.2</v>
      </c>
      <c r="G2001">
        <v>0</v>
      </c>
      <c r="H2001" t="str">
        <f t="shared" si="93"/>
        <v/>
      </c>
      <c r="O2001" t="str">
        <f t="shared" si="94"/>
        <v/>
      </c>
      <c r="V2001">
        <f t="shared" si="95"/>
        <v>100</v>
      </c>
      <c r="W2001">
        <v>96.346185599999998</v>
      </c>
      <c r="X2001">
        <v>95.499668200000002</v>
      </c>
      <c r="Y2001">
        <v>98.278742500000007</v>
      </c>
      <c r="Z2001">
        <v>71.403694299999998</v>
      </c>
      <c r="AA2001">
        <v>63.034010699999996</v>
      </c>
      <c r="AB2001">
        <v>57.903419800000002</v>
      </c>
      <c r="AC2001">
        <v>7</v>
      </c>
      <c r="AD2001">
        <v>2.0338353999999999E-2</v>
      </c>
      <c r="AE2001">
        <v>4.1947491000000003E-2</v>
      </c>
      <c r="AF2001" s="1">
        <v>2.1466499999999999E-5</v>
      </c>
      <c r="AG2001">
        <v>4.7399332000000002E-2</v>
      </c>
      <c r="AH2001">
        <v>0.98049117399999997</v>
      </c>
      <c r="AI2001">
        <v>9.1641520000000001E-3</v>
      </c>
      <c r="AJ2001">
        <v>1.9508826E-2</v>
      </c>
      <c r="AK2001">
        <v>3.5032520000000001E-3</v>
      </c>
      <c r="AL2001">
        <v>34.080789959999997</v>
      </c>
      <c r="AM2001" t="s">
        <v>8</v>
      </c>
      <c r="AN2001">
        <v>-0.151047859722725</v>
      </c>
      <c r="AO2001" t="s">
        <v>13</v>
      </c>
      <c r="AP2001">
        <v>3.0050084337123899E-2</v>
      </c>
    </row>
    <row r="2002" spans="1:42" x14ac:dyDescent="0.25">
      <c r="A2002" t="s">
        <v>4777</v>
      </c>
      <c r="B2002" s="2" t="s">
        <v>4778</v>
      </c>
      <c r="C2002" t="s">
        <v>4779</v>
      </c>
      <c r="D2002">
        <v>7</v>
      </c>
      <c r="E2002">
        <v>7</v>
      </c>
      <c r="F2002">
        <v>19.8</v>
      </c>
      <c r="G2002">
        <v>0</v>
      </c>
      <c r="H2002" t="str">
        <f t="shared" si="93"/>
        <v/>
      </c>
      <c r="O2002">
        <f t="shared" si="94"/>
        <v>100</v>
      </c>
      <c r="P2002">
        <v>89.970550900000006</v>
      </c>
      <c r="Q2002">
        <v>89.180055199999998</v>
      </c>
      <c r="R2002">
        <v>75.703625100000011</v>
      </c>
      <c r="S2002">
        <v>77.677909099999994</v>
      </c>
      <c r="T2002">
        <v>76.743926000000002</v>
      </c>
      <c r="U2002">
        <v>68.083915200000007</v>
      </c>
      <c r="V2002" t="str">
        <f t="shared" si="95"/>
        <v/>
      </c>
      <c r="AC2002">
        <v>7</v>
      </c>
      <c r="AD2002">
        <v>1.4656222999999999E-2</v>
      </c>
      <c r="AE2002">
        <v>0.15040912300000001</v>
      </c>
      <c r="AF2002">
        <v>4.5379210000000003E-3</v>
      </c>
      <c r="AG2002">
        <v>0.43693133099999998</v>
      </c>
      <c r="AH2002">
        <v>0.747583255</v>
      </c>
      <c r="AI2002">
        <v>1.2886537999999999E-2</v>
      </c>
      <c r="AJ2002">
        <v>0.252416745</v>
      </c>
      <c r="AK2002">
        <v>9.7689099999999991E-4</v>
      </c>
      <c r="AL2002">
        <v>47.293712550000002</v>
      </c>
      <c r="AM2002">
        <v>152.19999999999999</v>
      </c>
      <c r="AN2002">
        <v>0.15204444044086701</v>
      </c>
      <c r="AO2002" t="s">
        <v>13</v>
      </c>
      <c r="AP2002">
        <v>1.44517943653259E-2</v>
      </c>
    </row>
    <row r="2003" spans="1:42" x14ac:dyDescent="0.25">
      <c r="A2003" t="s">
        <v>377</v>
      </c>
      <c r="B2003" s="2" t="s">
        <v>378</v>
      </c>
      <c r="C2003" t="s">
        <v>379</v>
      </c>
      <c r="D2003">
        <v>8</v>
      </c>
      <c r="E2003">
        <v>8</v>
      </c>
      <c r="F2003">
        <v>24.8</v>
      </c>
      <c r="G2003">
        <v>0</v>
      </c>
      <c r="H2003">
        <f t="shared" si="93"/>
        <v>100</v>
      </c>
      <c r="I2003">
        <v>89.114617500000008</v>
      </c>
      <c r="J2003">
        <v>86.435782599999996</v>
      </c>
      <c r="K2003">
        <v>83.3745045</v>
      </c>
      <c r="L2003">
        <v>72.896181900000002</v>
      </c>
      <c r="M2003">
        <v>69.509467300000011</v>
      </c>
      <c r="N2003">
        <v>57.651184000000001</v>
      </c>
      <c r="O2003">
        <f t="shared" si="94"/>
        <v>100</v>
      </c>
      <c r="P2003">
        <v>102.1239521</v>
      </c>
      <c r="Q2003">
        <v>90.5816473</v>
      </c>
      <c r="R2003">
        <v>81.097200000000001</v>
      </c>
      <c r="S2003">
        <v>73.614042400000002</v>
      </c>
      <c r="T2003">
        <v>57.723168300000005</v>
      </c>
      <c r="U2003">
        <v>48.9751999</v>
      </c>
      <c r="V2003">
        <f t="shared" si="95"/>
        <v>100</v>
      </c>
      <c r="W2003">
        <v>105.46747329999999</v>
      </c>
      <c r="X2003">
        <v>99.167817599999992</v>
      </c>
      <c r="Y2003">
        <v>90.744773899999998</v>
      </c>
      <c r="Z2003">
        <v>84.384642600000006</v>
      </c>
      <c r="AA2003">
        <v>67.61250290000001</v>
      </c>
      <c r="AB2003">
        <v>65.398900900000001</v>
      </c>
      <c r="AC2003">
        <v>21</v>
      </c>
      <c r="AD2003">
        <v>2.0456528000000002E-2</v>
      </c>
      <c r="AE2003">
        <v>4.3001730000000002E-2</v>
      </c>
      <c r="AF2003" s="1">
        <v>4.2661099999999997E-5</v>
      </c>
      <c r="AG2003">
        <v>4.9371993000000003E-2</v>
      </c>
      <c r="AH2003">
        <v>0.25379181099999998</v>
      </c>
      <c r="AI2003">
        <v>1.0653197E-2</v>
      </c>
      <c r="AJ2003">
        <v>0.74620818899999997</v>
      </c>
      <c r="AK2003">
        <v>5.2860809999999998E-3</v>
      </c>
      <c r="AL2003">
        <v>33.883910669999999</v>
      </c>
      <c r="AM2003" t="s">
        <v>8</v>
      </c>
      <c r="AN2003">
        <v>2.86604699836666E-2</v>
      </c>
      <c r="AO2003" t="s">
        <v>13</v>
      </c>
      <c r="AP2003">
        <v>0.46831020884038199</v>
      </c>
    </row>
    <row r="2004" spans="1:42" x14ac:dyDescent="0.25">
      <c r="A2004" t="s">
        <v>4780</v>
      </c>
      <c r="B2004" s="2" t="s">
        <v>4781</v>
      </c>
      <c r="C2004" t="s">
        <v>4782</v>
      </c>
      <c r="D2004">
        <v>11</v>
      </c>
      <c r="E2004">
        <v>10</v>
      </c>
      <c r="F2004">
        <v>30.8</v>
      </c>
      <c r="G2004">
        <v>0</v>
      </c>
      <c r="H2004" t="str">
        <f t="shared" si="93"/>
        <v/>
      </c>
      <c r="O2004">
        <f t="shared" si="94"/>
        <v>100</v>
      </c>
      <c r="P2004">
        <v>77.408577199999996</v>
      </c>
      <c r="Q2004">
        <v>55.973610699999995</v>
      </c>
      <c r="R2004">
        <v>49.903852100000002</v>
      </c>
      <c r="S2004">
        <v>46.542834300000003</v>
      </c>
      <c r="V2004">
        <f t="shared" si="95"/>
        <v>100</v>
      </c>
      <c r="W2004">
        <v>77.845133399999995</v>
      </c>
      <c r="X2004">
        <v>74.318829900000011</v>
      </c>
      <c r="AC2004">
        <v>8</v>
      </c>
      <c r="AD2004">
        <v>0.12399307900000001</v>
      </c>
      <c r="AE2004">
        <v>0.32684350299999998</v>
      </c>
      <c r="AF2004" s="1">
        <v>2.2543599999999999E-5</v>
      </c>
      <c r="AG2004">
        <v>0.20787509700000001</v>
      </c>
      <c r="AH2004">
        <v>0.76615525500000004</v>
      </c>
      <c r="AI2004">
        <v>2.9685227000000002E-2</v>
      </c>
      <c r="AJ2004">
        <v>0.23384474499999999</v>
      </c>
      <c r="AK2004">
        <v>5.2105210000000001E-3</v>
      </c>
      <c r="AL2004">
        <v>5.5902086119999996</v>
      </c>
      <c r="AM2004" t="s">
        <v>8</v>
      </c>
      <c r="AN2004">
        <v>0.31267342087049499</v>
      </c>
      <c r="AO2004" t="s">
        <v>13</v>
      </c>
      <c r="AP2004">
        <v>3.1184892802949199E-2</v>
      </c>
    </row>
    <row r="2005" spans="1:42" x14ac:dyDescent="0.25">
      <c r="A2005" t="s">
        <v>4783</v>
      </c>
      <c r="B2005" s="2" t="s">
        <v>4784</v>
      </c>
      <c r="C2005" t="s">
        <v>4785</v>
      </c>
      <c r="D2005">
        <v>5</v>
      </c>
      <c r="E2005">
        <v>4</v>
      </c>
      <c r="F2005">
        <v>26.7</v>
      </c>
      <c r="G2005">
        <v>0</v>
      </c>
      <c r="H2005" t="str">
        <f t="shared" si="93"/>
        <v/>
      </c>
      <c r="O2005">
        <f t="shared" si="94"/>
        <v>100</v>
      </c>
      <c r="P2005">
        <v>110.3030349</v>
      </c>
      <c r="Q2005">
        <v>95.102155499999995</v>
      </c>
      <c r="R2005">
        <v>75.696539399999992</v>
      </c>
      <c r="S2005">
        <v>73.978307299999997</v>
      </c>
      <c r="V2005">
        <f t="shared" si="95"/>
        <v>100</v>
      </c>
      <c r="W2005">
        <v>92.938043000000008</v>
      </c>
      <c r="X2005">
        <v>86.249118499999994</v>
      </c>
      <c r="Y2005">
        <v>87.268975100000006</v>
      </c>
      <c r="Z2005">
        <v>79.211421400000006</v>
      </c>
      <c r="AA2005">
        <v>60.027826900000001</v>
      </c>
      <c r="AB2005">
        <v>55.714168399999998</v>
      </c>
      <c r="AC2005">
        <v>12</v>
      </c>
      <c r="AD2005">
        <v>2.2889125999999999E-2</v>
      </c>
      <c r="AE2005">
        <v>4.8856696999999998E-2</v>
      </c>
      <c r="AF2005" s="1">
        <v>1.0718500000000001E-5</v>
      </c>
      <c r="AG2005">
        <v>5.2988067999999999E-2</v>
      </c>
      <c r="AH2005">
        <v>0.57978462500000005</v>
      </c>
      <c r="AI2005">
        <v>1.0296285000000001E-2</v>
      </c>
      <c r="AJ2005">
        <v>0.420215375</v>
      </c>
      <c r="AK2005">
        <v>3.8155300000000001E-3</v>
      </c>
      <c r="AL2005">
        <v>30.282815889999998</v>
      </c>
      <c r="AM2005" t="s">
        <v>8</v>
      </c>
      <c r="AN2005">
        <v>7.3694510233202906E-2</v>
      </c>
      <c r="AO2005" t="s">
        <v>13</v>
      </c>
      <c r="AP2005">
        <v>0.177530356457964</v>
      </c>
    </row>
    <row r="2006" spans="1:42" x14ac:dyDescent="0.25">
      <c r="A2006" t="s">
        <v>3582</v>
      </c>
      <c r="B2006" s="2" t="s">
        <v>3583</v>
      </c>
      <c r="C2006" t="s">
        <v>3584</v>
      </c>
      <c r="D2006">
        <v>12</v>
      </c>
      <c r="E2006">
        <v>12</v>
      </c>
      <c r="F2006">
        <v>41.4</v>
      </c>
      <c r="G2006">
        <v>0</v>
      </c>
      <c r="H2006" t="str">
        <f t="shared" si="93"/>
        <v/>
      </c>
      <c r="O2006">
        <f t="shared" si="94"/>
        <v>100</v>
      </c>
      <c r="P2006">
        <v>101.18421099999999</v>
      </c>
      <c r="Q2006">
        <v>79.4580232</v>
      </c>
      <c r="R2006">
        <v>72.519891200000004</v>
      </c>
      <c r="S2006">
        <v>57.730830499999996</v>
      </c>
      <c r="T2006">
        <v>53.756651300000001</v>
      </c>
      <c r="U2006">
        <v>54.650702799999998</v>
      </c>
      <c r="V2006">
        <f t="shared" si="95"/>
        <v>100</v>
      </c>
      <c r="W2006">
        <v>93.4859115</v>
      </c>
      <c r="X2006">
        <v>82.634427899999991</v>
      </c>
      <c r="Y2006">
        <v>78.930007599999996</v>
      </c>
      <c r="Z2006">
        <v>77.9344483</v>
      </c>
      <c r="AA2006">
        <v>54.487897600000004</v>
      </c>
      <c r="AB2006">
        <v>67.110991299999995</v>
      </c>
      <c r="AC2006">
        <v>14</v>
      </c>
      <c r="AD2006">
        <v>2.2440051999999999E-2</v>
      </c>
      <c r="AE2006">
        <v>9.8399075000000003E-2</v>
      </c>
      <c r="AF2006" s="1">
        <v>2.3526300000000001E-6</v>
      </c>
      <c r="AG2006">
        <v>0.11897729</v>
      </c>
      <c r="AH2006">
        <v>7.4133665000000001E-2</v>
      </c>
      <c r="AI2006">
        <v>3.7178269999999999E-2</v>
      </c>
      <c r="AJ2006">
        <v>0.92586633500000004</v>
      </c>
      <c r="AK2006">
        <v>7.5963599999999999E-3</v>
      </c>
      <c r="AL2006">
        <v>30.888840569999999</v>
      </c>
      <c r="AM2006" t="s">
        <v>8</v>
      </c>
      <c r="AN2006">
        <v>7.9288802979915501E-2</v>
      </c>
      <c r="AO2006" t="s">
        <v>13</v>
      </c>
      <c r="AP2006">
        <v>0.27710966626710898</v>
      </c>
    </row>
    <row r="2007" spans="1:42" x14ac:dyDescent="0.25">
      <c r="A2007" t="s">
        <v>733</v>
      </c>
      <c r="B2007" s="2" t="s">
        <v>734</v>
      </c>
      <c r="C2007" t="s">
        <v>735</v>
      </c>
      <c r="D2007">
        <v>38</v>
      </c>
      <c r="E2007">
        <v>38</v>
      </c>
      <c r="F2007">
        <v>42.1</v>
      </c>
      <c r="G2007">
        <v>0</v>
      </c>
      <c r="H2007">
        <f t="shared" si="93"/>
        <v>100</v>
      </c>
      <c r="I2007">
        <v>80.988365399999992</v>
      </c>
      <c r="J2007">
        <v>86.923991099999995</v>
      </c>
      <c r="M2007">
        <v>46.279355899999999</v>
      </c>
      <c r="N2007">
        <v>56.6632228</v>
      </c>
      <c r="O2007">
        <f t="shared" si="94"/>
        <v>100</v>
      </c>
      <c r="P2007">
        <v>103.18822180000001</v>
      </c>
      <c r="Q2007">
        <v>83.957700099999997</v>
      </c>
      <c r="R2007">
        <v>85.0922032</v>
      </c>
      <c r="S2007">
        <v>84.038073999999995</v>
      </c>
      <c r="T2007">
        <v>89.632539399999999</v>
      </c>
      <c r="U2007">
        <v>56.875408400000005</v>
      </c>
      <c r="V2007">
        <f t="shared" si="95"/>
        <v>100</v>
      </c>
      <c r="W2007">
        <v>93.876547500000001</v>
      </c>
      <c r="X2007">
        <v>86.196013100000002</v>
      </c>
      <c r="Y2007">
        <v>84.505539299999995</v>
      </c>
      <c r="Z2007">
        <v>81.402665200000001</v>
      </c>
      <c r="AA2007">
        <v>69.373160799999994</v>
      </c>
      <c r="AB2007">
        <v>65.693633699999992</v>
      </c>
      <c r="AC2007">
        <v>19</v>
      </c>
      <c r="AD2007">
        <v>1.8713917E-2</v>
      </c>
      <c r="AE2007">
        <v>0.14735984699999999</v>
      </c>
      <c r="AF2007">
        <v>1.2190826E-2</v>
      </c>
      <c r="AG2007">
        <v>0.59026849699999995</v>
      </c>
      <c r="AH2007">
        <v>0.76849400000000001</v>
      </c>
      <c r="AI2007">
        <v>2.1031146000000001E-2</v>
      </c>
      <c r="AJ2007">
        <v>0.23150599999999999</v>
      </c>
      <c r="AK2007">
        <v>1.5392706000000001E-2</v>
      </c>
      <c r="AL2007">
        <v>37.03912837</v>
      </c>
      <c r="AM2007">
        <v>56.5</v>
      </c>
      <c r="AN2007">
        <v>6.9978360978762297E-2</v>
      </c>
      <c r="AO2007" t="s">
        <v>13</v>
      </c>
      <c r="AP2007">
        <v>0.130165156768562</v>
      </c>
    </row>
    <row r="2008" spans="1:42" x14ac:dyDescent="0.25">
      <c r="A2008" t="s">
        <v>4792</v>
      </c>
      <c r="B2008" s="2" t="s">
        <v>4793</v>
      </c>
      <c r="C2008" t="s">
        <v>4794</v>
      </c>
      <c r="D2008">
        <v>10</v>
      </c>
      <c r="E2008">
        <v>10</v>
      </c>
      <c r="F2008">
        <v>18.5</v>
      </c>
      <c r="G2008">
        <v>0</v>
      </c>
      <c r="H2008" t="str">
        <f t="shared" si="93"/>
        <v/>
      </c>
      <c r="O2008">
        <f t="shared" si="94"/>
        <v>100</v>
      </c>
      <c r="P2008">
        <v>91.954200900000004</v>
      </c>
      <c r="Q2008">
        <v>84.707567100000006</v>
      </c>
      <c r="R2008">
        <v>63.876615400000006</v>
      </c>
      <c r="S2008">
        <v>74.332993400000007</v>
      </c>
      <c r="V2008">
        <f t="shared" si="95"/>
        <v>100</v>
      </c>
      <c r="W2008">
        <v>93.629396</v>
      </c>
      <c r="X2008">
        <v>102.3000262</v>
      </c>
      <c r="Y2008">
        <v>80.652014199999996</v>
      </c>
      <c r="Z2008">
        <v>81.253746500000005</v>
      </c>
      <c r="AA2008">
        <v>69.251463199999989</v>
      </c>
      <c r="AB2008">
        <v>72.518363800000003</v>
      </c>
      <c r="AC2008">
        <v>12</v>
      </c>
      <c r="AD2008">
        <v>1.6058051E-2</v>
      </c>
      <c r="AE2008">
        <v>0.104325419</v>
      </c>
      <c r="AF2008" s="1">
        <v>2.7536399999999999E-5</v>
      </c>
      <c r="AG2008">
        <v>0.22584274300000001</v>
      </c>
      <c r="AH2008">
        <v>0.44629475899999999</v>
      </c>
      <c r="AI2008">
        <v>2.3499741000000001E-2</v>
      </c>
      <c r="AJ2008">
        <v>0.55370524099999996</v>
      </c>
      <c r="AK2008">
        <v>7.2798120000000001E-3</v>
      </c>
      <c r="AL2008">
        <v>43.165088310000002</v>
      </c>
      <c r="AM2008" t="s">
        <v>8</v>
      </c>
      <c r="AN2008">
        <v>0.205569425850082</v>
      </c>
      <c r="AO2008" t="s">
        <v>13</v>
      </c>
      <c r="AP2008">
        <v>2.8965789350301401E-2</v>
      </c>
    </row>
    <row r="2009" spans="1:42" x14ac:dyDescent="0.25">
      <c r="A2009" t="s">
        <v>4795</v>
      </c>
      <c r="B2009" s="2" t="s">
        <v>4796</v>
      </c>
      <c r="C2009" t="s">
        <v>4797</v>
      </c>
      <c r="D2009">
        <v>6</v>
      </c>
      <c r="E2009">
        <v>6</v>
      </c>
      <c r="F2009">
        <v>22.3</v>
      </c>
      <c r="G2009">
        <v>0</v>
      </c>
      <c r="H2009" t="str">
        <f t="shared" si="93"/>
        <v/>
      </c>
      <c r="O2009">
        <f t="shared" si="94"/>
        <v>100</v>
      </c>
      <c r="P2009">
        <v>80.400613499999992</v>
      </c>
      <c r="Q2009">
        <v>81.851035199999998</v>
      </c>
      <c r="R2009">
        <v>61.915619899999996</v>
      </c>
      <c r="S2009">
        <v>57.962649099999993</v>
      </c>
      <c r="V2009" t="str">
        <f t="shared" si="95"/>
        <v/>
      </c>
      <c r="AC2009">
        <v>5</v>
      </c>
      <c r="AD2009">
        <v>8.1167623999999994E-2</v>
      </c>
      <c r="AE2009">
        <v>0.19575050999999999</v>
      </c>
      <c r="AF2009" s="1">
        <v>5.6505300000000003E-5</v>
      </c>
      <c r="AG2009">
        <v>0.20161338700000001</v>
      </c>
      <c r="AH2009">
        <v>0.99998897600000003</v>
      </c>
      <c r="AI2009">
        <v>1.0990580999999999E-2</v>
      </c>
      <c r="AJ2009" s="1">
        <v>1.1023699999999999E-5</v>
      </c>
      <c r="AK2009">
        <v>2.3696360000000001E-3</v>
      </c>
      <c r="AL2009">
        <v>8.539700281</v>
      </c>
      <c r="AM2009" t="s">
        <v>8</v>
      </c>
      <c r="AN2009">
        <v>0.20671202144578499</v>
      </c>
      <c r="AO2009" t="s">
        <v>13</v>
      </c>
      <c r="AP2009">
        <v>5.5246450202763196E-3</v>
      </c>
    </row>
    <row r="2010" spans="1:42" x14ac:dyDescent="0.25">
      <c r="A2010" t="s">
        <v>4804</v>
      </c>
      <c r="B2010" s="2" t="s">
        <v>4805</v>
      </c>
      <c r="C2010" t="s">
        <v>4806</v>
      </c>
      <c r="D2010">
        <v>32</v>
      </c>
      <c r="E2010">
        <v>32</v>
      </c>
      <c r="F2010">
        <v>20.8</v>
      </c>
      <c r="G2010">
        <v>0</v>
      </c>
      <c r="H2010" t="str">
        <f t="shared" si="93"/>
        <v/>
      </c>
      <c r="O2010">
        <f t="shared" si="94"/>
        <v>100</v>
      </c>
      <c r="P2010">
        <v>117.05264449999999</v>
      </c>
      <c r="Q2010">
        <v>94.522609299999999</v>
      </c>
      <c r="R2010">
        <v>89.150957599999998</v>
      </c>
      <c r="S2010">
        <v>74.784502399999994</v>
      </c>
      <c r="T2010">
        <v>60.176883800000006</v>
      </c>
      <c r="U2010">
        <v>46.887942799999998</v>
      </c>
      <c r="V2010">
        <f t="shared" si="95"/>
        <v>100</v>
      </c>
      <c r="W2010">
        <v>98.9504448</v>
      </c>
      <c r="X2010">
        <v>87.738657599999996</v>
      </c>
      <c r="Y2010">
        <v>95.487394800000004</v>
      </c>
      <c r="Z2010">
        <v>71.414457600000006</v>
      </c>
      <c r="AA2010">
        <v>57.840999000000004</v>
      </c>
      <c r="AB2010">
        <v>55.639112799999999</v>
      </c>
      <c r="AC2010">
        <v>14</v>
      </c>
      <c r="AD2010">
        <v>2.4092713000000002E-2</v>
      </c>
      <c r="AE2010">
        <v>4.2950410000000001E-2</v>
      </c>
      <c r="AF2010" s="1">
        <v>8.4633499999999995E-5</v>
      </c>
      <c r="AG2010">
        <v>3.4986547999999999E-2</v>
      </c>
      <c r="AH2010">
        <v>0.69332349500000001</v>
      </c>
      <c r="AI2010">
        <v>1.0620920000000001E-2</v>
      </c>
      <c r="AJ2010">
        <v>0.30667650499999999</v>
      </c>
      <c r="AK2010">
        <v>5.6362390000000004E-3</v>
      </c>
      <c r="AL2010">
        <v>28.76999296</v>
      </c>
      <c r="AM2010" t="s">
        <v>8</v>
      </c>
      <c r="AN2010">
        <v>-7.6299834399065999E-2</v>
      </c>
      <c r="AO2010" t="s">
        <v>13</v>
      </c>
      <c r="AP2010">
        <v>1.88278100549178E-2</v>
      </c>
    </row>
    <row r="2011" spans="1:42" x14ac:dyDescent="0.25">
      <c r="A2011" t="s">
        <v>742</v>
      </c>
      <c r="B2011" s="2" t="s">
        <v>743</v>
      </c>
      <c r="C2011" t="s">
        <v>744</v>
      </c>
      <c r="D2011">
        <v>6</v>
      </c>
      <c r="E2011">
        <v>6</v>
      </c>
      <c r="F2011">
        <v>24</v>
      </c>
      <c r="G2011">
        <v>0</v>
      </c>
      <c r="H2011">
        <f t="shared" si="93"/>
        <v>100</v>
      </c>
      <c r="I2011">
        <v>109.1444936</v>
      </c>
      <c r="J2011">
        <v>101.5502364</v>
      </c>
      <c r="O2011">
        <f t="shared" si="94"/>
        <v>100</v>
      </c>
      <c r="P2011">
        <v>93.4156902</v>
      </c>
      <c r="Q2011">
        <v>96.166297999999998</v>
      </c>
      <c r="T2011">
        <v>105.09832079999998</v>
      </c>
      <c r="U2011">
        <v>96.013333700000004</v>
      </c>
      <c r="V2011">
        <f t="shared" si="95"/>
        <v>100</v>
      </c>
      <c r="Y2011">
        <v>104.9595791</v>
      </c>
      <c r="Z2011">
        <v>79.299812199999991</v>
      </c>
      <c r="AA2011">
        <v>93.952984599999994</v>
      </c>
      <c r="AB2011">
        <v>81.190630299999995</v>
      </c>
      <c r="AC2011">
        <v>13</v>
      </c>
      <c r="AD2011">
        <v>3.7215170000000001E-3</v>
      </c>
      <c r="AE2011">
        <v>1.1757808E-2</v>
      </c>
      <c r="AF2011">
        <v>2.3854470000000002E-3</v>
      </c>
      <c r="AG2011">
        <v>0.24577147099999999</v>
      </c>
      <c r="AH2011">
        <v>0.95696817899999997</v>
      </c>
      <c r="AI2011">
        <v>6.5332699999999999E-3</v>
      </c>
      <c r="AJ2011">
        <v>4.3031820999999998E-2</v>
      </c>
      <c r="AK2011">
        <v>6.4341509999999999E-3</v>
      </c>
      <c r="AL2011">
        <v>186.25394610000001</v>
      </c>
      <c r="AM2011">
        <v>290.39999999999998</v>
      </c>
      <c r="AN2011">
        <v>-0.16437236433271599</v>
      </c>
      <c r="AO2011" t="s">
        <v>13</v>
      </c>
      <c r="AP2011">
        <v>4.3731644062818098E-2</v>
      </c>
    </row>
    <row r="2012" spans="1:42" x14ac:dyDescent="0.25">
      <c r="A2012" t="s">
        <v>4813</v>
      </c>
      <c r="B2012" s="2" t="s">
        <v>4814</v>
      </c>
      <c r="C2012" t="s">
        <v>4815</v>
      </c>
      <c r="D2012">
        <v>12</v>
      </c>
      <c r="E2012">
        <v>12</v>
      </c>
      <c r="F2012">
        <v>25.7</v>
      </c>
      <c r="G2012">
        <v>0</v>
      </c>
      <c r="H2012" t="str">
        <f t="shared" si="93"/>
        <v/>
      </c>
      <c r="O2012">
        <f t="shared" si="94"/>
        <v>100</v>
      </c>
      <c r="P2012">
        <v>103.98603539999999</v>
      </c>
      <c r="Q2012">
        <v>85.857350600000004</v>
      </c>
      <c r="R2012">
        <v>84.425983900000006</v>
      </c>
      <c r="S2012">
        <v>84.490963100000002</v>
      </c>
      <c r="T2012">
        <v>97.829604199999991</v>
      </c>
      <c r="U2012">
        <v>86.671681700000008</v>
      </c>
      <c r="V2012">
        <f t="shared" si="95"/>
        <v>100</v>
      </c>
      <c r="W2012">
        <v>96.133403000000001</v>
      </c>
      <c r="X2012">
        <v>84.889308900000003</v>
      </c>
      <c r="Y2012">
        <v>80.228775799999994</v>
      </c>
      <c r="Z2012">
        <v>78.131523000000001</v>
      </c>
      <c r="AA2012">
        <v>73.831726599999996</v>
      </c>
      <c r="AB2012">
        <v>70.974462400000007</v>
      </c>
      <c r="AC2012">
        <v>14</v>
      </c>
      <c r="AD2012">
        <v>9.6217790000000004E-3</v>
      </c>
      <c r="AE2012">
        <v>0.11076572599999999</v>
      </c>
      <c r="AF2012">
        <v>1.154181E-3</v>
      </c>
      <c r="AG2012">
        <v>0.40899628500000001</v>
      </c>
      <c r="AH2012">
        <v>0.54146892300000005</v>
      </c>
      <c r="AI2012">
        <v>1.4103421E-2</v>
      </c>
      <c r="AJ2012">
        <v>0.45853107700000001</v>
      </c>
      <c r="AK2012">
        <v>6.2167849999999998E-3</v>
      </c>
      <c r="AL2012">
        <v>72.039396929999995</v>
      </c>
      <c r="AM2012" t="s">
        <v>8</v>
      </c>
      <c r="AN2012">
        <v>9.0965894836198699E-2</v>
      </c>
      <c r="AO2012" t="s">
        <v>13</v>
      </c>
      <c r="AP2012">
        <v>6.0279000331632998E-2</v>
      </c>
    </row>
    <row r="2013" spans="1:42" x14ac:dyDescent="0.25">
      <c r="A2013" t="s">
        <v>4816</v>
      </c>
      <c r="B2013" s="2" t="s">
        <v>4817</v>
      </c>
      <c r="C2013" t="s">
        <v>4818</v>
      </c>
      <c r="D2013">
        <v>10</v>
      </c>
      <c r="E2013">
        <v>10</v>
      </c>
      <c r="F2013">
        <v>43.8</v>
      </c>
      <c r="G2013">
        <v>0</v>
      </c>
      <c r="H2013" t="str">
        <f t="shared" si="93"/>
        <v/>
      </c>
      <c r="O2013">
        <f t="shared" si="94"/>
        <v>100</v>
      </c>
      <c r="P2013">
        <v>89.792501799999997</v>
      </c>
      <c r="Q2013">
        <v>84.632070200000001</v>
      </c>
      <c r="R2013">
        <v>58.426659999999998</v>
      </c>
      <c r="S2013">
        <v>28.836582700000001</v>
      </c>
      <c r="T2013">
        <v>20.836510000000001</v>
      </c>
      <c r="U2013">
        <v>21.982911299999998</v>
      </c>
      <c r="V2013">
        <f t="shared" si="95"/>
        <v>100</v>
      </c>
      <c r="W2013">
        <v>89.254704599999997</v>
      </c>
      <c r="X2013">
        <v>95.139101600000004</v>
      </c>
      <c r="AC2013">
        <v>10</v>
      </c>
      <c r="AD2013">
        <v>6.3010861000000001E-2</v>
      </c>
      <c r="AE2013">
        <v>0.168871943</v>
      </c>
      <c r="AF2013" s="1">
        <v>1.2298499999999999E-5</v>
      </c>
      <c r="AG2013">
        <v>3.7423738999999998E-2</v>
      </c>
      <c r="AH2013">
        <v>0.21343772</v>
      </c>
      <c r="AI2013">
        <v>0.120559975</v>
      </c>
      <c r="AJ2013">
        <v>0.78656227999999995</v>
      </c>
      <c r="AK2013">
        <v>1.5965284E-2</v>
      </c>
      <c r="AL2013">
        <v>11.00043973</v>
      </c>
      <c r="AM2013" t="s">
        <v>8</v>
      </c>
      <c r="AN2013">
        <v>-8.4364839478519901E-2</v>
      </c>
      <c r="AO2013" t="s">
        <v>13</v>
      </c>
      <c r="AP2013">
        <v>0.440485200563977</v>
      </c>
    </row>
    <row r="2014" spans="1:42" x14ac:dyDescent="0.25">
      <c r="A2014" t="s">
        <v>751</v>
      </c>
      <c r="B2014" s="2" t="s">
        <v>752</v>
      </c>
      <c r="C2014" t="s">
        <v>753</v>
      </c>
      <c r="D2014">
        <v>28</v>
      </c>
      <c r="E2014">
        <v>25</v>
      </c>
      <c r="F2014">
        <v>50.8</v>
      </c>
      <c r="G2014">
        <v>0</v>
      </c>
      <c r="H2014">
        <f t="shared" si="93"/>
        <v>100</v>
      </c>
      <c r="I2014">
        <v>84.794310199999998</v>
      </c>
      <c r="J2014">
        <v>75.277877000000004</v>
      </c>
      <c r="M2014">
        <v>62.327494800000004</v>
      </c>
      <c r="N2014">
        <v>57.406585600000007</v>
      </c>
      <c r="O2014">
        <f t="shared" si="94"/>
        <v>100</v>
      </c>
      <c r="P2014">
        <v>91.3449296</v>
      </c>
      <c r="Q2014">
        <v>84.336903800000002</v>
      </c>
      <c r="R2014">
        <v>85.882871800000004</v>
      </c>
      <c r="S2014">
        <v>71.022438399999999</v>
      </c>
      <c r="T2014">
        <v>77.871917199999999</v>
      </c>
      <c r="U2014">
        <v>57.802225399999998</v>
      </c>
      <c r="V2014">
        <f t="shared" si="95"/>
        <v>100</v>
      </c>
      <c r="W2014">
        <v>96.891271599999996</v>
      </c>
      <c r="X2014">
        <v>94.938371099999998</v>
      </c>
      <c r="Y2014">
        <v>91.929486999999995</v>
      </c>
      <c r="Z2014">
        <v>83.165040099999999</v>
      </c>
      <c r="AA2014">
        <v>70.322477699999993</v>
      </c>
      <c r="AB2014">
        <v>70.869590699999989</v>
      </c>
      <c r="AC2014">
        <v>19</v>
      </c>
      <c r="AD2014">
        <v>1.7428579E-2</v>
      </c>
      <c r="AE2014">
        <v>0.192213156</v>
      </c>
      <c r="AF2014">
        <v>1.0749221999999999E-2</v>
      </c>
      <c r="AG2014">
        <v>0.72004262399999996</v>
      </c>
      <c r="AH2014">
        <v>0.33131126</v>
      </c>
      <c r="AI2014">
        <v>1.3030162E-2</v>
      </c>
      <c r="AJ2014">
        <v>0.66868874</v>
      </c>
      <c r="AK2014">
        <v>6.3898870000000003E-3</v>
      </c>
      <c r="AL2014">
        <v>39.770722319999997</v>
      </c>
      <c r="AM2014">
        <v>64.2</v>
      </c>
      <c r="AN2014">
        <v>-1.34623228225967E-2</v>
      </c>
      <c r="AO2014" t="s">
        <v>13</v>
      </c>
      <c r="AP2014">
        <v>0.235416522139382</v>
      </c>
    </row>
    <row r="2015" spans="1:42" x14ac:dyDescent="0.25">
      <c r="A2015" t="s">
        <v>757</v>
      </c>
      <c r="B2015" s="2" t="s">
        <v>758</v>
      </c>
      <c r="C2015" t="s">
        <v>759</v>
      </c>
      <c r="D2015">
        <v>25</v>
      </c>
      <c r="E2015">
        <v>3</v>
      </c>
      <c r="F2015">
        <v>50.1</v>
      </c>
      <c r="G2015">
        <v>0</v>
      </c>
      <c r="H2015">
        <f t="shared" si="93"/>
        <v>100</v>
      </c>
      <c r="I2015">
        <v>99.254592799999998</v>
      </c>
      <c r="J2015">
        <v>105.42077329999999</v>
      </c>
      <c r="K2015">
        <v>76.671848299999994</v>
      </c>
      <c r="L2015">
        <v>70.870557199999993</v>
      </c>
      <c r="M2015">
        <v>47.505823499999998</v>
      </c>
      <c r="N2015">
        <v>33.559303200000002</v>
      </c>
      <c r="O2015">
        <f t="shared" si="94"/>
        <v>100</v>
      </c>
      <c r="P2015">
        <v>96.532240099999996</v>
      </c>
      <c r="Q2015">
        <v>92.068260300000006</v>
      </c>
      <c r="R2015">
        <v>74.627833099999989</v>
      </c>
      <c r="S2015">
        <v>60.110030500000001</v>
      </c>
      <c r="T2015">
        <v>42.625655099999996</v>
      </c>
      <c r="U2015">
        <v>28.553148199999999</v>
      </c>
      <c r="V2015">
        <f t="shared" si="95"/>
        <v>100</v>
      </c>
      <c r="W2015">
        <v>76.582548500000001</v>
      </c>
      <c r="X2015">
        <v>74.4593773</v>
      </c>
      <c r="Y2015">
        <v>70.080967000000001</v>
      </c>
      <c r="Z2015">
        <v>58.501359700000002</v>
      </c>
      <c r="AA2015">
        <v>50.581397800000005</v>
      </c>
      <c r="AB2015">
        <v>50.806219500000005</v>
      </c>
      <c r="AC2015">
        <v>21</v>
      </c>
      <c r="AD2015">
        <v>3.636259E-2</v>
      </c>
      <c r="AE2015">
        <v>7.8289115000000006E-2</v>
      </c>
      <c r="AF2015">
        <v>8.6592300000000004E-3</v>
      </c>
      <c r="AG2015">
        <v>5.8578471999999999E-2</v>
      </c>
      <c r="AH2015">
        <v>0.24774555600000001</v>
      </c>
      <c r="AI2015">
        <v>3.1883822999999999E-2</v>
      </c>
      <c r="AJ2015">
        <v>0.75225444399999997</v>
      </c>
      <c r="AK2015">
        <v>1.5723965999999999E-2</v>
      </c>
      <c r="AL2015">
        <v>19.06209604</v>
      </c>
      <c r="AM2015">
        <v>71.7</v>
      </c>
      <c r="AN2015">
        <v>3.8159957120240201E-2</v>
      </c>
      <c r="AO2015" t="s">
        <v>13</v>
      </c>
      <c r="AP2015">
        <v>0.53664252742597496</v>
      </c>
    </row>
    <row r="2016" spans="1:42" x14ac:dyDescent="0.25">
      <c r="A2016" t="s">
        <v>763</v>
      </c>
      <c r="B2016" s="2" t="s">
        <v>764</v>
      </c>
      <c r="C2016" t="s">
        <v>765</v>
      </c>
      <c r="D2016">
        <v>18</v>
      </c>
      <c r="E2016">
        <v>18</v>
      </c>
      <c r="F2016">
        <v>45.3</v>
      </c>
      <c r="G2016">
        <v>0</v>
      </c>
      <c r="H2016">
        <f t="shared" si="93"/>
        <v>100</v>
      </c>
      <c r="I2016">
        <v>91.099335199999999</v>
      </c>
      <c r="J2016">
        <v>95.587708000000006</v>
      </c>
      <c r="K2016">
        <v>96.866063699999998</v>
      </c>
      <c r="L2016">
        <v>91.374610999999987</v>
      </c>
      <c r="O2016">
        <f t="shared" si="94"/>
        <v>100</v>
      </c>
      <c r="P2016">
        <v>104.1328972</v>
      </c>
      <c r="Q2016">
        <v>98.011064000000005</v>
      </c>
      <c r="R2016">
        <v>87.4495115</v>
      </c>
      <c r="S2016">
        <v>84.026265800000004</v>
      </c>
      <c r="T2016">
        <v>88.143128400000009</v>
      </c>
      <c r="U2016">
        <v>81.044936300000003</v>
      </c>
      <c r="V2016">
        <f t="shared" si="95"/>
        <v>100</v>
      </c>
      <c r="W2016">
        <v>103.61207420000001</v>
      </c>
      <c r="X2016">
        <v>79.7018676</v>
      </c>
      <c r="Y2016">
        <v>94.554501900000005</v>
      </c>
      <c r="Z2016">
        <v>83.218603799999997</v>
      </c>
      <c r="AA2016">
        <v>90.397256200000001</v>
      </c>
      <c r="AB2016">
        <v>104.1353139</v>
      </c>
      <c r="AC2016">
        <v>19</v>
      </c>
      <c r="AD2016">
        <v>5.0216849999999997E-3</v>
      </c>
      <c r="AE2016">
        <v>5.6745311E-2</v>
      </c>
      <c r="AF2016" s="1">
        <v>2.6540400000000002E-6</v>
      </c>
      <c r="AG2016">
        <v>0.37078066599999998</v>
      </c>
      <c r="AH2016">
        <v>0.52651456500000005</v>
      </c>
      <c r="AI2016">
        <v>8.4607689999999999E-3</v>
      </c>
      <c r="AJ2016">
        <v>0.47348543500000001</v>
      </c>
      <c r="AK2016">
        <v>4.9188920000000002E-3</v>
      </c>
      <c r="AL2016">
        <v>138.03078919999999</v>
      </c>
      <c r="AM2016" t="s">
        <v>8</v>
      </c>
      <c r="AN2016">
        <v>-3.1026550820454801E-2</v>
      </c>
      <c r="AO2016" t="s">
        <v>13</v>
      </c>
      <c r="AP2016">
        <v>0.13911526894151999</v>
      </c>
    </row>
    <row r="2017" spans="1:42" x14ac:dyDescent="0.25">
      <c r="A2017" t="s">
        <v>4843</v>
      </c>
      <c r="B2017" s="2" t="s">
        <v>4844</v>
      </c>
      <c r="C2017" t="s">
        <v>4845</v>
      </c>
      <c r="D2017">
        <v>6</v>
      </c>
      <c r="E2017">
        <v>6</v>
      </c>
      <c r="F2017">
        <v>28.3</v>
      </c>
      <c r="G2017">
        <v>0</v>
      </c>
      <c r="H2017" t="str">
        <f t="shared" si="93"/>
        <v/>
      </c>
      <c r="O2017">
        <f t="shared" si="94"/>
        <v>100</v>
      </c>
      <c r="P2017">
        <v>118.93061160000001</v>
      </c>
      <c r="Q2017">
        <v>81.1320786</v>
      </c>
      <c r="R2017">
        <v>83.867410599999999</v>
      </c>
      <c r="S2017">
        <v>47.6203006</v>
      </c>
      <c r="V2017">
        <f t="shared" si="95"/>
        <v>100</v>
      </c>
      <c r="W2017">
        <v>105.0644095</v>
      </c>
      <c r="X2017">
        <v>68.333177300000003</v>
      </c>
      <c r="AC2017">
        <v>8</v>
      </c>
      <c r="AD2017">
        <v>8.4399773999999997E-2</v>
      </c>
      <c r="AE2017">
        <v>3.2300804000000002E-2</v>
      </c>
      <c r="AF2017">
        <v>0.14803851200000001</v>
      </c>
      <c r="AG2017">
        <v>0.214901551</v>
      </c>
      <c r="AH2017">
        <v>0.98930280599999998</v>
      </c>
      <c r="AI2017">
        <v>2.0186504000000001E-2</v>
      </c>
      <c r="AJ2017">
        <v>1.0697194E-2</v>
      </c>
      <c r="AK2017">
        <v>1.8825087000000001E-2</v>
      </c>
      <c r="AL2017">
        <v>8.2126663040000007</v>
      </c>
      <c r="AM2017">
        <v>6</v>
      </c>
      <c r="AN2017">
        <v>-0.195022435943454</v>
      </c>
      <c r="AO2017" t="s">
        <v>13</v>
      </c>
      <c r="AP2017">
        <v>0.233015933453497</v>
      </c>
    </row>
    <row r="2018" spans="1:42" x14ac:dyDescent="0.25">
      <c r="A2018" t="s">
        <v>4846</v>
      </c>
      <c r="B2018" s="2" t="s">
        <v>4847</v>
      </c>
      <c r="C2018" t="s">
        <v>4848</v>
      </c>
      <c r="D2018">
        <v>14</v>
      </c>
      <c r="E2018">
        <v>14</v>
      </c>
      <c r="F2018">
        <v>35</v>
      </c>
      <c r="G2018">
        <v>0</v>
      </c>
      <c r="H2018" t="str">
        <f t="shared" si="93"/>
        <v/>
      </c>
      <c r="O2018">
        <f t="shared" si="94"/>
        <v>100</v>
      </c>
      <c r="P2018">
        <v>61.2380201</v>
      </c>
      <c r="Q2018">
        <v>59.019851300000006</v>
      </c>
      <c r="V2018">
        <f t="shared" si="95"/>
        <v>100</v>
      </c>
      <c r="W2018">
        <v>79.503933799999999</v>
      </c>
      <c r="X2018">
        <v>62.071490900000001</v>
      </c>
      <c r="Y2018">
        <v>63.3747015</v>
      </c>
      <c r="Z2018">
        <v>49.997908099999997</v>
      </c>
      <c r="AC2018">
        <v>8</v>
      </c>
      <c r="AD2018">
        <v>0.112200649</v>
      </c>
      <c r="AE2018">
        <v>1.0696322039999999</v>
      </c>
      <c r="AF2018">
        <v>3.2612687000000001E-2</v>
      </c>
      <c r="AG2018">
        <v>0.910733397</v>
      </c>
      <c r="AH2018">
        <v>0.64203692700000004</v>
      </c>
      <c r="AI2018">
        <v>4.4261913999999999E-2</v>
      </c>
      <c r="AJ2018">
        <v>0.35796307300000002</v>
      </c>
      <c r="AK2018">
        <v>5.7482719999999996E-3</v>
      </c>
      <c r="AL2018">
        <v>6.177746644</v>
      </c>
      <c r="AM2018">
        <v>20.7</v>
      </c>
      <c r="AN2018">
        <v>0.109510967098965</v>
      </c>
      <c r="AO2018" t="s">
        <v>13</v>
      </c>
      <c r="AP2018">
        <v>6.4676731378821697E-2</v>
      </c>
    </row>
    <row r="2019" spans="1:42" x14ac:dyDescent="0.25">
      <c r="A2019" t="s">
        <v>4852</v>
      </c>
      <c r="B2019" s="2" t="s">
        <v>4853</v>
      </c>
      <c r="C2019" t="s">
        <v>4854</v>
      </c>
      <c r="D2019">
        <v>22</v>
      </c>
      <c r="E2019">
        <v>6</v>
      </c>
      <c r="F2019">
        <v>22.1</v>
      </c>
      <c r="G2019">
        <v>0</v>
      </c>
      <c r="H2019" t="str">
        <f t="shared" si="93"/>
        <v/>
      </c>
      <c r="O2019">
        <f t="shared" si="94"/>
        <v>100</v>
      </c>
      <c r="P2019">
        <v>87.821537699999993</v>
      </c>
      <c r="Q2019">
        <v>66.059972700000003</v>
      </c>
      <c r="R2019">
        <v>64.875808399999997</v>
      </c>
      <c r="S2019">
        <v>44.5089051</v>
      </c>
      <c r="T2019">
        <v>31.099498199999999</v>
      </c>
      <c r="U2019">
        <v>23.8357794</v>
      </c>
      <c r="V2019" t="str">
        <f t="shared" si="95"/>
        <v/>
      </c>
      <c r="AC2019">
        <v>7</v>
      </c>
      <c r="AD2019">
        <v>5.4022563000000003E-2</v>
      </c>
      <c r="AE2019">
        <v>0.155560015</v>
      </c>
      <c r="AF2019">
        <v>1.5558824000000001E-2</v>
      </c>
      <c r="AG2019">
        <v>8.0226705999999995E-2</v>
      </c>
      <c r="AH2019">
        <v>0.62188593999999997</v>
      </c>
      <c r="AI2019">
        <v>6.6865789999999994E-2</v>
      </c>
      <c r="AJ2019">
        <v>0.37811405999999997</v>
      </c>
      <c r="AK2019">
        <v>3.6219329999999999E-3</v>
      </c>
      <c r="AL2019">
        <v>12.830697819999999</v>
      </c>
      <c r="AM2019">
        <v>37.5</v>
      </c>
      <c r="AN2019">
        <v>2.7954962961304699E-2</v>
      </c>
      <c r="AO2019" t="s">
        <v>13</v>
      </c>
      <c r="AP2019">
        <v>3.3134374341119897E-2</v>
      </c>
    </row>
    <row r="2020" spans="1:42" x14ac:dyDescent="0.25">
      <c r="A2020" t="s">
        <v>778</v>
      </c>
      <c r="B2020" s="2" t="s">
        <v>779</v>
      </c>
      <c r="C2020" t="s">
        <v>780</v>
      </c>
      <c r="D2020">
        <v>25</v>
      </c>
      <c r="E2020">
        <v>25</v>
      </c>
      <c r="F2020">
        <v>53.9</v>
      </c>
      <c r="G2020">
        <v>0</v>
      </c>
      <c r="H2020">
        <f t="shared" si="93"/>
        <v>100</v>
      </c>
      <c r="I2020">
        <v>80.335642199999995</v>
      </c>
      <c r="J2020">
        <v>82.146433900000005</v>
      </c>
      <c r="K2020">
        <v>73.274612900000008</v>
      </c>
      <c r="L2020">
        <v>69.100040100000001</v>
      </c>
      <c r="M2020">
        <v>70.35148559999999</v>
      </c>
      <c r="N2020">
        <v>96.051202000000004</v>
      </c>
      <c r="O2020">
        <f t="shared" si="94"/>
        <v>100</v>
      </c>
      <c r="P2020">
        <v>94.372223099999999</v>
      </c>
      <c r="Q2020">
        <v>89.788848999999999</v>
      </c>
      <c r="R2020">
        <v>73.655904100000001</v>
      </c>
      <c r="S2020">
        <v>76.914332000000002</v>
      </c>
      <c r="T2020">
        <v>86.641277200000005</v>
      </c>
      <c r="U2020">
        <v>94.156783000000004</v>
      </c>
      <c r="V2020">
        <f t="shared" si="95"/>
        <v>100</v>
      </c>
      <c r="W2020">
        <v>95.315498300000002</v>
      </c>
      <c r="X2020">
        <v>81.306603200000012</v>
      </c>
      <c r="Y2020">
        <v>78.840322200000003</v>
      </c>
      <c r="Z2020">
        <v>71.934939499999999</v>
      </c>
      <c r="AA2020">
        <v>63.746520799999992</v>
      </c>
      <c r="AB2020">
        <v>77.512460300000001</v>
      </c>
      <c r="AC2020">
        <v>21</v>
      </c>
      <c r="AD2020">
        <v>9.5115330000000008E-3</v>
      </c>
      <c r="AE2020">
        <v>0.20003685099999999</v>
      </c>
      <c r="AF2020" s="1">
        <v>2.2275100000000001E-6</v>
      </c>
      <c r="AG2020">
        <v>0.48822747300000002</v>
      </c>
      <c r="AH2020">
        <v>1.2057053E-2</v>
      </c>
      <c r="AI2020">
        <v>3.5907513000000002E-2</v>
      </c>
      <c r="AJ2020">
        <v>0.98794294699999996</v>
      </c>
      <c r="AK2020">
        <v>9.4532360000000003E-3</v>
      </c>
      <c r="AL2020">
        <v>72.874390300000002</v>
      </c>
      <c r="AM2020" t="s">
        <v>8</v>
      </c>
      <c r="AN2020">
        <v>0.14106189437323</v>
      </c>
      <c r="AO2020" t="s">
        <v>13</v>
      </c>
      <c r="AP2020">
        <v>0.570309179869401</v>
      </c>
    </row>
    <row r="2021" spans="1:42" x14ac:dyDescent="0.25">
      <c r="A2021" t="s">
        <v>4855</v>
      </c>
      <c r="B2021" s="2" t="s">
        <v>4856</v>
      </c>
      <c r="C2021" t="s">
        <v>4857</v>
      </c>
      <c r="D2021">
        <v>15</v>
      </c>
      <c r="E2021">
        <v>15</v>
      </c>
      <c r="F2021">
        <v>73.400000000000006</v>
      </c>
      <c r="G2021">
        <v>0</v>
      </c>
      <c r="H2021" t="str">
        <f t="shared" si="93"/>
        <v/>
      </c>
      <c r="O2021">
        <f t="shared" si="94"/>
        <v>100</v>
      </c>
      <c r="P2021">
        <v>84.858776899999995</v>
      </c>
      <c r="Q2021">
        <v>80.084841600000004</v>
      </c>
      <c r="R2021">
        <v>82.172508399999998</v>
      </c>
      <c r="S2021">
        <v>86.017929100000003</v>
      </c>
      <c r="T2021">
        <v>78.002355899999998</v>
      </c>
      <c r="U2021">
        <v>85.337884100000011</v>
      </c>
      <c r="V2021">
        <f t="shared" si="95"/>
        <v>100</v>
      </c>
      <c r="W2021">
        <v>102.39969520000001</v>
      </c>
      <c r="X2021">
        <v>82.144159800000011</v>
      </c>
      <c r="Y2021">
        <v>87.252092000000005</v>
      </c>
      <c r="Z2021">
        <v>76.706273100000004</v>
      </c>
      <c r="AA2021">
        <v>92.239668600000002</v>
      </c>
      <c r="AB2021">
        <v>84.556643100000002</v>
      </c>
      <c r="AC2021">
        <v>14</v>
      </c>
      <c r="AD2021">
        <v>7.8184139999999992E-3</v>
      </c>
      <c r="AE2021">
        <v>0.23739623100000001</v>
      </c>
      <c r="AF2021" s="1">
        <v>2.4514099999999998E-6</v>
      </c>
      <c r="AG2021">
        <v>0.75429832299999999</v>
      </c>
      <c r="AH2021">
        <v>0.121143154</v>
      </c>
      <c r="AI2021">
        <v>1.5737784000000001E-2</v>
      </c>
      <c r="AJ2021">
        <v>0.87885684600000002</v>
      </c>
      <c r="AK2021">
        <v>3.7554659999999998E-3</v>
      </c>
      <c r="AL2021">
        <v>88.655723409999993</v>
      </c>
      <c r="AM2021" t="s">
        <v>8</v>
      </c>
      <c r="AN2021">
        <v>6.2408714958627903E-2</v>
      </c>
      <c r="AO2021" t="s">
        <v>13</v>
      </c>
      <c r="AP2021">
        <v>0.56099314601791705</v>
      </c>
    </row>
    <row r="2022" spans="1:42" x14ac:dyDescent="0.25">
      <c r="A2022" t="s">
        <v>4858</v>
      </c>
      <c r="B2022" s="2" t="s">
        <v>4859</v>
      </c>
      <c r="C2022" t="s">
        <v>4860</v>
      </c>
      <c r="D2022">
        <v>10</v>
      </c>
      <c r="E2022">
        <v>9</v>
      </c>
      <c r="F2022">
        <v>61.9</v>
      </c>
      <c r="G2022">
        <v>0</v>
      </c>
      <c r="H2022" t="str">
        <f t="shared" si="93"/>
        <v/>
      </c>
      <c r="O2022">
        <f t="shared" si="94"/>
        <v>100</v>
      </c>
      <c r="P2022">
        <v>87.517189999999999</v>
      </c>
      <c r="Q2022">
        <v>84.751823000000002</v>
      </c>
      <c r="R2022">
        <v>90.744457300000008</v>
      </c>
      <c r="S2022">
        <v>96.595498399999997</v>
      </c>
      <c r="T2022">
        <v>95.329396000000003</v>
      </c>
      <c r="U2022">
        <v>98.089334800000003</v>
      </c>
      <c r="V2022">
        <f t="shared" si="95"/>
        <v>100</v>
      </c>
      <c r="W2022">
        <v>83.010066699999996</v>
      </c>
      <c r="X2022">
        <v>91.7511741</v>
      </c>
      <c r="Y2022">
        <v>74.818524099999991</v>
      </c>
      <c r="Z2022">
        <v>81.332791700000001</v>
      </c>
      <c r="AA2022">
        <v>80.879362999999998</v>
      </c>
      <c r="AB2022">
        <v>83.4930375</v>
      </c>
      <c r="AC2022">
        <v>14</v>
      </c>
      <c r="AD2022">
        <v>5.440533E-3</v>
      </c>
      <c r="AE2022">
        <v>2.5894777389999999</v>
      </c>
      <c r="AF2022" s="1">
        <v>1.66383E-6</v>
      </c>
      <c r="AG2022">
        <v>3.0724057899999999</v>
      </c>
      <c r="AH2022">
        <v>0.316047256</v>
      </c>
      <c r="AI2022">
        <v>1.6011029E-2</v>
      </c>
      <c r="AJ2022">
        <v>0.68395274399999995</v>
      </c>
      <c r="AK2022">
        <v>5.3980649999999996E-3</v>
      </c>
      <c r="AL2022">
        <v>127.404284</v>
      </c>
      <c r="AM2022" t="s">
        <v>8</v>
      </c>
      <c r="AN2022">
        <v>0.133299006606654</v>
      </c>
      <c r="AO2022" t="s">
        <v>13</v>
      </c>
      <c r="AP2022">
        <v>0.364701756616093</v>
      </c>
    </row>
    <row r="2023" spans="1:42" x14ac:dyDescent="0.25">
      <c r="A2023" t="s">
        <v>787</v>
      </c>
      <c r="B2023" s="2" t="s">
        <v>788</v>
      </c>
      <c r="C2023" t="s">
        <v>789</v>
      </c>
      <c r="D2023">
        <v>24</v>
      </c>
      <c r="E2023">
        <v>24</v>
      </c>
      <c r="F2023">
        <v>67.900000000000006</v>
      </c>
      <c r="G2023">
        <v>0</v>
      </c>
      <c r="H2023">
        <f t="shared" si="93"/>
        <v>100</v>
      </c>
      <c r="I2023">
        <v>70.354930999999993</v>
      </c>
      <c r="J2023">
        <v>69.303106</v>
      </c>
      <c r="K2023">
        <v>69.541731499999997</v>
      </c>
      <c r="L2023">
        <v>69.407759200000001</v>
      </c>
      <c r="M2023">
        <v>66.156401099999997</v>
      </c>
      <c r="N2023">
        <v>77.767841500000003</v>
      </c>
      <c r="O2023">
        <f t="shared" si="94"/>
        <v>100</v>
      </c>
      <c r="P2023">
        <v>95.540493499999997</v>
      </c>
      <c r="Q2023">
        <v>91.217274500000002</v>
      </c>
      <c r="R2023">
        <v>83.596934899999994</v>
      </c>
      <c r="S2023">
        <v>85.552064599999994</v>
      </c>
      <c r="T2023">
        <v>96.226206500000004</v>
      </c>
      <c r="U2023">
        <v>94.6996264</v>
      </c>
      <c r="V2023">
        <f t="shared" si="95"/>
        <v>100</v>
      </c>
      <c r="W2023">
        <v>99.7249987</v>
      </c>
      <c r="X2023">
        <v>82.78101989999999</v>
      </c>
      <c r="Y2023">
        <v>92.346419999999995</v>
      </c>
      <c r="Z2023">
        <v>85.563213199999993</v>
      </c>
      <c r="AA2023">
        <v>83.572228600000003</v>
      </c>
      <c r="AB2023">
        <v>88.777406999999997</v>
      </c>
      <c r="AC2023">
        <v>21</v>
      </c>
      <c r="AD2023">
        <v>8.1307919999999995E-3</v>
      </c>
      <c r="AE2023">
        <v>0.414947538</v>
      </c>
      <c r="AF2023" s="1">
        <v>4.6139699999999998E-6</v>
      </c>
      <c r="AG2023">
        <v>1.000526501</v>
      </c>
      <c r="AH2023">
        <v>0.140477877</v>
      </c>
      <c r="AI2023">
        <v>3.1940450000000002E-2</v>
      </c>
      <c r="AJ2023">
        <v>0.85952212299999997</v>
      </c>
      <c r="AK2023">
        <v>1.3783919E-2</v>
      </c>
      <c r="AL2023">
        <v>85.249656209999998</v>
      </c>
      <c r="AM2023" t="s">
        <v>8</v>
      </c>
      <c r="AN2023">
        <v>0.101140835832704</v>
      </c>
      <c r="AO2023" t="s">
        <v>13</v>
      </c>
      <c r="AP2023">
        <v>1.55517960561061</v>
      </c>
    </row>
    <row r="2024" spans="1:42" x14ac:dyDescent="0.25">
      <c r="A2024" t="s">
        <v>790</v>
      </c>
      <c r="B2024" s="2" t="s">
        <v>791</v>
      </c>
      <c r="C2024" t="s">
        <v>792</v>
      </c>
      <c r="D2024">
        <v>31</v>
      </c>
      <c r="E2024">
        <v>30</v>
      </c>
      <c r="F2024">
        <v>34.6</v>
      </c>
      <c r="G2024">
        <v>0</v>
      </c>
      <c r="H2024">
        <f t="shared" si="93"/>
        <v>100</v>
      </c>
      <c r="I2024">
        <v>86.016212100000004</v>
      </c>
      <c r="J2024">
        <v>77.940630099999993</v>
      </c>
      <c r="M2024">
        <v>69.142139200000003</v>
      </c>
      <c r="N2024">
        <v>60.521697900000007</v>
      </c>
      <c r="O2024">
        <f t="shared" si="94"/>
        <v>100</v>
      </c>
      <c r="P2024">
        <v>89.109407500000003</v>
      </c>
      <c r="Q2024">
        <v>76.293248899999995</v>
      </c>
      <c r="R2024">
        <v>82.1616559</v>
      </c>
      <c r="S2024">
        <v>66.593422199999992</v>
      </c>
      <c r="T2024">
        <v>63.3887894</v>
      </c>
      <c r="U2024">
        <v>40.492559299999996</v>
      </c>
      <c r="V2024">
        <f t="shared" si="95"/>
        <v>100</v>
      </c>
      <c r="W2024">
        <v>93.262660400000001</v>
      </c>
      <c r="X2024">
        <v>80.383254000000008</v>
      </c>
      <c r="Y2024">
        <v>81.7854861</v>
      </c>
      <c r="Z2024">
        <v>63.154433899999994</v>
      </c>
      <c r="AA2024">
        <v>46.542475899999999</v>
      </c>
      <c r="AB2024">
        <v>33.207013099999998</v>
      </c>
      <c r="AC2024">
        <v>19</v>
      </c>
      <c r="AD2024">
        <v>2.8902289000000001E-2</v>
      </c>
      <c r="AE2024">
        <v>0.20251876299999999</v>
      </c>
      <c r="AF2024">
        <v>1.9166906000000001E-2</v>
      </c>
      <c r="AG2024">
        <v>0.52061719500000003</v>
      </c>
      <c r="AH2024">
        <v>0.50338278599999997</v>
      </c>
      <c r="AI2024">
        <v>2.8380118999999999E-2</v>
      </c>
      <c r="AJ2024">
        <v>0.49661721399999997</v>
      </c>
      <c r="AK2024">
        <v>1.6180903E-2</v>
      </c>
      <c r="AL2024">
        <v>23.982432200000002</v>
      </c>
      <c r="AM2024">
        <v>35.700000000000003</v>
      </c>
      <c r="AN2024">
        <v>-1.7761978618884702E-2</v>
      </c>
      <c r="AO2024" t="s">
        <v>13</v>
      </c>
      <c r="AP2024">
        <v>0.27232569209773</v>
      </c>
    </row>
    <row r="2025" spans="1:42" x14ac:dyDescent="0.25">
      <c r="A2025" t="s">
        <v>8804</v>
      </c>
      <c r="B2025" s="2" t="s">
        <v>8805</v>
      </c>
      <c r="C2025" t="s">
        <v>8806</v>
      </c>
      <c r="D2025">
        <v>6</v>
      </c>
      <c r="E2025">
        <v>6</v>
      </c>
      <c r="F2025">
        <v>30.5</v>
      </c>
      <c r="G2025">
        <v>0</v>
      </c>
      <c r="H2025" t="str">
        <f t="shared" si="93"/>
        <v/>
      </c>
      <c r="O2025" t="str">
        <f t="shared" si="94"/>
        <v/>
      </c>
      <c r="V2025">
        <f t="shared" si="95"/>
        <v>100</v>
      </c>
      <c r="W2025">
        <v>61.379652799999995</v>
      </c>
      <c r="X2025">
        <v>65.028496700000005</v>
      </c>
      <c r="Y2025">
        <v>26.623734599999999</v>
      </c>
      <c r="Z2025">
        <v>19.180967800000001</v>
      </c>
      <c r="AC2025">
        <v>5</v>
      </c>
      <c r="AD2025">
        <v>0.233556024</v>
      </c>
      <c r="AE2025">
        <v>4.9732022249999996</v>
      </c>
      <c r="AF2025">
        <v>0.18270130300000001</v>
      </c>
      <c r="AG2025">
        <v>2.189184606</v>
      </c>
      <c r="AH2025">
        <v>0.99999677300000001</v>
      </c>
      <c r="AI2025">
        <v>5.2949382000000003E-2</v>
      </c>
      <c r="AJ2025" s="1">
        <v>3.2274199999999999E-6</v>
      </c>
      <c r="AK2025">
        <v>3.0500057000000001E-2</v>
      </c>
      <c r="AL2025">
        <v>2.9677983430000001</v>
      </c>
      <c r="AM2025">
        <v>3.5</v>
      </c>
      <c r="AN2025">
        <v>0.49774149047791799</v>
      </c>
      <c r="AO2025" t="s">
        <v>13</v>
      </c>
      <c r="AP2025">
        <v>0.41920616675711098</v>
      </c>
    </row>
    <row r="2026" spans="1:42" x14ac:dyDescent="0.25">
      <c r="A2026" t="s">
        <v>796</v>
      </c>
      <c r="B2026" s="2" t="s">
        <v>797</v>
      </c>
      <c r="C2026" t="s">
        <v>798</v>
      </c>
      <c r="D2026">
        <v>19</v>
      </c>
      <c r="E2026">
        <v>1</v>
      </c>
      <c r="F2026">
        <v>56.2</v>
      </c>
      <c r="G2026">
        <v>0</v>
      </c>
      <c r="H2026">
        <f t="shared" si="93"/>
        <v>100</v>
      </c>
      <c r="I2026">
        <v>75.176796300000007</v>
      </c>
      <c r="J2026">
        <v>71.486118700000006</v>
      </c>
      <c r="O2026">
        <f t="shared" si="94"/>
        <v>100</v>
      </c>
      <c r="P2026">
        <v>86.37929530000001</v>
      </c>
      <c r="Q2026">
        <v>67.438844499999988</v>
      </c>
      <c r="R2026">
        <v>43.448040599999999</v>
      </c>
      <c r="S2026">
        <v>25.479715899999999</v>
      </c>
      <c r="T2026">
        <v>16.557145200000001</v>
      </c>
      <c r="V2026">
        <f t="shared" si="95"/>
        <v>100</v>
      </c>
      <c r="W2026">
        <v>77.527398099999999</v>
      </c>
      <c r="X2026">
        <v>52.418335900000002</v>
      </c>
      <c r="Y2026">
        <v>47.6347764</v>
      </c>
      <c r="Z2026">
        <v>27.358290200000003</v>
      </c>
      <c r="AA2026">
        <v>14.8010737</v>
      </c>
      <c r="AB2026">
        <v>14.195570099999999</v>
      </c>
      <c r="AC2026">
        <v>16</v>
      </c>
      <c r="AD2026">
        <v>8.9338720999999996E-2</v>
      </c>
      <c r="AE2026">
        <v>0.22371949499999999</v>
      </c>
      <c r="AF2026">
        <v>2.2176330000000001E-3</v>
      </c>
      <c r="AG2026">
        <v>3.4746446E-2</v>
      </c>
      <c r="AH2026" s="1">
        <v>1.8076299999999998E-5</v>
      </c>
      <c r="AI2026">
        <v>0.167880997</v>
      </c>
      <c r="AJ2026">
        <v>0.99998192399999997</v>
      </c>
      <c r="AK2026">
        <v>5.3588389999999998E-3</v>
      </c>
      <c r="AL2026">
        <v>7.758642343</v>
      </c>
      <c r="AM2026">
        <v>288.5</v>
      </c>
      <c r="AN2026">
        <v>0.12174625384990501</v>
      </c>
      <c r="AO2026" t="s">
        <v>13</v>
      </c>
      <c r="AP2026">
        <v>2.4661105934343701</v>
      </c>
    </row>
    <row r="2027" spans="1:42" x14ac:dyDescent="0.25">
      <c r="A2027" t="s">
        <v>799</v>
      </c>
      <c r="B2027" s="2" t="s">
        <v>800</v>
      </c>
      <c r="C2027" t="s">
        <v>801</v>
      </c>
      <c r="D2027">
        <v>43</v>
      </c>
      <c r="E2027">
        <v>4</v>
      </c>
      <c r="F2027">
        <v>63.7</v>
      </c>
      <c r="G2027">
        <v>0</v>
      </c>
      <c r="H2027">
        <f t="shared" si="93"/>
        <v>100</v>
      </c>
      <c r="I2027">
        <v>90.345785599999999</v>
      </c>
      <c r="J2027">
        <v>79.251347199999998</v>
      </c>
      <c r="K2027">
        <v>96.943531800000002</v>
      </c>
      <c r="L2027">
        <v>70.016512399999996</v>
      </c>
      <c r="M2027">
        <v>80.7524856</v>
      </c>
      <c r="N2027">
        <v>75.1753906</v>
      </c>
      <c r="O2027">
        <f t="shared" si="94"/>
        <v>100</v>
      </c>
      <c r="P2027">
        <v>97.533271299999996</v>
      </c>
      <c r="Q2027">
        <v>95.318696299999999</v>
      </c>
      <c r="R2027">
        <v>84.090650099999991</v>
      </c>
      <c r="S2027">
        <v>78.537758400000001</v>
      </c>
      <c r="T2027">
        <v>84.240762000000004</v>
      </c>
      <c r="U2027">
        <v>76.459192000000002</v>
      </c>
      <c r="V2027">
        <f t="shared" si="95"/>
        <v>100</v>
      </c>
      <c r="W2027">
        <v>102.11193609999999</v>
      </c>
      <c r="X2027">
        <v>91.958771100000007</v>
      </c>
      <c r="Y2027">
        <v>93.498919599999994</v>
      </c>
      <c r="Z2027">
        <v>82.431883499999998</v>
      </c>
      <c r="AA2027">
        <v>75.533362299999993</v>
      </c>
      <c r="AB2027">
        <v>74.964405200000002</v>
      </c>
      <c r="AC2027">
        <v>21</v>
      </c>
      <c r="AD2027">
        <v>1.1195455999999999E-2</v>
      </c>
      <c r="AE2027">
        <v>5.8280575000000001E-2</v>
      </c>
      <c r="AF2027">
        <v>1.1895860000000001E-3</v>
      </c>
      <c r="AG2027">
        <v>0.18954000500000001</v>
      </c>
      <c r="AH2027">
        <v>9.1449629000000004E-2</v>
      </c>
      <c r="AI2027">
        <v>1.0005036E-2</v>
      </c>
      <c r="AJ2027">
        <v>0.90855037100000002</v>
      </c>
      <c r="AK2027">
        <v>3.9368750000000003E-3</v>
      </c>
      <c r="AL2027">
        <v>61.913262949999996</v>
      </c>
      <c r="AM2027" t="s">
        <v>8</v>
      </c>
      <c r="AN2027">
        <v>-5.35750283097274E-2</v>
      </c>
      <c r="AO2027" t="s">
        <v>13</v>
      </c>
      <c r="AP2027">
        <v>4.4126447782383602</v>
      </c>
    </row>
    <row r="2028" spans="1:42" x14ac:dyDescent="0.25">
      <c r="A2028" t="s">
        <v>807</v>
      </c>
      <c r="B2028" s="2" t="s">
        <v>808</v>
      </c>
      <c r="C2028" t="s">
        <v>809</v>
      </c>
      <c r="D2028">
        <v>35</v>
      </c>
      <c r="E2028">
        <v>35</v>
      </c>
      <c r="F2028">
        <v>50.7</v>
      </c>
      <c r="G2028">
        <v>0</v>
      </c>
      <c r="H2028">
        <f t="shared" si="93"/>
        <v>100</v>
      </c>
      <c r="I2028">
        <v>88.683554299999997</v>
      </c>
      <c r="J2028">
        <v>66.129699399999993</v>
      </c>
      <c r="K2028">
        <v>72.67277709999999</v>
      </c>
      <c r="L2028">
        <v>46.4194946</v>
      </c>
      <c r="M2028">
        <v>32.633440499999999</v>
      </c>
      <c r="N2028">
        <v>20.086418000000002</v>
      </c>
      <c r="O2028">
        <f t="shared" si="94"/>
        <v>100</v>
      </c>
      <c r="P2028">
        <v>87.532960400000007</v>
      </c>
      <c r="Q2028">
        <v>66.882743399999995</v>
      </c>
      <c r="R2028">
        <v>64.038469200000009</v>
      </c>
      <c r="S2028">
        <v>41.617164799999998</v>
      </c>
      <c r="T2028">
        <v>25.1222557</v>
      </c>
      <c r="U2028">
        <v>17.265237599999999</v>
      </c>
      <c r="V2028">
        <f t="shared" si="95"/>
        <v>100</v>
      </c>
      <c r="W2028">
        <v>96.310656399999999</v>
      </c>
      <c r="X2028">
        <v>82.629008599999992</v>
      </c>
      <c r="Y2028">
        <v>84.418542500000001</v>
      </c>
      <c r="Z2028">
        <v>64.489792399999999</v>
      </c>
      <c r="AA2028">
        <v>41.984076199999997</v>
      </c>
      <c r="AB2028">
        <v>29.054108699999997</v>
      </c>
      <c r="AC2028">
        <v>21</v>
      </c>
      <c r="AD2028">
        <v>5.4635628999999998E-2</v>
      </c>
      <c r="AE2028">
        <v>0.10877824699999999</v>
      </c>
      <c r="AF2028">
        <v>1.6744142E-2</v>
      </c>
      <c r="AG2028">
        <v>4.8606163000000001E-2</v>
      </c>
      <c r="AH2028">
        <v>0.17072973899999999</v>
      </c>
      <c r="AI2028">
        <v>5.5383729999999999E-2</v>
      </c>
      <c r="AJ2028">
        <v>0.82927026100000001</v>
      </c>
      <c r="AK2028">
        <v>2.4975342000000001E-2</v>
      </c>
      <c r="AL2028">
        <v>12.68672454</v>
      </c>
      <c r="AM2028">
        <v>30.6</v>
      </c>
      <c r="AN2028">
        <v>-6.4522098957577406E-2</v>
      </c>
      <c r="AO2028" t="s">
        <v>13</v>
      </c>
      <c r="AP2028">
        <v>0.93576602399487296</v>
      </c>
    </row>
    <row r="2029" spans="1:42" x14ac:dyDescent="0.25">
      <c r="A2029" t="s">
        <v>4876</v>
      </c>
      <c r="B2029" s="2" t="s">
        <v>4877</v>
      </c>
      <c r="C2029" t="s">
        <v>4878</v>
      </c>
      <c r="D2029">
        <v>17</v>
      </c>
      <c r="E2029">
        <v>17</v>
      </c>
      <c r="F2029">
        <v>49</v>
      </c>
      <c r="G2029">
        <v>0</v>
      </c>
      <c r="H2029" t="str">
        <f t="shared" si="93"/>
        <v/>
      </c>
      <c r="O2029">
        <f t="shared" si="94"/>
        <v>100</v>
      </c>
      <c r="P2029">
        <v>103.940226</v>
      </c>
      <c r="Q2029">
        <v>110.6884397</v>
      </c>
      <c r="R2029">
        <v>73.642490199999997</v>
      </c>
      <c r="S2029">
        <v>73.182911200000007</v>
      </c>
      <c r="T2029">
        <v>64.049567299999993</v>
      </c>
      <c r="U2029">
        <v>74.934464000000006</v>
      </c>
      <c r="V2029">
        <f t="shared" si="95"/>
        <v>100</v>
      </c>
      <c r="W2029">
        <v>90.128693800000008</v>
      </c>
      <c r="X2029">
        <v>83.103167499999998</v>
      </c>
      <c r="Y2029">
        <v>73.483676299999999</v>
      </c>
      <c r="Z2029">
        <v>60.152807500000009</v>
      </c>
      <c r="AA2029">
        <v>43.024006700000001</v>
      </c>
      <c r="AB2029">
        <v>53.107261900000005</v>
      </c>
      <c r="AC2029">
        <v>14</v>
      </c>
      <c r="AD2029">
        <v>2.1743769E-2</v>
      </c>
      <c r="AE2029">
        <v>8.9202802999999997E-2</v>
      </c>
      <c r="AF2029" s="1">
        <v>1.5727E-6</v>
      </c>
      <c r="AG2029">
        <v>0.10852001999999999</v>
      </c>
      <c r="AH2029">
        <v>0.47132308899999997</v>
      </c>
      <c r="AI2029">
        <v>5.0292812999999999E-2</v>
      </c>
      <c r="AJ2029">
        <v>0.52867691100000003</v>
      </c>
      <c r="AK2029">
        <v>2.0458243000000001E-2</v>
      </c>
      <c r="AL2029">
        <v>31.877967659999999</v>
      </c>
      <c r="AM2029" t="s">
        <v>8</v>
      </c>
      <c r="AN2029">
        <v>0.101904903219764</v>
      </c>
      <c r="AO2029" t="s">
        <v>13</v>
      </c>
      <c r="AP2029">
        <v>0.20464394934666399</v>
      </c>
    </row>
    <row r="2030" spans="1:42" x14ac:dyDescent="0.25">
      <c r="A2030" t="s">
        <v>4879</v>
      </c>
      <c r="B2030" s="2" t="s">
        <v>4880</v>
      </c>
      <c r="C2030" t="s">
        <v>4881</v>
      </c>
      <c r="D2030">
        <v>3</v>
      </c>
      <c r="E2030">
        <v>3</v>
      </c>
      <c r="F2030">
        <v>8.4</v>
      </c>
      <c r="G2030">
        <v>0</v>
      </c>
      <c r="H2030" t="str">
        <f t="shared" si="93"/>
        <v/>
      </c>
      <c r="O2030">
        <f t="shared" si="94"/>
        <v>100</v>
      </c>
      <c r="R2030">
        <v>60.254941699999996</v>
      </c>
      <c r="S2030">
        <v>85.904954399999994</v>
      </c>
      <c r="V2030">
        <f t="shared" si="95"/>
        <v>100</v>
      </c>
      <c r="AA2030">
        <v>68.336029499999995</v>
      </c>
      <c r="AB2030">
        <v>65.920816299999998</v>
      </c>
      <c r="AC2030">
        <v>6</v>
      </c>
      <c r="AD2030">
        <v>1.6667940999999999E-2</v>
      </c>
      <c r="AE2030">
        <v>2.7287533179999999</v>
      </c>
      <c r="AF2030">
        <v>1.802232E-3</v>
      </c>
      <c r="AG2030">
        <v>1.5648638500000001</v>
      </c>
      <c r="AH2030">
        <v>0.99669951400000001</v>
      </c>
      <c r="AI2030">
        <v>3.6747534999999998E-2</v>
      </c>
      <c r="AJ2030">
        <v>3.300486E-3</v>
      </c>
      <c r="AK2030">
        <v>1.1145E-2</v>
      </c>
      <c r="AL2030">
        <v>41.585650229999999</v>
      </c>
      <c r="AM2030" t="s">
        <v>8</v>
      </c>
      <c r="AN2030">
        <v>0.43062125852090399</v>
      </c>
      <c r="AO2030" t="s">
        <v>13</v>
      </c>
      <c r="AP2030">
        <v>8.8158484131917007E-3</v>
      </c>
    </row>
    <row r="2031" spans="1:42" x14ac:dyDescent="0.25">
      <c r="A2031" t="s">
        <v>3656</v>
      </c>
      <c r="B2031" s="2" t="s">
        <v>3657</v>
      </c>
      <c r="C2031" t="s">
        <v>3658</v>
      </c>
      <c r="D2031">
        <v>5</v>
      </c>
      <c r="E2031">
        <v>5</v>
      </c>
      <c r="F2031">
        <v>21.5</v>
      </c>
      <c r="G2031">
        <v>0</v>
      </c>
      <c r="H2031" t="str">
        <f t="shared" si="93"/>
        <v/>
      </c>
      <c r="O2031">
        <f t="shared" si="94"/>
        <v>100</v>
      </c>
      <c r="P2031">
        <v>71.727152000000004</v>
      </c>
      <c r="Q2031">
        <v>63.907493299999999</v>
      </c>
      <c r="R2031">
        <v>37.862445099999995</v>
      </c>
      <c r="S2031">
        <v>25.808030300000002</v>
      </c>
      <c r="V2031" t="str">
        <f t="shared" si="95"/>
        <v/>
      </c>
      <c r="AC2031">
        <v>5</v>
      </c>
      <c r="AD2031">
        <v>0.187629237</v>
      </c>
      <c r="AE2031">
        <v>0.30069691999999998</v>
      </c>
      <c r="AF2031" s="1">
        <v>8.2151399999999994E-5</v>
      </c>
      <c r="AG2031">
        <v>6.8984523000000006E-2</v>
      </c>
      <c r="AH2031">
        <v>0.999975752</v>
      </c>
      <c r="AI2031">
        <v>1.9272971999999999E-2</v>
      </c>
      <c r="AJ2031" s="1">
        <v>2.4248099999999999E-5</v>
      </c>
      <c r="AK2031">
        <v>2.2116829999999999E-3</v>
      </c>
      <c r="AL2031">
        <v>3.6942386620000001</v>
      </c>
      <c r="AM2031" t="s">
        <v>8</v>
      </c>
      <c r="AN2031">
        <v>0.29396807911562201</v>
      </c>
      <c r="AO2031" t="s">
        <v>13</v>
      </c>
      <c r="AP2031">
        <v>0.30005864884238398</v>
      </c>
    </row>
    <row r="2032" spans="1:42" x14ac:dyDescent="0.25">
      <c r="A2032" t="s">
        <v>816</v>
      </c>
      <c r="B2032" s="2" t="s">
        <v>817</v>
      </c>
      <c r="C2032" t="s">
        <v>818</v>
      </c>
      <c r="D2032">
        <v>5</v>
      </c>
      <c r="E2032">
        <v>5</v>
      </c>
      <c r="F2032">
        <v>33.5</v>
      </c>
      <c r="G2032">
        <v>0</v>
      </c>
      <c r="H2032">
        <f t="shared" si="93"/>
        <v>100</v>
      </c>
      <c r="I2032">
        <v>86.095556200000004</v>
      </c>
      <c r="J2032">
        <v>88.042884000000001</v>
      </c>
      <c r="K2032">
        <v>77.853687899999997</v>
      </c>
      <c r="L2032">
        <v>85.213188399999993</v>
      </c>
      <c r="M2032">
        <v>90.939285499999997</v>
      </c>
      <c r="N2032">
        <v>114.08331320000001</v>
      </c>
      <c r="O2032">
        <f t="shared" si="94"/>
        <v>100</v>
      </c>
      <c r="P2032">
        <v>104.41598510000001</v>
      </c>
      <c r="Q2032">
        <v>92.209999400000001</v>
      </c>
      <c r="R2032">
        <v>74.841923699999995</v>
      </c>
      <c r="S2032">
        <v>70.8241692</v>
      </c>
      <c r="T2032">
        <v>90.408289300000007</v>
      </c>
      <c r="U2032">
        <v>92.911933199999993</v>
      </c>
      <c r="V2032">
        <f t="shared" si="95"/>
        <v>100</v>
      </c>
      <c r="W2032">
        <v>98.7061949</v>
      </c>
      <c r="X2032">
        <v>71.513629399999999</v>
      </c>
      <c r="Y2032">
        <v>86.36653840000001</v>
      </c>
      <c r="Z2032">
        <v>66.480683600000006</v>
      </c>
      <c r="AA2032">
        <v>81.2729365</v>
      </c>
      <c r="AB2032">
        <v>73.370047499999998</v>
      </c>
      <c r="AC2032">
        <v>21</v>
      </c>
      <c r="AD2032">
        <v>6.2895420000000004E-3</v>
      </c>
      <c r="AE2032">
        <v>0.180267756</v>
      </c>
      <c r="AF2032" s="1">
        <v>3.03167E-7</v>
      </c>
      <c r="AG2032">
        <v>0.60137125700000005</v>
      </c>
      <c r="AH2032">
        <v>0.204664559</v>
      </c>
      <c r="AI2032">
        <v>3.1329524999999997E-2</v>
      </c>
      <c r="AJ2032">
        <v>0.79533544099999998</v>
      </c>
      <c r="AK2032">
        <v>1.4741315E-2</v>
      </c>
      <c r="AL2032">
        <v>110.20629580000001</v>
      </c>
      <c r="AM2032" t="s">
        <v>8</v>
      </c>
      <c r="AN2032">
        <v>7.7853960304469894E-2</v>
      </c>
      <c r="AO2032" t="s">
        <v>13</v>
      </c>
      <c r="AP2032">
        <v>0.31466969020922197</v>
      </c>
    </row>
    <row r="2033" spans="1:42" x14ac:dyDescent="0.25">
      <c r="A2033" t="s">
        <v>825</v>
      </c>
      <c r="B2033" s="2" t="s">
        <v>826</v>
      </c>
      <c r="C2033" t="s">
        <v>827</v>
      </c>
      <c r="D2033">
        <v>30</v>
      </c>
      <c r="E2033">
        <v>30</v>
      </c>
      <c r="F2033">
        <v>58.2</v>
      </c>
      <c r="G2033">
        <v>0</v>
      </c>
      <c r="H2033">
        <f t="shared" si="93"/>
        <v>100</v>
      </c>
      <c r="I2033">
        <v>106.3838757</v>
      </c>
      <c r="J2033">
        <v>79.816510799999989</v>
      </c>
      <c r="M2033">
        <v>76.781587599999995</v>
      </c>
      <c r="N2033">
        <v>73.117474999999999</v>
      </c>
      <c r="O2033">
        <f t="shared" si="94"/>
        <v>100</v>
      </c>
      <c r="P2033">
        <v>88.715952600000008</v>
      </c>
      <c r="Q2033">
        <v>95.3852531</v>
      </c>
      <c r="R2033">
        <v>75.611614400000008</v>
      </c>
      <c r="S2033">
        <v>80.741875199999996</v>
      </c>
      <c r="T2033">
        <v>81.262006200000002</v>
      </c>
      <c r="U2033">
        <v>80.758614699999995</v>
      </c>
      <c r="V2033">
        <f t="shared" si="95"/>
        <v>100</v>
      </c>
      <c r="W2033">
        <v>85.936941700000006</v>
      </c>
      <c r="X2033">
        <v>74.8575321</v>
      </c>
      <c r="Y2033">
        <v>69.599701100000004</v>
      </c>
      <c r="Z2033">
        <v>65.163932599999995</v>
      </c>
      <c r="AA2033">
        <v>50.123079599999997</v>
      </c>
      <c r="AB2033">
        <v>55.816653400000007</v>
      </c>
      <c r="AC2033">
        <v>19</v>
      </c>
      <c r="AD2033">
        <v>1.5729607999999999E-2</v>
      </c>
      <c r="AE2033">
        <v>0.13438464999999999</v>
      </c>
      <c r="AF2033" s="1">
        <v>1.5397299999999999E-5</v>
      </c>
      <c r="AG2033">
        <v>0.245470879</v>
      </c>
      <c r="AH2033">
        <v>0.22863745099999999</v>
      </c>
      <c r="AI2033">
        <v>3.6680628999999999E-2</v>
      </c>
      <c r="AJ2033">
        <v>0.77136254900000001</v>
      </c>
      <c r="AK2033">
        <v>1.6143839E-2</v>
      </c>
      <c r="AL2033">
        <v>44.066398059999997</v>
      </c>
      <c r="AM2033" t="s">
        <v>8</v>
      </c>
      <c r="AN2033">
        <v>0.160440826487037</v>
      </c>
      <c r="AO2033" t="s">
        <v>13</v>
      </c>
      <c r="AP2033">
        <v>0.45584995425910801</v>
      </c>
    </row>
    <row r="2034" spans="1:42" x14ac:dyDescent="0.25">
      <c r="A2034" t="s">
        <v>828</v>
      </c>
      <c r="B2034" s="2" t="s">
        <v>829</v>
      </c>
      <c r="C2034" t="s">
        <v>830</v>
      </c>
      <c r="D2034">
        <v>16</v>
      </c>
      <c r="E2034">
        <v>16</v>
      </c>
      <c r="F2034">
        <v>46</v>
      </c>
      <c r="G2034">
        <v>0</v>
      </c>
      <c r="H2034">
        <f t="shared" si="93"/>
        <v>100</v>
      </c>
      <c r="I2034">
        <v>69.785855600000005</v>
      </c>
      <c r="J2034">
        <v>61.643243400000003</v>
      </c>
      <c r="K2034">
        <v>80.474136700000003</v>
      </c>
      <c r="L2034">
        <v>54.981329899999999</v>
      </c>
      <c r="M2034">
        <v>49.756831599999998</v>
      </c>
      <c r="N2034">
        <v>42.044491299999997</v>
      </c>
      <c r="O2034">
        <f t="shared" si="94"/>
        <v>100</v>
      </c>
      <c r="P2034">
        <v>76.554621400000002</v>
      </c>
      <c r="Q2034">
        <v>73.167534099999997</v>
      </c>
      <c r="R2034">
        <v>73.508619100000004</v>
      </c>
      <c r="S2034">
        <v>66.795317099999991</v>
      </c>
      <c r="T2034">
        <v>80.208568900000003</v>
      </c>
      <c r="U2034">
        <v>72.639269399999989</v>
      </c>
      <c r="V2034">
        <f t="shared" si="95"/>
        <v>100</v>
      </c>
      <c r="W2034">
        <v>83.742858299999995</v>
      </c>
      <c r="X2034">
        <v>68.307244400000002</v>
      </c>
      <c r="Y2034">
        <v>67.198996200000011</v>
      </c>
      <c r="Z2034">
        <v>65.211770300000012</v>
      </c>
      <c r="AA2034">
        <v>51.7816957</v>
      </c>
      <c r="AB2034">
        <v>59.736601499999999</v>
      </c>
      <c r="AC2034">
        <v>21</v>
      </c>
      <c r="AD2034">
        <v>2.3920103000000002E-2</v>
      </c>
      <c r="AE2034">
        <v>0.67673803899999996</v>
      </c>
      <c r="AF2034">
        <v>6.8687820000000004E-3</v>
      </c>
      <c r="AG2034">
        <v>0.78434429500000002</v>
      </c>
      <c r="AH2034">
        <v>1.6372241999999999E-2</v>
      </c>
      <c r="AI2034">
        <v>6.9377201999999999E-2</v>
      </c>
      <c r="AJ2034">
        <v>0.98362775800000002</v>
      </c>
      <c r="AK2034">
        <v>1.9376800999999999E-2</v>
      </c>
      <c r="AL2034">
        <v>28.97760023</v>
      </c>
      <c r="AM2034">
        <v>100.3</v>
      </c>
      <c r="AN2034">
        <v>9.4002401796803498E-2</v>
      </c>
      <c r="AO2034" t="s">
        <v>13</v>
      </c>
      <c r="AP2034">
        <v>0.46455428397719101</v>
      </c>
    </row>
    <row r="2035" spans="1:42" x14ac:dyDescent="0.25">
      <c r="A2035" t="s">
        <v>834</v>
      </c>
      <c r="B2035" s="2" t="s">
        <v>835</v>
      </c>
      <c r="C2035" t="s">
        <v>836</v>
      </c>
      <c r="D2035">
        <v>40</v>
      </c>
      <c r="E2035">
        <v>32</v>
      </c>
      <c r="F2035">
        <v>44.6</v>
      </c>
      <c r="G2035">
        <v>0</v>
      </c>
      <c r="H2035">
        <f t="shared" si="93"/>
        <v>100</v>
      </c>
      <c r="I2035">
        <v>92.913077600000008</v>
      </c>
      <c r="J2035">
        <v>87.573196699999997</v>
      </c>
      <c r="K2035">
        <v>82.618724200000003</v>
      </c>
      <c r="L2035">
        <v>77.437821</v>
      </c>
      <c r="M2035">
        <v>62.684455999999997</v>
      </c>
      <c r="N2035">
        <v>56.942475699999996</v>
      </c>
      <c r="O2035">
        <f t="shared" si="94"/>
        <v>100</v>
      </c>
      <c r="P2035">
        <v>90.44749800000001</v>
      </c>
      <c r="Q2035">
        <v>90.371385900000007</v>
      </c>
      <c r="R2035">
        <v>78.237576399999995</v>
      </c>
      <c r="S2035">
        <v>75.649453700000009</v>
      </c>
      <c r="T2035">
        <v>69.053361700000011</v>
      </c>
      <c r="U2035">
        <v>59.954122399999996</v>
      </c>
      <c r="V2035">
        <f t="shared" si="95"/>
        <v>100</v>
      </c>
      <c r="W2035">
        <v>98.996156400000004</v>
      </c>
      <c r="X2035">
        <v>87.604444599999994</v>
      </c>
      <c r="Y2035">
        <v>86.391353999999993</v>
      </c>
      <c r="Z2035">
        <v>78.200304500000001</v>
      </c>
      <c r="AA2035">
        <v>64.8169714</v>
      </c>
      <c r="AB2035">
        <v>63.884335</v>
      </c>
      <c r="AC2035">
        <v>21</v>
      </c>
      <c r="AD2035">
        <v>1.9183782E-2</v>
      </c>
      <c r="AE2035">
        <v>1.441742504</v>
      </c>
      <c r="AF2035">
        <v>1.3828946E-2</v>
      </c>
      <c r="AG2035">
        <v>2.73250758</v>
      </c>
      <c r="AH2035">
        <v>6.0301344E-2</v>
      </c>
      <c r="AI2035">
        <v>9.4584249999999995E-3</v>
      </c>
      <c r="AJ2035">
        <v>0.93969865600000002</v>
      </c>
      <c r="AK2035">
        <v>3.4159759999999998E-3</v>
      </c>
      <c r="AL2035">
        <v>36.131935609999999</v>
      </c>
      <c r="AM2035">
        <v>50</v>
      </c>
      <c r="AN2035">
        <v>6.3086449635054706E-2</v>
      </c>
      <c r="AO2035" t="s">
        <v>13</v>
      </c>
      <c r="AP2035">
        <v>1.32316235866651</v>
      </c>
    </row>
    <row r="2036" spans="1:42" x14ac:dyDescent="0.25">
      <c r="A2036" t="s">
        <v>837</v>
      </c>
      <c r="B2036" s="2" t="s">
        <v>838</v>
      </c>
      <c r="C2036" t="s">
        <v>839</v>
      </c>
      <c r="D2036">
        <v>13</v>
      </c>
      <c r="E2036">
        <v>12</v>
      </c>
      <c r="F2036">
        <v>34.6</v>
      </c>
      <c r="G2036">
        <v>0</v>
      </c>
      <c r="H2036">
        <f t="shared" si="93"/>
        <v>100</v>
      </c>
      <c r="M2036">
        <v>54.116527400000003</v>
      </c>
      <c r="N2036">
        <v>70.728672400000008</v>
      </c>
      <c r="O2036" t="str">
        <f t="shared" si="94"/>
        <v/>
      </c>
      <c r="V2036">
        <f t="shared" si="95"/>
        <v>100</v>
      </c>
      <c r="Y2036">
        <v>61.344676700000001</v>
      </c>
      <c r="Z2036">
        <v>52.4558234</v>
      </c>
      <c r="AA2036">
        <v>52.205013199999996</v>
      </c>
      <c r="AB2036">
        <v>69.566462900000005</v>
      </c>
      <c r="AC2036">
        <v>8</v>
      </c>
      <c r="AD2036">
        <v>1.8952723000000001E-2</v>
      </c>
      <c r="AE2036">
        <v>1.2625643980000001</v>
      </c>
      <c r="AF2036" s="1">
        <v>3.5790099999999997E-8</v>
      </c>
      <c r="AG2036">
        <v>0.79044434699999999</v>
      </c>
      <c r="AH2036">
        <v>0.63627380700000002</v>
      </c>
      <c r="AI2036">
        <v>9.4739383999999996E-2</v>
      </c>
      <c r="AJ2036">
        <v>0.36372619299999998</v>
      </c>
      <c r="AK2036">
        <v>1.2150985E-2</v>
      </c>
      <c r="AL2036">
        <v>36.572431860000002</v>
      </c>
      <c r="AM2036" t="s">
        <v>8</v>
      </c>
      <c r="AN2036">
        <v>0.16606228691762101</v>
      </c>
      <c r="AO2036" t="s">
        <v>13</v>
      </c>
      <c r="AP2036">
        <v>7.0079843890505394E-2</v>
      </c>
    </row>
    <row r="2037" spans="1:42" x14ac:dyDescent="0.25">
      <c r="A2037" t="s">
        <v>840</v>
      </c>
      <c r="B2037" s="2" t="s">
        <v>841</v>
      </c>
      <c r="C2037" t="s">
        <v>842</v>
      </c>
      <c r="D2037">
        <v>19</v>
      </c>
      <c r="E2037">
        <v>19</v>
      </c>
      <c r="F2037">
        <v>63.1</v>
      </c>
      <c r="G2037">
        <v>0</v>
      </c>
      <c r="H2037">
        <f t="shared" si="93"/>
        <v>100</v>
      </c>
      <c r="I2037">
        <v>95.8626991</v>
      </c>
      <c r="J2037">
        <v>88.6770274</v>
      </c>
      <c r="K2037">
        <v>78.169982699999991</v>
      </c>
      <c r="L2037">
        <v>69.358732099999997</v>
      </c>
      <c r="M2037">
        <v>53.141318200000001</v>
      </c>
      <c r="N2037">
        <v>33.517736900000003</v>
      </c>
      <c r="O2037">
        <f t="shared" si="94"/>
        <v>100</v>
      </c>
      <c r="P2037">
        <v>68.157370499999999</v>
      </c>
      <c r="Q2037">
        <v>67.9864575</v>
      </c>
      <c r="R2037">
        <v>46.237598000000006</v>
      </c>
      <c r="S2037">
        <v>39.498608400000002</v>
      </c>
      <c r="T2037">
        <v>29.028238899999998</v>
      </c>
      <c r="U2037">
        <v>29.015241600000003</v>
      </c>
      <c r="V2037">
        <f t="shared" si="95"/>
        <v>100</v>
      </c>
      <c r="W2037">
        <v>92.811095399999999</v>
      </c>
      <c r="X2037">
        <v>70.089403799999999</v>
      </c>
      <c r="Y2037">
        <v>69.310905700000006</v>
      </c>
      <c r="Z2037">
        <v>63.210608599999993</v>
      </c>
      <c r="AA2037">
        <v>57.694984400000003</v>
      </c>
      <c r="AB2037">
        <v>44.403285399999994</v>
      </c>
      <c r="AC2037">
        <v>21</v>
      </c>
      <c r="AD2037">
        <v>3.9327795999999998E-2</v>
      </c>
      <c r="AE2037">
        <v>0.20270776600000001</v>
      </c>
      <c r="AF2037">
        <v>1.7478271E-2</v>
      </c>
      <c r="AG2037">
        <v>0.23506925100000001</v>
      </c>
      <c r="AH2037">
        <v>0.222284975</v>
      </c>
      <c r="AI2037">
        <v>8.2124634000000002E-2</v>
      </c>
      <c r="AJ2037">
        <v>0.777715025</v>
      </c>
      <c r="AK2037">
        <v>3.9422220000000001E-2</v>
      </c>
      <c r="AL2037">
        <v>17.62486723</v>
      </c>
      <c r="AM2037">
        <v>37.9</v>
      </c>
      <c r="AN2037">
        <v>0.13721885113649801</v>
      </c>
      <c r="AO2037" t="s">
        <v>13</v>
      </c>
      <c r="AP2037">
        <v>1.8141296726412199</v>
      </c>
    </row>
    <row r="2038" spans="1:42" x14ac:dyDescent="0.25">
      <c r="A2038" t="s">
        <v>843</v>
      </c>
      <c r="B2038" s="2" t="s">
        <v>844</v>
      </c>
      <c r="C2038" t="s">
        <v>845</v>
      </c>
      <c r="D2038">
        <v>18</v>
      </c>
      <c r="E2038">
        <v>6</v>
      </c>
      <c r="F2038">
        <v>59.7</v>
      </c>
      <c r="G2038">
        <v>0</v>
      </c>
      <c r="H2038">
        <f t="shared" si="93"/>
        <v>100</v>
      </c>
      <c r="I2038">
        <v>92.5529169</v>
      </c>
      <c r="J2038">
        <v>91.998481499999997</v>
      </c>
      <c r="K2038">
        <v>95.3798034</v>
      </c>
      <c r="L2038">
        <v>84.881705600000004</v>
      </c>
      <c r="M2038">
        <v>78.243541199999996</v>
      </c>
      <c r="N2038">
        <v>87.755945400000002</v>
      </c>
      <c r="O2038">
        <f t="shared" si="94"/>
        <v>100</v>
      </c>
      <c r="P2038">
        <v>95.311131000000003</v>
      </c>
      <c r="Q2038">
        <v>94.752655599999997</v>
      </c>
      <c r="R2038">
        <v>93.414090200000004</v>
      </c>
      <c r="S2038">
        <v>85.841536399999995</v>
      </c>
      <c r="T2038">
        <v>107.59043770000001</v>
      </c>
      <c r="U2038">
        <v>102.7763561</v>
      </c>
      <c r="V2038">
        <f t="shared" si="95"/>
        <v>100</v>
      </c>
      <c r="W2038">
        <v>94.301309099999997</v>
      </c>
      <c r="X2038">
        <v>91.784594100000007</v>
      </c>
      <c r="Y2038">
        <v>93.070578600000005</v>
      </c>
      <c r="Z2038">
        <v>86.071006800000006</v>
      </c>
      <c r="AA2038">
        <v>85.682971500000008</v>
      </c>
      <c r="AB2038">
        <v>88.135389000000004</v>
      </c>
      <c r="AC2038">
        <v>21</v>
      </c>
      <c r="AD2038">
        <v>4.318339E-3</v>
      </c>
      <c r="AE2038">
        <v>7.9481282E-2</v>
      </c>
      <c r="AF2038" s="1">
        <v>1.7520999999999999E-6</v>
      </c>
      <c r="AG2038">
        <v>0.532537398</v>
      </c>
      <c r="AH2038">
        <v>0.336079301</v>
      </c>
      <c r="AI2038">
        <v>7.641653E-3</v>
      </c>
      <c r="AJ2038">
        <v>0.66392069899999995</v>
      </c>
      <c r="AK2038">
        <v>4.0901380000000001E-3</v>
      </c>
      <c r="AL2038">
        <v>160.51244059999999</v>
      </c>
      <c r="AM2038" t="s">
        <v>8</v>
      </c>
      <c r="AN2038">
        <v>-8.20557813626621E-3</v>
      </c>
      <c r="AO2038" t="s">
        <v>13</v>
      </c>
      <c r="AP2038">
        <v>1.0170296839551101</v>
      </c>
    </row>
    <row r="2039" spans="1:42" x14ac:dyDescent="0.25">
      <c r="A2039" t="s">
        <v>849</v>
      </c>
      <c r="B2039" s="2" t="s">
        <v>850</v>
      </c>
      <c r="C2039" t="s">
        <v>851</v>
      </c>
      <c r="D2039">
        <v>8</v>
      </c>
      <c r="E2039">
        <v>7</v>
      </c>
      <c r="F2039">
        <v>92.2</v>
      </c>
      <c r="G2039">
        <v>0</v>
      </c>
      <c r="H2039">
        <f t="shared" si="93"/>
        <v>100</v>
      </c>
      <c r="I2039">
        <v>89.168795199999991</v>
      </c>
      <c r="J2039">
        <v>75.427763999999996</v>
      </c>
      <c r="K2039">
        <v>74.527016400000008</v>
      </c>
      <c r="L2039">
        <v>69.510942200000002</v>
      </c>
      <c r="M2039">
        <v>74.9415391</v>
      </c>
      <c r="N2039">
        <v>72.642283699999993</v>
      </c>
      <c r="O2039">
        <f t="shared" si="94"/>
        <v>100</v>
      </c>
      <c r="P2039">
        <v>89.05655329999999</v>
      </c>
      <c r="Q2039">
        <v>71.3767438</v>
      </c>
      <c r="R2039">
        <v>93.6922146</v>
      </c>
      <c r="S2039">
        <v>75.834466000000006</v>
      </c>
      <c r="T2039">
        <v>77.266677399999992</v>
      </c>
      <c r="U2039">
        <v>63.011507200000004</v>
      </c>
      <c r="V2039">
        <f t="shared" si="95"/>
        <v>100</v>
      </c>
      <c r="W2039">
        <v>86.220646799999997</v>
      </c>
      <c r="X2039">
        <v>87.325140199999993</v>
      </c>
      <c r="Y2039">
        <v>76.280095299999999</v>
      </c>
      <c r="Z2039">
        <v>73.00274970000001</v>
      </c>
      <c r="AA2039">
        <v>68.573438600000003</v>
      </c>
      <c r="AB2039">
        <v>64.927686100000003</v>
      </c>
      <c r="AC2039">
        <v>21</v>
      </c>
      <c r="AD2039">
        <v>1.6032665000000001E-2</v>
      </c>
      <c r="AE2039">
        <v>0.291470075</v>
      </c>
      <c r="AF2039">
        <v>5.0276950000000004E-3</v>
      </c>
      <c r="AG2039">
        <v>0.67379537</v>
      </c>
      <c r="AH2039">
        <v>2.735899E-3</v>
      </c>
      <c r="AI2039">
        <v>2.2542801000000001E-2</v>
      </c>
      <c r="AJ2039">
        <v>0.99726410099999996</v>
      </c>
      <c r="AK2039">
        <v>4.466144E-3</v>
      </c>
      <c r="AL2039">
        <v>43.23343517</v>
      </c>
      <c r="AM2039">
        <v>137.4</v>
      </c>
      <c r="AN2039">
        <v>0.113421557138927</v>
      </c>
      <c r="AO2039" t="s">
        <v>13</v>
      </c>
      <c r="AP2039">
        <v>20.767262360993499</v>
      </c>
    </row>
    <row r="2040" spans="1:42" x14ac:dyDescent="0.25">
      <c r="A2040" t="s">
        <v>852</v>
      </c>
      <c r="B2040" s="2" t="s">
        <v>853</v>
      </c>
      <c r="C2040" t="s">
        <v>854</v>
      </c>
      <c r="D2040">
        <v>13</v>
      </c>
      <c r="E2040">
        <v>13</v>
      </c>
      <c r="F2040">
        <v>58</v>
      </c>
      <c r="G2040">
        <v>0</v>
      </c>
      <c r="H2040">
        <f t="shared" si="93"/>
        <v>100</v>
      </c>
      <c r="I2040">
        <v>77.084578999999991</v>
      </c>
      <c r="J2040">
        <v>65.904031000000003</v>
      </c>
      <c r="K2040">
        <v>57.921536799999998</v>
      </c>
      <c r="L2040">
        <v>56.467397200000001</v>
      </c>
      <c r="M2040">
        <v>42.101085099999999</v>
      </c>
      <c r="N2040">
        <v>47.045666000000004</v>
      </c>
      <c r="O2040">
        <f t="shared" si="94"/>
        <v>100</v>
      </c>
      <c r="P2040">
        <v>90.644073300000002</v>
      </c>
      <c r="Q2040">
        <v>76.623587700000002</v>
      </c>
      <c r="R2040">
        <v>77.384157200000004</v>
      </c>
      <c r="S2040">
        <v>64.940467300000009</v>
      </c>
      <c r="T2040">
        <v>55.713161800000002</v>
      </c>
      <c r="U2040">
        <v>54.347529000000009</v>
      </c>
      <c r="V2040">
        <f t="shared" si="95"/>
        <v>100</v>
      </c>
      <c r="W2040">
        <v>95.945784700000004</v>
      </c>
      <c r="X2040">
        <v>98.779076700000005</v>
      </c>
      <c r="Y2040">
        <v>86.482466599999995</v>
      </c>
      <c r="Z2040">
        <v>85.081744099999995</v>
      </c>
      <c r="AA2040">
        <v>68.352164299999998</v>
      </c>
      <c r="AB2040">
        <v>73.555160399999991</v>
      </c>
      <c r="AC2040">
        <v>21</v>
      </c>
      <c r="AD2040">
        <v>2.3848399999999999E-2</v>
      </c>
      <c r="AE2040">
        <v>0.112337243</v>
      </c>
      <c r="AF2040" s="1">
        <v>9.5658100000000005E-5</v>
      </c>
      <c r="AG2040">
        <v>0.13029153600000001</v>
      </c>
      <c r="AH2040">
        <v>0.18020444699999999</v>
      </c>
      <c r="AI2040">
        <v>5.6628568999999997E-2</v>
      </c>
      <c r="AJ2040">
        <v>0.81979555299999995</v>
      </c>
      <c r="AK2040">
        <v>2.5857306E-2</v>
      </c>
      <c r="AL2040">
        <v>29.064724640000001</v>
      </c>
      <c r="AM2040" t="s">
        <v>8</v>
      </c>
      <c r="AN2040">
        <v>4.0538486554294401E-2</v>
      </c>
      <c r="AO2040" t="s">
        <v>13</v>
      </c>
      <c r="AP2040">
        <v>2.4540765408420002</v>
      </c>
    </row>
    <row r="2041" spans="1:42" x14ac:dyDescent="0.25">
      <c r="A2041" t="s">
        <v>855</v>
      </c>
      <c r="B2041" s="2" t="s">
        <v>856</v>
      </c>
      <c r="C2041" t="s">
        <v>857</v>
      </c>
      <c r="D2041">
        <v>7</v>
      </c>
      <c r="E2041">
        <v>5</v>
      </c>
      <c r="F2041">
        <v>29</v>
      </c>
      <c r="G2041">
        <v>0</v>
      </c>
      <c r="H2041">
        <f t="shared" si="93"/>
        <v>100</v>
      </c>
      <c r="I2041">
        <v>96.547819000000004</v>
      </c>
      <c r="J2041">
        <v>70.2371634</v>
      </c>
      <c r="K2041">
        <v>40.1544296</v>
      </c>
      <c r="L2041">
        <v>25.756408700000001</v>
      </c>
      <c r="O2041">
        <f t="shared" si="94"/>
        <v>100</v>
      </c>
      <c r="P2041">
        <v>77.292652699999991</v>
      </c>
      <c r="Q2041">
        <v>45.3467415</v>
      </c>
      <c r="R2041">
        <v>37.495564299999998</v>
      </c>
      <c r="S2041">
        <v>13.330560199999999</v>
      </c>
      <c r="V2041">
        <f t="shared" si="95"/>
        <v>100</v>
      </c>
      <c r="W2041">
        <v>102.70043769999999</v>
      </c>
      <c r="X2041">
        <v>64.535528499999998</v>
      </c>
      <c r="Y2041">
        <v>41.276352299999999</v>
      </c>
      <c r="Z2041">
        <v>26.934194999999999</v>
      </c>
      <c r="AC2041">
        <v>15</v>
      </c>
      <c r="AD2041">
        <v>0.203961742</v>
      </c>
      <c r="AE2041">
        <v>0.24907339000000001</v>
      </c>
      <c r="AF2041" s="1">
        <v>4.34722E-5</v>
      </c>
      <c r="AG2041">
        <v>2.7183197999999999E-2</v>
      </c>
      <c r="AH2041">
        <v>0.93002510900000002</v>
      </c>
      <c r="AI2041">
        <v>4.0100871000000003E-2</v>
      </c>
      <c r="AJ2041">
        <v>6.9974890999999997E-2</v>
      </c>
      <c r="AK2041">
        <v>3.6527593999999997E-2</v>
      </c>
      <c r="AL2041">
        <v>3.398417636</v>
      </c>
      <c r="AM2041" t="s">
        <v>8</v>
      </c>
      <c r="AN2041">
        <v>0.234194086533837</v>
      </c>
      <c r="AO2041" t="s">
        <v>13</v>
      </c>
      <c r="AP2041">
        <v>0.74629283710942595</v>
      </c>
    </row>
    <row r="2042" spans="1:42" x14ac:dyDescent="0.25">
      <c r="A2042" t="s">
        <v>858</v>
      </c>
      <c r="B2042" s="2" t="s">
        <v>859</v>
      </c>
      <c r="C2042" t="s">
        <v>860</v>
      </c>
      <c r="D2042">
        <v>17</v>
      </c>
      <c r="E2042">
        <v>17</v>
      </c>
      <c r="F2042">
        <v>44.6</v>
      </c>
      <c r="G2042">
        <v>0</v>
      </c>
      <c r="H2042">
        <f t="shared" si="93"/>
        <v>100</v>
      </c>
      <c r="M2042">
        <v>52.784003599999998</v>
      </c>
      <c r="N2042">
        <v>40.388208199999994</v>
      </c>
      <c r="O2042">
        <f t="shared" si="94"/>
        <v>100</v>
      </c>
      <c r="P2042">
        <v>94.454259699999994</v>
      </c>
      <c r="Q2042">
        <v>87.122529800000009</v>
      </c>
      <c r="R2042">
        <v>69.140961500000003</v>
      </c>
      <c r="S2042">
        <v>53.115880199999999</v>
      </c>
      <c r="T2042">
        <v>41.158334799999999</v>
      </c>
      <c r="U2042">
        <v>40.486582900000002</v>
      </c>
      <c r="V2042">
        <f t="shared" si="95"/>
        <v>100</v>
      </c>
      <c r="W2042">
        <v>103.1453301</v>
      </c>
      <c r="X2042">
        <v>90.9628996</v>
      </c>
      <c r="Y2042">
        <v>85.039325599999998</v>
      </c>
      <c r="Z2042">
        <v>74.581021899999996</v>
      </c>
      <c r="AA2042">
        <v>53.976544400000002</v>
      </c>
      <c r="AB2042">
        <v>47.093754400000002</v>
      </c>
      <c r="AC2042">
        <v>17</v>
      </c>
      <c r="AD2042">
        <v>3.1511263999999997E-2</v>
      </c>
      <c r="AE2042">
        <v>7.4004561999999996E-2</v>
      </c>
      <c r="AF2042" s="1">
        <v>4.6946599999999999E-6</v>
      </c>
      <c r="AG2042">
        <v>4.8696120000000002E-2</v>
      </c>
      <c r="AH2042">
        <v>0.108728502</v>
      </c>
      <c r="AI2042">
        <v>2.8374937999999999E-2</v>
      </c>
      <c r="AJ2042">
        <v>0.89127149800000005</v>
      </c>
      <c r="AK2042">
        <v>8.9717919999999993E-3</v>
      </c>
      <c r="AL2042">
        <v>21.996806320000001</v>
      </c>
      <c r="AM2042" t="s">
        <v>8</v>
      </c>
      <c r="AN2042">
        <v>3.4044946599230699E-2</v>
      </c>
      <c r="AO2042" t="s">
        <v>13</v>
      </c>
      <c r="AP2042">
        <v>0.889068311682924</v>
      </c>
    </row>
    <row r="2043" spans="1:42" x14ac:dyDescent="0.25">
      <c r="A2043" t="s">
        <v>861</v>
      </c>
      <c r="B2043" s="2" t="s">
        <v>862</v>
      </c>
      <c r="C2043" t="s">
        <v>863</v>
      </c>
      <c r="D2043">
        <v>27</v>
      </c>
      <c r="E2043">
        <v>22</v>
      </c>
      <c r="F2043">
        <v>41</v>
      </c>
      <c r="G2043">
        <v>0</v>
      </c>
      <c r="H2043">
        <f t="shared" si="93"/>
        <v>100</v>
      </c>
      <c r="I2043">
        <v>88.591725600000004</v>
      </c>
      <c r="J2043">
        <v>86.428197900000001</v>
      </c>
      <c r="K2043">
        <v>79.722586100000001</v>
      </c>
      <c r="L2043">
        <v>61.064152400000005</v>
      </c>
      <c r="M2043">
        <v>32.984266499999997</v>
      </c>
      <c r="N2043">
        <v>16.281256599999999</v>
      </c>
      <c r="O2043">
        <f t="shared" si="94"/>
        <v>100</v>
      </c>
      <c r="P2043">
        <v>90.552629100000004</v>
      </c>
      <c r="Q2043">
        <v>83.591761399999996</v>
      </c>
      <c r="R2043">
        <v>64.129872899999995</v>
      </c>
      <c r="S2043">
        <v>47.498723699999999</v>
      </c>
      <c r="T2043">
        <v>31.270966399999999</v>
      </c>
      <c r="U2043">
        <v>18.804247499999999</v>
      </c>
      <c r="V2043">
        <f t="shared" si="95"/>
        <v>100</v>
      </c>
      <c r="W2043">
        <v>89.531035000000003</v>
      </c>
      <c r="X2043">
        <v>77.672592500000007</v>
      </c>
      <c r="Y2043">
        <v>73.8567204</v>
      </c>
      <c r="Z2043">
        <v>59.816107699999996</v>
      </c>
      <c r="AA2043">
        <v>39.691175000000001</v>
      </c>
      <c r="AB2043">
        <v>22.472099800000002</v>
      </c>
      <c r="AC2043">
        <v>21</v>
      </c>
      <c r="AD2043">
        <v>5.6131379000000002E-2</v>
      </c>
      <c r="AE2043">
        <v>8.7638494999999997E-2</v>
      </c>
      <c r="AF2043">
        <v>2.5949844999999999E-2</v>
      </c>
      <c r="AG2043">
        <v>4.1465939E-2</v>
      </c>
      <c r="AH2043">
        <v>8.8834341999999997E-2</v>
      </c>
      <c r="AI2043">
        <v>1.9303362000000001E-2</v>
      </c>
      <c r="AJ2043">
        <v>0.91116565800000004</v>
      </c>
      <c r="AK2043">
        <v>7.549671E-3</v>
      </c>
      <c r="AL2043">
        <v>12.34865757</v>
      </c>
      <c r="AM2043">
        <v>18.3</v>
      </c>
      <c r="AN2043">
        <v>4.60956042301977E-2</v>
      </c>
      <c r="AO2043" t="s">
        <v>13</v>
      </c>
      <c r="AP2043">
        <v>1.9871833486592201</v>
      </c>
    </row>
    <row r="2044" spans="1:42" x14ac:dyDescent="0.25">
      <c r="A2044" t="s">
        <v>864</v>
      </c>
      <c r="B2044" s="2" t="s">
        <v>865</v>
      </c>
      <c r="C2044" t="s">
        <v>866</v>
      </c>
      <c r="D2044">
        <v>33</v>
      </c>
      <c r="E2044">
        <v>20</v>
      </c>
      <c r="F2044">
        <v>79.099999999999994</v>
      </c>
      <c r="G2044">
        <v>0</v>
      </c>
      <c r="H2044">
        <f t="shared" si="93"/>
        <v>100</v>
      </c>
      <c r="I2044">
        <v>104.4179515</v>
      </c>
      <c r="J2044">
        <v>75.916120200000009</v>
      </c>
      <c r="K2044">
        <v>105.7196861</v>
      </c>
      <c r="L2044">
        <v>79.500572399999996</v>
      </c>
      <c r="M2044">
        <v>100.36919470000001</v>
      </c>
      <c r="N2044">
        <v>88.162222900000003</v>
      </c>
      <c r="O2044">
        <f t="shared" si="94"/>
        <v>100</v>
      </c>
      <c r="P2044">
        <v>109.4768333</v>
      </c>
      <c r="Q2044">
        <v>94.996571500000002</v>
      </c>
      <c r="R2044">
        <v>94.057246400000011</v>
      </c>
      <c r="S2044">
        <v>81.9832064</v>
      </c>
      <c r="T2044">
        <v>88.363200200000009</v>
      </c>
      <c r="U2044">
        <v>81.851032799999999</v>
      </c>
      <c r="V2044">
        <f t="shared" si="95"/>
        <v>100</v>
      </c>
      <c r="W2044">
        <v>97.950769699999995</v>
      </c>
      <c r="X2044">
        <v>96.984614199999996</v>
      </c>
      <c r="Y2044">
        <v>92.321845499999995</v>
      </c>
      <c r="Z2044">
        <v>92.809882099999996</v>
      </c>
      <c r="AA2044">
        <v>85.971352199999998</v>
      </c>
      <c r="AB2044">
        <v>96.529508100000001</v>
      </c>
      <c r="AC2044">
        <v>21</v>
      </c>
      <c r="AD2044">
        <v>5.097702E-3</v>
      </c>
      <c r="AE2044">
        <v>3.8333839000000001E-2</v>
      </c>
      <c r="AF2044" s="1">
        <v>4.2009399999999998E-5</v>
      </c>
      <c r="AG2044">
        <v>0.26012542700000002</v>
      </c>
      <c r="AH2044">
        <v>0.75472212500000002</v>
      </c>
      <c r="AI2044">
        <v>9.0409830000000007E-3</v>
      </c>
      <c r="AJ2044">
        <v>0.24527787500000001</v>
      </c>
      <c r="AK2044">
        <v>6.8243640000000003E-3</v>
      </c>
      <c r="AL2044">
        <v>135.97247590000001</v>
      </c>
      <c r="AM2044" t="s">
        <v>8</v>
      </c>
      <c r="AN2044">
        <v>-3.8061311337353999E-2</v>
      </c>
      <c r="AO2044" t="s">
        <v>13</v>
      </c>
      <c r="AP2044">
        <v>7.5919268404149403</v>
      </c>
    </row>
    <row r="2045" spans="1:42" x14ac:dyDescent="0.25">
      <c r="A2045" t="s">
        <v>4903</v>
      </c>
      <c r="B2045" s="2" t="s">
        <v>4904</v>
      </c>
      <c r="C2045" t="s">
        <v>4905</v>
      </c>
      <c r="D2045">
        <v>12</v>
      </c>
      <c r="E2045">
        <v>12</v>
      </c>
      <c r="F2045">
        <v>55.3</v>
      </c>
      <c r="G2045">
        <v>0</v>
      </c>
      <c r="H2045" t="str">
        <f t="shared" si="93"/>
        <v/>
      </c>
      <c r="O2045">
        <f t="shared" si="94"/>
        <v>100</v>
      </c>
      <c r="P2045">
        <v>76.825258300000002</v>
      </c>
      <c r="Q2045">
        <v>97.796869900000004</v>
      </c>
      <c r="R2045">
        <v>64.247046999999995</v>
      </c>
      <c r="S2045">
        <v>105.35480630000001</v>
      </c>
      <c r="V2045">
        <f t="shared" si="95"/>
        <v>100</v>
      </c>
      <c r="W2045">
        <v>87.053180299999994</v>
      </c>
      <c r="X2045">
        <v>94.766989300000006</v>
      </c>
      <c r="AA2045">
        <v>87.523944799999995</v>
      </c>
      <c r="AB2045">
        <v>68.720836200000008</v>
      </c>
      <c r="AC2045">
        <v>10</v>
      </c>
      <c r="AD2045">
        <v>1.1709966E-2</v>
      </c>
      <c r="AE2045">
        <v>4.9553527620000004</v>
      </c>
      <c r="AF2045">
        <v>5.6730900000000004E-3</v>
      </c>
      <c r="AG2045">
        <v>4.103781101</v>
      </c>
      <c r="AH2045">
        <v>0.94756733500000001</v>
      </c>
      <c r="AI2045">
        <v>2.6119475E-2</v>
      </c>
      <c r="AJ2045">
        <v>5.2432665000000003E-2</v>
      </c>
      <c r="AK2045">
        <v>1.8549234000000001E-2</v>
      </c>
      <c r="AL2045">
        <v>59.192930650000001</v>
      </c>
      <c r="AM2045">
        <v>122</v>
      </c>
      <c r="AN2045">
        <v>0.46851618294001901</v>
      </c>
      <c r="AO2045" t="s">
        <v>13</v>
      </c>
      <c r="AP2045">
        <v>7.7091720790135404E-2</v>
      </c>
    </row>
    <row r="2046" spans="1:42" x14ac:dyDescent="0.25">
      <c r="A2046" t="s">
        <v>4912</v>
      </c>
      <c r="B2046" s="2" t="s">
        <v>4913</v>
      </c>
      <c r="C2046" t="s">
        <v>4914</v>
      </c>
      <c r="D2046">
        <v>26</v>
      </c>
      <c r="E2046">
        <v>18</v>
      </c>
      <c r="F2046">
        <v>42.7</v>
      </c>
      <c r="G2046">
        <v>0</v>
      </c>
      <c r="H2046" t="str">
        <f t="shared" si="93"/>
        <v/>
      </c>
      <c r="O2046">
        <f t="shared" si="94"/>
        <v>100</v>
      </c>
      <c r="R2046">
        <v>55.910254199999997</v>
      </c>
      <c r="S2046">
        <v>84.381110699999994</v>
      </c>
      <c r="T2046">
        <v>57.730700999999996</v>
      </c>
      <c r="U2046">
        <v>94.552736100000004</v>
      </c>
      <c r="V2046">
        <f t="shared" si="95"/>
        <v>100</v>
      </c>
      <c r="W2046">
        <v>83.752928900000001</v>
      </c>
      <c r="X2046">
        <v>89.911305400000003</v>
      </c>
      <c r="Y2046">
        <v>77.820043699999999</v>
      </c>
      <c r="Z2046">
        <v>95.780749</v>
      </c>
      <c r="AA2046">
        <v>76.754980099999997</v>
      </c>
      <c r="AB2046">
        <v>98.518686200000005</v>
      </c>
      <c r="AC2046">
        <v>12</v>
      </c>
      <c r="AD2046">
        <v>7.6018789999999998E-3</v>
      </c>
      <c r="AE2046">
        <v>0.36710493399999999</v>
      </c>
      <c r="AF2046" s="1">
        <v>2.6079399999999999E-6</v>
      </c>
      <c r="AG2046">
        <v>0.82264525799999999</v>
      </c>
      <c r="AH2046">
        <v>0.78450944499999997</v>
      </c>
      <c r="AI2046">
        <v>5.7672948000000002E-2</v>
      </c>
      <c r="AJ2046">
        <v>0.215490555</v>
      </c>
      <c r="AK2046">
        <v>2.9532816999999999E-2</v>
      </c>
      <c r="AL2046">
        <v>91.181031759999996</v>
      </c>
      <c r="AM2046" t="s">
        <v>8</v>
      </c>
      <c r="AN2046">
        <v>0.36286303872021303</v>
      </c>
      <c r="AO2046" t="s">
        <v>13</v>
      </c>
      <c r="AP2046">
        <v>2.38571071944686E-2</v>
      </c>
    </row>
    <row r="2047" spans="1:42" x14ac:dyDescent="0.25">
      <c r="A2047" t="s">
        <v>8699</v>
      </c>
      <c r="B2047" s="2" t="s">
        <v>8700</v>
      </c>
      <c r="C2047" t="s">
        <v>8701</v>
      </c>
      <c r="D2047">
        <v>13</v>
      </c>
      <c r="E2047">
        <v>6</v>
      </c>
      <c r="F2047">
        <v>34.4</v>
      </c>
      <c r="G2047">
        <v>0</v>
      </c>
      <c r="H2047" t="str">
        <f t="shared" si="93"/>
        <v/>
      </c>
      <c r="O2047" t="str">
        <f t="shared" si="94"/>
        <v/>
      </c>
      <c r="V2047">
        <f t="shared" si="95"/>
        <v>100</v>
      </c>
      <c r="W2047">
        <v>77.183722899999992</v>
      </c>
      <c r="X2047">
        <v>78.2126217</v>
      </c>
      <c r="Y2047">
        <v>59.487708699999999</v>
      </c>
      <c r="Z2047">
        <v>52.142142999999997</v>
      </c>
      <c r="AA2047">
        <v>54.901232700000001</v>
      </c>
      <c r="AB2047">
        <v>64.502364900000003</v>
      </c>
      <c r="AC2047">
        <v>7</v>
      </c>
      <c r="AD2047">
        <v>2.3196161999999999E-2</v>
      </c>
      <c r="AE2047">
        <v>0.26967991499999999</v>
      </c>
      <c r="AF2047" s="1">
        <v>2.9218400000000002E-7</v>
      </c>
      <c r="AG2047">
        <v>0.27372224699999997</v>
      </c>
      <c r="AH2047">
        <v>0.67630267399999999</v>
      </c>
      <c r="AI2047">
        <v>9.1236286999999999E-2</v>
      </c>
      <c r="AJ2047">
        <v>0.32369732600000001</v>
      </c>
      <c r="AK2047">
        <v>5.6660909999999998E-3</v>
      </c>
      <c r="AL2047">
        <v>29.881977030000002</v>
      </c>
      <c r="AM2047" t="s">
        <v>8</v>
      </c>
      <c r="AN2047">
        <v>0.193802081903625</v>
      </c>
      <c r="AO2047" t="s">
        <v>13</v>
      </c>
      <c r="AP2047">
        <v>1.78255970194529E-2</v>
      </c>
    </row>
    <row r="2048" spans="1:42" x14ac:dyDescent="0.25">
      <c r="A2048" t="s">
        <v>4924</v>
      </c>
      <c r="B2048" s="2" t="s">
        <v>4925</v>
      </c>
      <c r="C2048" t="s">
        <v>4926</v>
      </c>
      <c r="D2048">
        <v>7</v>
      </c>
      <c r="E2048">
        <v>7</v>
      </c>
      <c r="F2048">
        <v>12.9</v>
      </c>
      <c r="G2048">
        <v>0</v>
      </c>
      <c r="H2048" t="str">
        <f t="shared" si="93"/>
        <v/>
      </c>
      <c r="O2048">
        <f t="shared" si="94"/>
        <v>100</v>
      </c>
      <c r="P2048">
        <v>81.608331000000007</v>
      </c>
      <c r="Q2048">
        <v>84.389003700000004</v>
      </c>
      <c r="R2048">
        <v>82.677376300000006</v>
      </c>
      <c r="S2048">
        <v>78.149211600000001</v>
      </c>
      <c r="T2048">
        <v>68.688822500000001</v>
      </c>
      <c r="U2048">
        <v>62.000322699999998</v>
      </c>
      <c r="V2048" t="str">
        <f t="shared" si="95"/>
        <v/>
      </c>
      <c r="AC2048">
        <v>7</v>
      </c>
      <c r="AD2048">
        <v>1.8009020000000001E-2</v>
      </c>
      <c r="AE2048">
        <v>4.8929086899999996</v>
      </c>
      <c r="AF2048">
        <v>1.0116238E-2</v>
      </c>
      <c r="AG2048">
        <v>3.2360316579999999</v>
      </c>
      <c r="AH2048">
        <v>0.46536441499999998</v>
      </c>
      <c r="AI2048">
        <v>1.3422895000000001E-2</v>
      </c>
      <c r="AJ2048">
        <v>0.53463558499999997</v>
      </c>
      <c r="AK2048">
        <v>5.0543699999999997E-4</v>
      </c>
      <c r="AL2048">
        <v>38.488889780000001</v>
      </c>
      <c r="AM2048">
        <v>68.3</v>
      </c>
      <c r="AN2048">
        <v>6.6949021145514806E-2</v>
      </c>
      <c r="AO2048" t="s">
        <v>13</v>
      </c>
      <c r="AP2048">
        <v>6.6142792792679303E-2</v>
      </c>
    </row>
    <row r="2049" spans="1:42" x14ac:dyDescent="0.25">
      <c r="A2049" t="s">
        <v>891</v>
      </c>
      <c r="B2049" s="2" t="s">
        <v>892</v>
      </c>
      <c r="C2049" t="s">
        <v>893</v>
      </c>
      <c r="D2049">
        <v>32</v>
      </c>
      <c r="E2049">
        <v>24</v>
      </c>
      <c r="F2049">
        <v>69.099999999999994</v>
      </c>
      <c r="G2049">
        <v>0</v>
      </c>
      <c r="H2049">
        <f t="shared" si="93"/>
        <v>100</v>
      </c>
      <c r="I2049">
        <v>87.751239999999996</v>
      </c>
      <c r="J2049">
        <v>88.836993100000001</v>
      </c>
      <c r="K2049">
        <v>95.62056650000001</v>
      </c>
      <c r="L2049">
        <v>77.554029700000001</v>
      </c>
      <c r="M2049">
        <v>85.386470400000007</v>
      </c>
      <c r="N2049">
        <v>71.021767300000008</v>
      </c>
      <c r="O2049">
        <f t="shared" si="94"/>
        <v>100</v>
      </c>
      <c r="P2049">
        <v>99.17549799999999</v>
      </c>
      <c r="Q2049">
        <v>101.66854670000001</v>
      </c>
      <c r="R2049">
        <v>86.205106499999999</v>
      </c>
      <c r="S2049">
        <v>90.513373999999999</v>
      </c>
      <c r="T2049">
        <v>89.946905299999997</v>
      </c>
      <c r="U2049">
        <v>84.056534400000004</v>
      </c>
      <c r="V2049">
        <f t="shared" si="95"/>
        <v>100</v>
      </c>
      <c r="W2049">
        <v>92.121574899999999</v>
      </c>
      <c r="X2049">
        <v>88.279647100000005</v>
      </c>
      <c r="Y2049">
        <v>87.387340300000005</v>
      </c>
      <c r="Z2049">
        <v>84.289558400000004</v>
      </c>
      <c r="AA2049">
        <v>73.215528500000005</v>
      </c>
      <c r="AB2049">
        <v>70.406478500000006</v>
      </c>
      <c r="AC2049">
        <v>21</v>
      </c>
      <c r="AD2049">
        <v>1.0532712E-2</v>
      </c>
      <c r="AE2049">
        <v>8.2173313999999997E-2</v>
      </c>
      <c r="AF2049">
        <v>5.4065959999999996E-3</v>
      </c>
      <c r="AG2049">
        <v>0.48500353600000001</v>
      </c>
      <c r="AH2049">
        <v>0.41336598200000002</v>
      </c>
      <c r="AI2049">
        <v>7.1019489999999998E-3</v>
      </c>
      <c r="AJ2049">
        <v>0.58663401800000003</v>
      </c>
      <c r="AK2049">
        <v>4.0484479999999996E-3</v>
      </c>
      <c r="AL2049">
        <v>65.808993889999996</v>
      </c>
      <c r="AM2049">
        <v>127.9</v>
      </c>
      <c r="AN2049">
        <v>4.9363679044199103E-2</v>
      </c>
      <c r="AO2049" t="s">
        <v>13</v>
      </c>
      <c r="AP2049">
        <v>3.1279421038811899</v>
      </c>
    </row>
    <row r="2050" spans="1:42" x14ac:dyDescent="0.25">
      <c r="A2050" t="s">
        <v>894</v>
      </c>
      <c r="B2050" s="2" t="s">
        <v>895</v>
      </c>
      <c r="C2050" t="s">
        <v>896</v>
      </c>
      <c r="D2050">
        <v>17</v>
      </c>
      <c r="E2050">
        <v>17</v>
      </c>
      <c r="F2050">
        <v>53.2</v>
      </c>
      <c r="G2050">
        <v>0</v>
      </c>
      <c r="H2050">
        <f t="shared" ref="H2050:H2113" si="96">IF(I2050+J2050+K2050+L2050+M2050+N2050&gt;0,100,"")</f>
        <v>100</v>
      </c>
      <c r="I2050">
        <v>101.76325779999999</v>
      </c>
      <c r="J2050">
        <v>92.3521559</v>
      </c>
      <c r="K2050">
        <v>120.2203631</v>
      </c>
      <c r="L2050">
        <v>90.307327299999997</v>
      </c>
      <c r="M2050">
        <v>112.7798511</v>
      </c>
      <c r="N2050">
        <v>113.86729650000001</v>
      </c>
      <c r="O2050">
        <f t="shared" ref="O2050:O2113" si="97">IF(P2050+Q2050+R2050+S2050+T2050+U2050&gt;0,100,"")</f>
        <v>100</v>
      </c>
      <c r="P2050">
        <v>99.177880200000004</v>
      </c>
      <c r="Q2050">
        <v>102.51450179999999</v>
      </c>
      <c r="R2050">
        <v>79.381804799999998</v>
      </c>
      <c r="S2050">
        <v>89.167607900000007</v>
      </c>
      <c r="T2050">
        <v>81.9696797</v>
      </c>
      <c r="U2050">
        <v>88.385436499999997</v>
      </c>
      <c r="V2050">
        <f t="shared" ref="V2050:V2113" si="98">IF(W2050+X2050+Y2050+Z2050+AA2050+AB2050&gt;0,100,"")</f>
        <v>100</v>
      </c>
      <c r="W2050">
        <v>81.599819600000004</v>
      </c>
      <c r="X2050">
        <v>76.540132599999993</v>
      </c>
      <c r="Y2050">
        <v>70.834940099999997</v>
      </c>
      <c r="Z2050">
        <v>71.789601700000006</v>
      </c>
      <c r="AA2050">
        <v>58.350080599999998</v>
      </c>
      <c r="AB2050">
        <v>63.340036300000001</v>
      </c>
      <c r="AC2050">
        <v>21</v>
      </c>
      <c r="AD2050">
        <v>7.5880460000000002E-3</v>
      </c>
      <c r="AE2050">
        <v>8.6193434999999999E-2</v>
      </c>
      <c r="AF2050" s="1">
        <v>1.16137E-5</v>
      </c>
      <c r="AG2050">
        <v>0.35610351000000001</v>
      </c>
      <c r="AH2050">
        <v>0.81955884499999998</v>
      </c>
      <c r="AI2050">
        <v>3.8510378999999997E-2</v>
      </c>
      <c r="AJ2050">
        <v>0.18044115499999999</v>
      </c>
      <c r="AK2050">
        <v>3.1306667000000003E-2</v>
      </c>
      <c r="AL2050">
        <v>91.34725564</v>
      </c>
      <c r="AM2050" t="s">
        <v>8</v>
      </c>
      <c r="AN2050">
        <v>0.17357489868487699</v>
      </c>
      <c r="AO2050" t="s">
        <v>13</v>
      </c>
      <c r="AP2050">
        <v>7.0733728975894499</v>
      </c>
    </row>
    <row r="2051" spans="1:42" x14ac:dyDescent="0.25">
      <c r="A2051" t="s">
        <v>897</v>
      </c>
      <c r="B2051" s="2" t="s">
        <v>898</v>
      </c>
      <c r="C2051" t="s">
        <v>899</v>
      </c>
      <c r="D2051">
        <v>28</v>
      </c>
      <c r="E2051">
        <v>6</v>
      </c>
      <c r="F2051">
        <v>74.900000000000006</v>
      </c>
      <c r="G2051">
        <v>0</v>
      </c>
      <c r="H2051">
        <f t="shared" si="96"/>
        <v>100</v>
      </c>
      <c r="I2051">
        <v>103.1371936</v>
      </c>
      <c r="J2051">
        <v>95.273335500000002</v>
      </c>
      <c r="K2051">
        <v>105.31554489999999</v>
      </c>
      <c r="L2051">
        <v>81.4864374</v>
      </c>
      <c r="M2051">
        <v>81.358518799999999</v>
      </c>
      <c r="N2051">
        <v>67.122987499999994</v>
      </c>
      <c r="O2051">
        <f t="shared" si="97"/>
        <v>100</v>
      </c>
      <c r="P2051">
        <v>97.5344233</v>
      </c>
      <c r="Q2051">
        <v>96.284023500000004</v>
      </c>
      <c r="R2051">
        <v>82.221798000000007</v>
      </c>
      <c r="S2051">
        <v>80.773034600000003</v>
      </c>
      <c r="T2051">
        <v>85.560460599999999</v>
      </c>
      <c r="U2051">
        <v>75.373720800000001</v>
      </c>
      <c r="V2051">
        <f t="shared" si="98"/>
        <v>100</v>
      </c>
      <c r="W2051">
        <v>96.261846599999998</v>
      </c>
      <c r="X2051">
        <v>82.618172000000001</v>
      </c>
      <c r="Y2051">
        <v>94.013458400000005</v>
      </c>
      <c r="Z2051">
        <v>80.865414999999999</v>
      </c>
      <c r="AA2051">
        <v>72.963336900000002</v>
      </c>
      <c r="AB2051">
        <v>62.401645699999996</v>
      </c>
      <c r="AC2051">
        <v>21</v>
      </c>
      <c r="AD2051">
        <v>1.3232682000000001E-2</v>
      </c>
      <c r="AE2051">
        <v>3.9788569000000003E-2</v>
      </c>
      <c r="AF2051">
        <v>7.9896340000000007E-3</v>
      </c>
      <c r="AG2051">
        <v>0.214204283</v>
      </c>
      <c r="AH2051">
        <v>0.71309109900000001</v>
      </c>
      <c r="AI2051">
        <v>6.2433999999999996E-3</v>
      </c>
      <c r="AJ2051">
        <v>0.28690890099999999</v>
      </c>
      <c r="AK2051">
        <v>4.5248609999999998E-3</v>
      </c>
      <c r="AL2051">
        <v>52.381458240000001</v>
      </c>
      <c r="AM2051">
        <v>86.2</v>
      </c>
      <c r="AN2051">
        <v>-4.4459786645606202E-2</v>
      </c>
      <c r="AO2051" t="s">
        <v>13</v>
      </c>
      <c r="AP2051">
        <v>52.178725166777397</v>
      </c>
    </row>
    <row r="2052" spans="1:42" x14ac:dyDescent="0.25">
      <c r="A2052" t="s">
        <v>4927</v>
      </c>
      <c r="B2052" s="2" t="s">
        <v>4928</v>
      </c>
      <c r="C2052" t="s">
        <v>4929</v>
      </c>
      <c r="D2052">
        <v>27</v>
      </c>
      <c r="E2052">
        <v>24</v>
      </c>
      <c r="F2052">
        <v>44</v>
      </c>
      <c r="G2052">
        <v>0</v>
      </c>
      <c r="H2052" t="str">
        <f t="shared" si="96"/>
        <v/>
      </c>
      <c r="O2052">
        <f t="shared" si="97"/>
        <v>100</v>
      </c>
      <c r="P2052">
        <v>79.679149100000004</v>
      </c>
      <c r="Q2052">
        <v>96.623346300000009</v>
      </c>
      <c r="R2052">
        <v>84.358175400000007</v>
      </c>
      <c r="S2052">
        <v>102.486535</v>
      </c>
      <c r="T2052">
        <v>85.222570099999999</v>
      </c>
      <c r="U2052">
        <v>107.8715242</v>
      </c>
      <c r="V2052">
        <f t="shared" si="98"/>
        <v>100</v>
      </c>
      <c r="W2052">
        <v>95.9512924</v>
      </c>
      <c r="X2052">
        <v>91.972196699999998</v>
      </c>
      <c r="Y2052">
        <v>90.588933299999994</v>
      </c>
      <c r="Z2052">
        <v>96.837946100000011</v>
      </c>
      <c r="AA2052">
        <v>97.230536700000002</v>
      </c>
      <c r="AB2052">
        <v>94.594987399999994</v>
      </c>
      <c r="AC2052">
        <v>14</v>
      </c>
      <c r="AD2052">
        <v>1.4659779999999999E-3</v>
      </c>
      <c r="AE2052">
        <v>1.503678343</v>
      </c>
      <c r="AF2052" s="1">
        <v>8.5062500000000001E-7</v>
      </c>
      <c r="AG2052">
        <v>3.8767311609999999</v>
      </c>
      <c r="AH2052">
        <v>0.78334518500000005</v>
      </c>
      <c r="AI2052">
        <v>9.3679699999999998E-3</v>
      </c>
      <c r="AJ2052">
        <v>0.216654815</v>
      </c>
      <c r="AK2052">
        <v>5.6851030000000004E-3</v>
      </c>
      <c r="AL2052" t="s">
        <v>8</v>
      </c>
      <c r="AM2052" t="s">
        <v>8</v>
      </c>
      <c r="AN2052">
        <v>0.13257576137296501</v>
      </c>
      <c r="AO2052" t="s">
        <v>13</v>
      </c>
      <c r="AP2052">
        <v>7.7104818724085297E-2</v>
      </c>
    </row>
    <row r="2053" spans="1:42" x14ac:dyDescent="0.25">
      <c r="A2053" t="s">
        <v>912</v>
      </c>
      <c r="B2053" s="2" t="s">
        <v>913</v>
      </c>
      <c r="C2053" t="s">
        <v>914</v>
      </c>
      <c r="D2053">
        <v>15</v>
      </c>
      <c r="E2053">
        <v>15</v>
      </c>
      <c r="F2053">
        <v>58.7</v>
      </c>
      <c r="G2053">
        <v>0</v>
      </c>
      <c r="H2053">
        <f t="shared" si="96"/>
        <v>100</v>
      </c>
      <c r="I2053">
        <v>83.722539999999995</v>
      </c>
      <c r="J2053">
        <v>72.103641500000009</v>
      </c>
      <c r="K2053">
        <v>88.325701100000003</v>
      </c>
      <c r="L2053">
        <v>60.158777700000002</v>
      </c>
      <c r="M2053">
        <v>64.8670525</v>
      </c>
      <c r="N2053">
        <v>69.987352400000006</v>
      </c>
      <c r="O2053">
        <f t="shared" si="97"/>
        <v>100</v>
      </c>
      <c r="P2053">
        <v>96.01594089999999</v>
      </c>
      <c r="Q2053">
        <v>93.385571900000002</v>
      </c>
      <c r="R2053">
        <v>83.784001100000012</v>
      </c>
      <c r="S2053">
        <v>85.240231300000005</v>
      </c>
      <c r="T2053">
        <v>97.113395400000002</v>
      </c>
      <c r="U2053">
        <v>99.683877600000002</v>
      </c>
      <c r="V2053">
        <f t="shared" si="98"/>
        <v>100</v>
      </c>
      <c r="W2053">
        <v>84.747439799999995</v>
      </c>
      <c r="X2053">
        <v>78.086589599999996</v>
      </c>
      <c r="Y2053">
        <v>74.9864599</v>
      </c>
      <c r="Z2053">
        <v>74.187834600000002</v>
      </c>
      <c r="AA2053">
        <v>68.395227599999998</v>
      </c>
      <c r="AB2053">
        <v>90.871776800000006</v>
      </c>
      <c r="AC2053">
        <v>21</v>
      </c>
      <c r="AD2053">
        <v>9.7221919999999993E-3</v>
      </c>
      <c r="AE2053">
        <v>0.25260960900000001</v>
      </c>
      <c r="AF2053" s="1">
        <v>3.53327E-8</v>
      </c>
      <c r="AG2053">
        <v>0.61368314000000002</v>
      </c>
      <c r="AH2053">
        <v>0.11705123200000001</v>
      </c>
      <c r="AI2053">
        <v>3.8946302000000002E-2</v>
      </c>
      <c r="AJ2053">
        <v>0.88294876799999999</v>
      </c>
      <c r="AK2053">
        <v>1.6150339E-2</v>
      </c>
      <c r="AL2053">
        <v>71.295359790000006</v>
      </c>
      <c r="AM2053" t="s">
        <v>8</v>
      </c>
      <c r="AN2053">
        <v>2.7643094797553201E-2</v>
      </c>
      <c r="AO2053" t="s">
        <v>13</v>
      </c>
      <c r="AP2053">
        <v>1.05941983942283</v>
      </c>
    </row>
    <row r="2054" spans="1:42" x14ac:dyDescent="0.25">
      <c r="A2054" t="s">
        <v>918</v>
      </c>
      <c r="C2054" t="s">
        <v>919</v>
      </c>
      <c r="D2054">
        <v>21</v>
      </c>
      <c r="E2054">
        <v>0</v>
      </c>
      <c r="F2054">
        <v>56.7</v>
      </c>
      <c r="G2054">
        <v>0</v>
      </c>
      <c r="H2054">
        <f t="shared" si="96"/>
        <v>100</v>
      </c>
      <c r="I2054">
        <v>108.4790909</v>
      </c>
      <c r="J2054">
        <v>79.060502700000001</v>
      </c>
      <c r="K2054">
        <v>63.405268400000004</v>
      </c>
      <c r="L2054">
        <v>44.029934500000003</v>
      </c>
      <c r="M2054">
        <v>30.447693900000001</v>
      </c>
      <c r="N2054">
        <v>20.058208399999998</v>
      </c>
      <c r="O2054">
        <f t="shared" si="97"/>
        <v>100</v>
      </c>
      <c r="P2054">
        <v>98.447187900000003</v>
      </c>
      <c r="Q2054">
        <v>97.821442300000001</v>
      </c>
      <c r="R2054">
        <v>77.681474100000003</v>
      </c>
      <c r="S2054">
        <v>62.3018681</v>
      </c>
      <c r="T2054">
        <v>38.278996399999997</v>
      </c>
      <c r="U2054">
        <v>20.180246800000003</v>
      </c>
      <c r="V2054">
        <f t="shared" si="98"/>
        <v>100</v>
      </c>
      <c r="W2054">
        <v>94.771826500000003</v>
      </c>
      <c r="X2054">
        <v>86.933493600000006</v>
      </c>
      <c r="Y2054">
        <v>77.055537900000004</v>
      </c>
      <c r="Z2054">
        <v>60.762281799999997</v>
      </c>
      <c r="AA2054">
        <v>33.141866</v>
      </c>
      <c r="AB2054">
        <v>25.896889499999997</v>
      </c>
      <c r="AC2054">
        <v>21</v>
      </c>
      <c r="AD2054">
        <v>5.2969219999999997E-2</v>
      </c>
      <c r="AE2054">
        <v>8.3546001999999994E-2</v>
      </c>
      <c r="AF2054" s="1">
        <v>4.0819599999999998E-6</v>
      </c>
      <c r="AG2054">
        <v>1.8124752000000001E-2</v>
      </c>
      <c r="AH2054">
        <v>7.8386153E-2</v>
      </c>
      <c r="AI2054">
        <v>2.8737018E-2</v>
      </c>
      <c r="AJ2054">
        <v>0.92161384700000004</v>
      </c>
      <c r="AK2054">
        <v>1.0950723000000001E-2</v>
      </c>
      <c r="AL2054">
        <v>13.08584827</v>
      </c>
      <c r="AM2054" t="s">
        <v>8</v>
      </c>
      <c r="AN2054">
        <v>1.15432333053658E-2</v>
      </c>
      <c r="AO2054" t="s">
        <v>13</v>
      </c>
      <c r="AP2054">
        <v>5.1259375889120102</v>
      </c>
    </row>
    <row r="2055" spans="1:42" x14ac:dyDescent="0.25">
      <c r="A2055" t="s">
        <v>920</v>
      </c>
      <c r="B2055" s="2" t="s">
        <v>921</v>
      </c>
      <c r="C2055" t="s">
        <v>922</v>
      </c>
      <c r="D2055">
        <v>18</v>
      </c>
      <c r="E2055">
        <v>18</v>
      </c>
      <c r="F2055">
        <v>54.8</v>
      </c>
      <c r="G2055">
        <v>0</v>
      </c>
      <c r="H2055">
        <f t="shared" si="96"/>
        <v>100</v>
      </c>
      <c r="I2055">
        <v>89.495249999999999</v>
      </c>
      <c r="J2055">
        <v>76.684501900000001</v>
      </c>
      <c r="K2055">
        <v>54.551186799999996</v>
      </c>
      <c r="L2055">
        <v>44.6871875</v>
      </c>
      <c r="M2055">
        <v>36.351899700000004</v>
      </c>
      <c r="N2055">
        <v>49.553015000000002</v>
      </c>
      <c r="O2055">
        <f t="shared" si="97"/>
        <v>100</v>
      </c>
      <c r="P2055">
        <v>97.942773599999995</v>
      </c>
      <c r="Q2055">
        <v>86.580036299999989</v>
      </c>
      <c r="R2055">
        <v>65.037541399999995</v>
      </c>
      <c r="S2055">
        <v>53.5131035</v>
      </c>
      <c r="T2055">
        <v>40.929857200000001</v>
      </c>
      <c r="U2055">
        <v>42.003383200000002</v>
      </c>
      <c r="V2055">
        <f t="shared" si="98"/>
        <v>100</v>
      </c>
      <c r="W2055">
        <v>91.813915999999992</v>
      </c>
      <c r="X2055">
        <v>78.270927700000001</v>
      </c>
      <c r="Y2055">
        <v>66.4025417</v>
      </c>
      <c r="Z2055">
        <v>61.246683400000002</v>
      </c>
      <c r="AA2055">
        <v>42.740285399999998</v>
      </c>
      <c r="AB2055">
        <v>49.737205199999998</v>
      </c>
      <c r="AC2055">
        <v>21</v>
      </c>
      <c r="AD2055">
        <v>3.402587E-2</v>
      </c>
      <c r="AE2055">
        <v>0.14704118399999999</v>
      </c>
      <c r="AF2055" s="1">
        <v>2.3330899999999999E-7</v>
      </c>
      <c r="AG2055">
        <v>9.9209326E-2</v>
      </c>
      <c r="AH2055">
        <v>1.47474E-4</v>
      </c>
      <c r="AI2055">
        <v>8.1337217000000003E-2</v>
      </c>
      <c r="AJ2055">
        <v>0.99985252599999996</v>
      </c>
      <c r="AK2055">
        <v>9.234272E-3</v>
      </c>
      <c r="AL2055">
        <v>20.371181579999998</v>
      </c>
      <c r="AM2055" t="s">
        <v>8</v>
      </c>
      <c r="AN2055">
        <v>0.11758369321890901</v>
      </c>
      <c r="AO2055" t="s">
        <v>13</v>
      </c>
      <c r="AP2055">
        <v>0.97833979351538003</v>
      </c>
    </row>
    <row r="2056" spans="1:42" x14ac:dyDescent="0.25">
      <c r="A2056" t="s">
        <v>923</v>
      </c>
      <c r="B2056" s="2" t="s">
        <v>924</v>
      </c>
      <c r="C2056" t="s">
        <v>925</v>
      </c>
      <c r="D2056">
        <v>30</v>
      </c>
      <c r="E2056">
        <v>14</v>
      </c>
      <c r="F2056">
        <v>70</v>
      </c>
      <c r="G2056">
        <v>0</v>
      </c>
      <c r="H2056">
        <f t="shared" si="96"/>
        <v>100</v>
      </c>
      <c r="I2056">
        <v>81.651782100000005</v>
      </c>
      <c r="J2056">
        <v>92.015670999999998</v>
      </c>
      <c r="K2056">
        <v>104.5705591</v>
      </c>
      <c r="L2056">
        <v>115.47553509999999</v>
      </c>
      <c r="M2056">
        <v>103.30220859999999</v>
      </c>
      <c r="N2056">
        <v>94.515089000000003</v>
      </c>
      <c r="O2056">
        <f t="shared" si="97"/>
        <v>100</v>
      </c>
      <c r="P2056">
        <v>93.901129299999994</v>
      </c>
      <c r="Q2056">
        <v>107.59872009999999</v>
      </c>
      <c r="R2056">
        <v>84.602620200000004</v>
      </c>
      <c r="S2056">
        <v>97.855498600000004</v>
      </c>
      <c r="T2056">
        <v>84.280884299999997</v>
      </c>
      <c r="U2056">
        <v>89.380936599999998</v>
      </c>
      <c r="V2056">
        <f t="shared" si="98"/>
        <v>100</v>
      </c>
      <c r="W2056">
        <v>85.781698300000002</v>
      </c>
      <c r="X2056">
        <v>84.439858099999995</v>
      </c>
      <c r="Y2056">
        <v>81.607900700000002</v>
      </c>
      <c r="Z2056">
        <v>81.575534300000001</v>
      </c>
      <c r="AA2056">
        <v>78.171251100000006</v>
      </c>
      <c r="AB2056">
        <v>74.390554499999993</v>
      </c>
      <c r="AC2056">
        <v>21</v>
      </c>
      <c r="AD2056">
        <v>5.8004559999999998E-3</v>
      </c>
      <c r="AE2056">
        <v>3.666013092</v>
      </c>
      <c r="AF2056">
        <v>2.026796E-3</v>
      </c>
      <c r="AG2056">
        <v>4.978797052</v>
      </c>
      <c r="AH2056">
        <v>0.79977950600000003</v>
      </c>
      <c r="AI2056">
        <v>1.4278549999999999E-2</v>
      </c>
      <c r="AJ2056">
        <v>0.200220494</v>
      </c>
      <c r="AK2056">
        <v>1.1327077E-2</v>
      </c>
      <c r="AL2056">
        <v>119.4987308</v>
      </c>
      <c r="AM2056" t="s">
        <v>8</v>
      </c>
      <c r="AN2056">
        <v>0.15636580796667701</v>
      </c>
      <c r="AO2056" t="s">
        <v>13</v>
      </c>
      <c r="AP2056">
        <v>1.25888619628058</v>
      </c>
    </row>
    <row r="2057" spans="1:42" x14ac:dyDescent="0.25">
      <c r="A2057" t="s">
        <v>926</v>
      </c>
      <c r="B2057" s="2" t="s">
        <v>927</v>
      </c>
      <c r="C2057" t="s">
        <v>928</v>
      </c>
      <c r="D2057">
        <v>42</v>
      </c>
      <c r="E2057">
        <v>18</v>
      </c>
      <c r="F2057">
        <v>67.5</v>
      </c>
      <c r="G2057">
        <v>0</v>
      </c>
      <c r="H2057">
        <f t="shared" si="96"/>
        <v>100</v>
      </c>
      <c r="I2057">
        <v>90.497091900000001</v>
      </c>
      <c r="J2057">
        <v>93.076520799999997</v>
      </c>
      <c r="K2057">
        <v>91.609879199999995</v>
      </c>
      <c r="L2057">
        <v>88.055920600000007</v>
      </c>
      <c r="M2057">
        <v>74.320125199999993</v>
      </c>
      <c r="N2057">
        <v>70.680058299999999</v>
      </c>
      <c r="O2057">
        <f t="shared" si="97"/>
        <v>100</v>
      </c>
      <c r="P2057">
        <v>86.065106999999998</v>
      </c>
      <c r="Q2057">
        <v>102.3945214</v>
      </c>
      <c r="R2057">
        <v>75.852731900000009</v>
      </c>
      <c r="S2057">
        <v>88.376947999999999</v>
      </c>
      <c r="T2057">
        <v>75.210874099999998</v>
      </c>
      <c r="U2057">
        <v>79.725855800000005</v>
      </c>
      <c r="V2057">
        <f t="shared" si="98"/>
        <v>100</v>
      </c>
      <c r="W2057">
        <v>96.446252000000001</v>
      </c>
      <c r="X2057">
        <v>89.610748399999991</v>
      </c>
      <c r="Y2057">
        <v>92.999569699999995</v>
      </c>
      <c r="Z2057">
        <v>88.81400579999999</v>
      </c>
      <c r="AA2057">
        <v>75.777209599999992</v>
      </c>
      <c r="AB2057">
        <v>74.8738046</v>
      </c>
      <c r="AC2057">
        <v>21</v>
      </c>
      <c r="AD2057">
        <v>1.1394863E-2</v>
      </c>
      <c r="AE2057">
        <v>3.5576100999999999E-2</v>
      </c>
      <c r="AF2057" s="1">
        <v>1.5601199999999999E-5</v>
      </c>
      <c r="AG2057">
        <v>9.5978366999999995E-2</v>
      </c>
      <c r="AH2057">
        <v>0.26732471400000002</v>
      </c>
      <c r="AI2057">
        <v>7.4446260000000002E-3</v>
      </c>
      <c r="AJ2057">
        <v>0.73267528599999998</v>
      </c>
      <c r="AK2057">
        <v>3.7437619999999999E-3</v>
      </c>
      <c r="AL2057">
        <v>60.829794939999999</v>
      </c>
      <c r="AM2057" t="s">
        <v>8</v>
      </c>
      <c r="AN2057">
        <v>2.5851561386930101E-2</v>
      </c>
      <c r="AO2057" t="s">
        <v>13</v>
      </c>
      <c r="AP2057">
        <v>3.7899537466784099</v>
      </c>
    </row>
    <row r="2058" spans="1:42" x14ac:dyDescent="0.25">
      <c r="A2058" t="s">
        <v>269</v>
      </c>
      <c r="B2058" s="2" t="s">
        <v>270</v>
      </c>
      <c r="C2058" t="s">
        <v>271</v>
      </c>
      <c r="D2058">
        <v>24</v>
      </c>
      <c r="E2058">
        <v>24</v>
      </c>
      <c r="F2058">
        <v>53.5</v>
      </c>
      <c r="G2058">
        <v>0</v>
      </c>
      <c r="H2058">
        <f t="shared" si="96"/>
        <v>100</v>
      </c>
      <c r="I2058">
        <v>56.3557749</v>
      </c>
      <c r="J2058">
        <v>50.421610699999995</v>
      </c>
      <c r="K2058">
        <v>54.859790100000005</v>
      </c>
      <c r="L2058">
        <v>32.123256100000006</v>
      </c>
      <c r="M2058">
        <v>21.564184399999998</v>
      </c>
      <c r="N2058">
        <v>16.785677399999997</v>
      </c>
      <c r="O2058">
        <f t="shared" si="97"/>
        <v>100</v>
      </c>
      <c r="P2058">
        <v>62.917691499999997</v>
      </c>
      <c r="Q2058">
        <v>58.553834999999999</v>
      </c>
      <c r="R2058">
        <v>36.885060099999997</v>
      </c>
      <c r="S2058">
        <v>33.633798200000001</v>
      </c>
      <c r="T2058">
        <v>25.748813300000002</v>
      </c>
      <c r="U2058">
        <v>20.113168399999999</v>
      </c>
      <c r="V2058">
        <f t="shared" si="98"/>
        <v>100</v>
      </c>
      <c r="W2058">
        <v>76.149918200000002</v>
      </c>
      <c r="X2058">
        <v>61.931140500000005</v>
      </c>
      <c r="Y2058">
        <v>55.990821000000004</v>
      </c>
      <c r="Z2058">
        <v>46.199796300000003</v>
      </c>
      <c r="AA2058">
        <v>33.785209700000003</v>
      </c>
      <c r="AB2058">
        <v>27.894190099999999</v>
      </c>
      <c r="AC2058">
        <v>21</v>
      </c>
      <c r="AD2058">
        <v>6.1123570000000002E-2</v>
      </c>
      <c r="AE2058">
        <v>0.442759336</v>
      </c>
      <c r="AF2058">
        <v>2.4545885999999999E-2</v>
      </c>
      <c r="AG2058">
        <v>0.24292897399999999</v>
      </c>
      <c r="AH2058">
        <v>8.0524700000000004E-4</v>
      </c>
      <c r="AI2058">
        <v>0.182255888</v>
      </c>
      <c r="AJ2058">
        <v>0.99919475300000005</v>
      </c>
      <c r="AK2058">
        <v>2.8593740999999999E-2</v>
      </c>
      <c r="AL2058">
        <v>11.340096519999999</v>
      </c>
      <c r="AM2058">
        <v>25.8</v>
      </c>
      <c r="AN2058">
        <v>5.5570192277084401E-2</v>
      </c>
      <c r="AO2058" t="s">
        <v>13</v>
      </c>
      <c r="AP2058">
        <v>1.8481980778770499</v>
      </c>
    </row>
    <row r="2059" spans="1:42" x14ac:dyDescent="0.25">
      <c r="A2059" t="s">
        <v>4939</v>
      </c>
      <c r="B2059" s="2" t="s">
        <v>4940</v>
      </c>
      <c r="C2059" t="s">
        <v>4941</v>
      </c>
      <c r="D2059">
        <v>6</v>
      </c>
      <c r="E2059">
        <v>6</v>
      </c>
      <c r="F2059">
        <v>11.6</v>
      </c>
      <c r="G2059">
        <v>0</v>
      </c>
      <c r="H2059" t="str">
        <f t="shared" si="96"/>
        <v/>
      </c>
      <c r="O2059">
        <f t="shared" si="97"/>
        <v>100</v>
      </c>
      <c r="P2059">
        <v>81.247018999999995</v>
      </c>
      <c r="Q2059">
        <v>39.619849299999998</v>
      </c>
      <c r="V2059">
        <f t="shared" si="98"/>
        <v>100</v>
      </c>
      <c r="Y2059">
        <v>55.617963199999998</v>
      </c>
      <c r="Z2059">
        <v>57.936186800000002</v>
      </c>
      <c r="AC2059">
        <v>6</v>
      </c>
      <c r="AD2059">
        <v>0.10320747399999999</v>
      </c>
      <c r="AE2059">
        <v>0.79159647799999999</v>
      </c>
      <c r="AF2059" s="1">
        <v>2.4726200000000001E-5</v>
      </c>
      <c r="AG2059">
        <v>0.48446687300000002</v>
      </c>
      <c r="AH2059">
        <v>0.99630476199999995</v>
      </c>
      <c r="AI2059">
        <v>0.10616835400000001</v>
      </c>
      <c r="AJ2059">
        <v>3.695238E-3</v>
      </c>
      <c r="AK2059">
        <v>2.9855375E-2</v>
      </c>
      <c r="AL2059">
        <v>6.716056032</v>
      </c>
      <c r="AM2059" t="s">
        <v>8</v>
      </c>
      <c r="AN2059">
        <v>0.313750038564372</v>
      </c>
      <c r="AO2059" t="s">
        <v>13</v>
      </c>
      <c r="AP2059">
        <v>1.4419616652221801E-2</v>
      </c>
    </row>
    <row r="2060" spans="1:42" x14ac:dyDescent="0.25">
      <c r="A2060" t="s">
        <v>4942</v>
      </c>
      <c r="B2060" s="2" t="s">
        <v>4943</v>
      </c>
      <c r="C2060" t="s">
        <v>4944</v>
      </c>
      <c r="D2060">
        <v>18</v>
      </c>
      <c r="E2060">
        <v>15</v>
      </c>
      <c r="F2060">
        <v>60</v>
      </c>
      <c r="G2060">
        <v>0</v>
      </c>
      <c r="H2060" t="str">
        <f t="shared" si="96"/>
        <v/>
      </c>
      <c r="O2060">
        <f t="shared" si="97"/>
        <v>100</v>
      </c>
      <c r="P2060">
        <v>96.583045999999996</v>
      </c>
      <c r="Q2060">
        <v>84.155514499999995</v>
      </c>
      <c r="R2060">
        <v>67.423245300000005</v>
      </c>
      <c r="S2060">
        <v>59.275878200000001</v>
      </c>
      <c r="T2060">
        <v>57.7834851</v>
      </c>
      <c r="U2060">
        <v>56.663931899999994</v>
      </c>
      <c r="V2060">
        <f t="shared" si="98"/>
        <v>100</v>
      </c>
      <c r="W2060">
        <v>89.98991629999999</v>
      </c>
      <c r="X2060">
        <v>67.708895200000001</v>
      </c>
      <c r="Y2060">
        <v>74.973994399999995</v>
      </c>
      <c r="Z2060">
        <v>57.761949700000002</v>
      </c>
      <c r="AA2060">
        <v>54.7593064</v>
      </c>
      <c r="AB2060">
        <v>73.185863999999995</v>
      </c>
      <c r="AC2060">
        <v>14</v>
      </c>
      <c r="AD2060">
        <v>2.1665157000000001E-2</v>
      </c>
      <c r="AE2060">
        <v>0.16397389700000001</v>
      </c>
      <c r="AF2060" s="1">
        <v>1.09512E-6</v>
      </c>
      <c r="AG2060">
        <v>0.20021725800000001</v>
      </c>
      <c r="AH2060">
        <v>1.6021502999999999E-2</v>
      </c>
      <c r="AI2060">
        <v>5.7814688000000003E-2</v>
      </c>
      <c r="AJ2060">
        <v>0.98397849699999995</v>
      </c>
      <c r="AK2060">
        <v>7.4939680000000002E-3</v>
      </c>
      <c r="AL2060">
        <v>31.993638199999999</v>
      </c>
      <c r="AM2060" t="s">
        <v>8</v>
      </c>
      <c r="AN2060">
        <v>7.3152748525799893E-2</v>
      </c>
      <c r="AO2060" t="s">
        <v>13</v>
      </c>
      <c r="AP2060">
        <v>0.22280269496638899</v>
      </c>
    </row>
    <row r="2061" spans="1:42" x14ac:dyDescent="0.25">
      <c r="A2061" t="s">
        <v>935</v>
      </c>
      <c r="B2061" s="2" t="s">
        <v>936</v>
      </c>
      <c r="C2061" t="s">
        <v>937</v>
      </c>
      <c r="D2061">
        <v>8</v>
      </c>
      <c r="E2061">
        <v>8</v>
      </c>
      <c r="F2061">
        <v>34.5</v>
      </c>
      <c r="G2061">
        <v>0</v>
      </c>
      <c r="H2061">
        <f t="shared" si="96"/>
        <v>100</v>
      </c>
      <c r="I2061">
        <v>88.821654800000005</v>
      </c>
      <c r="J2061">
        <v>100.2724068</v>
      </c>
      <c r="K2061">
        <v>96.472894600000004</v>
      </c>
      <c r="L2061">
        <v>99.699612099999996</v>
      </c>
      <c r="M2061">
        <v>99.70979650000001</v>
      </c>
      <c r="N2061">
        <v>134.16890669999998</v>
      </c>
      <c r="O2061">
        <f t="shared" si="97"/>
        <v>100</v>
      </c>
      <c r="P2061">
        <v>93.628578699999991</v>
      </c>
      <c r="Q2061">
        <v>82.640695600000001</v>
      </c>
      <c r="R2061">
        <v>72.163989200000003</v>
      </c>
      <c r="S2061">
        <v>68.770535899999999</v>
      </c>
      <c r="T2061">
        <v>81.614308899999997</v>
      </c>
      <c r="U2061">
        <v>78.0028705</v>
      </c>
      <c r="V2061">
        <f t="shared" si="98"/>
        <v>100</v>
      </c>
      <c r="Y2061">
        <v>88.130154000000005</v>
      </c>
      <c r="Z2061">
        <v>81.928207</v>
      </c>
      <c r="AA2061">
        <v>71.268882300000001</v>
      </c>
      <c r="AB2061">
        <v>79.311037100000007</v>
      </c>
      <c r="AC2061">
        <v>19</v>
      </c>
      <c r="AD2061">
        <v>5.3314970000000001E-3</v>
      </c>
      <c r="AE2061">
        <v>0.16375256999999999</v>
      </c>
      <c r="AF2061" s="1">
        <v>2.85517E-8</v>
      </c>
      <c r="AG2061">
        <v>0.68947716999999997</v>
      </c>
      <c r="AH2061">
        <v>0.71689467299999998</v>
      </c>
      <c r="AI2061">
        <v>3.1575192000000002E-2</v>
      </c>
      <c r="AJ2061">
        <v>0.28310532700000002</v>
      </c>
      <c r="AK2061">
        <v>2.1829623999999999E-2</v>
      </c>
      <c r="AL2061">
        <v>130.0098571</v>
      </c>
      <c r="AM2061" t="s">
        <v>8</v>
      </c>
      <c r="AN2061">
        <v>2.6692081850884002E-2</v>
      </c>
      <c r="AO2061" t="s">
        <v>13</v>
      </c>
      <c r="AP2061">
        <v>0.32215923825306603</v>
      </c>
    </row>
    <row r="2062" spans="1:42" x14ac:dyDescent="0.25">
      <c r="A2062" t="s">
        <v>4948</v>
      </c>
      <c r="B2062" s="2" t="s">
        <v>4949</v>
      </c>
      <c r="C2062" t="s">
        <v>4950</v>
      </c>
      <c r="D2062">
        <v>6</v>
      </c>
      <c r="E2062">
        <v>4</v>
      </c>
      <c r="F2062">
        <v>32</v>
      </c>
      <c r="G2062">
        <v>0</v>
      </c>
      <c r="H2062" t="str">
        <f t="shared" si="96"/>
        <v/>
      </c>
      <c r="O2062">
        <f t="shared" si="97"/>
        <v>100</v>
      </c>
      <c r="P2062">
        <v>88.956781800000002</v>
      </c>
      <c r="Q2062">
        <v>69.596790999999996</v>
      </c>
      <c r="R2062">
        <v>47.071871700000003</v>
      </c>
      <c r="S2062">
        <v>35.246600600000001</v>
      </c>
      <c r="V2062" t="str">
        <f t="shared" si="98"/>
        <v/>
      </c>
      <c r="AC2062">
        <v>5</v>
      </c>
      <c r="AD2062">
        <v>0.143509523</v>
      </c>
      <c r="AE2062">
        <v>0.21984897</v>
      </c>
      <c r="AF2062" s="1">
        <v>2.2340699999999999E-6</v>
      </c>
      <c r="AG2062">
        <v>7.3084676000000001E-2</v>
      </c>
      <c r="AH2062">
        <v>0.99999056600000003</v>
      </c>
      <c r="AI2062">
        <v>9.9358559999999999E-3</v>
      </c>
      <c r="AJ2062" s="1">
        <v>9.4342099999999992E-6</v>
      </c>
      <c r="AK2062">
        <v>2.426405E-3</v>
      </c>
      <c r="AL2062">
        <v>4.8299734049999996</v>
      </c>
      <c r="AM2062" t="s">
        <v>8</v>
      </c>
      <c r="AN2062">
        <v>0.23209404565834499</v>
      </c>
      <c r="AO2062" t="s">
        <v>13</v>
      </c>
      <c r="AP2062">
        <v>0.16309764782821801</v>
      </c>
    </row>
    <row r="2063" spans="1:42" x14ac:dyDescent="0.25">
      <c r="A2063" t="s">
        <v>938</v>
      </c>
      <c r="B2063" s="2" t="s">
        <v>939</v>
      </c>
      <c r="C2063" t="s">
        <v>940</v>
      </c>
      <c r="D2063">
        <v>29</v>
      </c>
      <c r="E2063">
        <v>28</v>
      </c>
      <c r="F2063">
        <v>25.6</v>
      </c>
      <c r="G2063">
        <v>0</v>
      </c>
      <c r="H2063">
        <f t="shared" si="96"/>
        <v>100</v>
      </c>
      <c r="I2063">
        <v>83.948447099999996</v>
      </c>
      <c r="J2063">
        <v>58.519145800000004</v>
      </c>
      <c r="O2063">
        <f t="shared" si="97"/>
        <v>100</v>
      </c>
      <c r="P2063">
        <v>96.0650871</v>
      </c>
      <c r="Q2063">
        <v>66.928734599999999</v>
      </c>
      <c r="R2063">
        <v>50.758917199999999</v>
      </c>
      <c r="S2063">
        <v>32.721508</v>
      </c>
      <c r="T2063">
        <v>27.493031000000002</v>
      </c>
      <c r="U2063">
        <v>18.5265378</v>
      </c>
      <c r="V2063">
        <f t="shared" si="98"/>
        <v>100</v>
      </c>
      <c r="W2063">
        <v>93.201297199999999</v>
      </c>
      <c r="X2063">
        <v>58.549520099999995</v>
      </c>
      <c r="Y2063">
        <v>52.091252400000002</v>
      </c>
      <c r="Z2063">
        <v>34.313283999999996</v>
      </c>
      <c r="AA2063">
        <v>24.246422299999999</v>
      </c>
      <c r="AB2063">
        <v>20.080546899999998</v>
      </c>
      <c r="AC2063">
        <v>17</v>
      </c>
      <c r="AD2063">
        <v>6.3875898E-2</v>
      </c>
      <c r="AE2063">
        <v>0.22979534300000001</v>
      </c>
      <c r="AF2063">
        <v>1.6606724E-2</v>
      </c>
      <c r="AG2063">
        <v>9.0120657000000007E-2</v>
      </c>
      <c r="AH2063" s="1">
        <v>5.81512E-5</v>
      </c>
      <c r="AI2063">
        <v>0.116759087</v>
      </c>
      <c r="AJ2063">
        <v>0.99994184900000005</v>
      </c>
      <c r="AK2063">
        <v>6.104455E-3</v>
      </c>
      <c r="AL2063">
        <v>10.85146673</v>
      </c>
      <c r="AM2063">
        <v>34.799999999999997</v>
      </c>
      <c r="AN2063">
        <v>0.118434278605153</v>
      </c>
      <c r="AO2063" t="s">
        <v>13</v>
      </c>
      <c r="AP2063">
        <v>4.3557338220293597E-2</v>
      </c>
    </row>
    <row r="2064" spans="1:42" x14ac:dyDescent="0.25">
      <c r="A2064" t="s">
        <v>4957</v>
      </c>
      <c r="B2064" s="2" t="s">
        <v>4958</v>
      </c>
      <c r="C2064" t="s">
        <v>4959</v>
      </c>
      <c r="D2064">
        <v>11</v>
      </c>
      <c r="E2064">
        <v>1</v>
      </c>
      <c r="F2064">
        <v>32.299999999999997</v>
      </c>
      <c r="G2064">
        <v>0</v>
      </c>
      <c r="H2064" t="str">
        <f t="shared" si="96"/>
        <v/>
      </c>
      <c r="O2064">
        <f t="shared" si="97"/>
        <v>100</v>
      </c>
      <c r="P2064">
        <v>83.027820399999996</v>
      </c>
      <c r="Q2064">
        <v>74.348219099999994</v>
      </c>
      <c r="R2064">
        <v>76.317998200000005</v>
      </c>
      <c r="S2064">
        <v>79.833365499999999</v>
      </c>
      <c r="V2064">
        <f t="shared" si="98"/>
        <v>100</v>
      </c>
      <c r="W2064">
        <v>98.9199938</v>
      </c>
      <c r="X2064">
        <v>81.717935100000005</v>
      </c>
      <c r="Y2064">
        <v>63.068950300000004</v>
      </c>
      <c r="Z2064">
        <v>81.970732699999999</v>
      </c>
      <c r="AC2064">
        <v>10</v>
      </c>
      <c r="AD2064">
        <v>4.4179830000000003E-2</v>
      </c>
      <c r="AE2064">
        <v>0.2721151</v>
      </c>
      <c r="AF2064" s="1">
        <v>3.0745199999999998E-5</v>
      </c>
      <c r="AG2064">
        <v>0.55394535099999997</v>
      </c>
      <c r="AH2064">
        <v>0.755503123</v>
      </c>
      <c r="AI2064">
        <v>2.0727835999999999E-2</v>
      </c>
      <c r="AJ2064">
        <v>0.244496877</v>
      </c>
      <c r="AK2064">
        <v>7.2626890000000001E-3</v>
      </c>
      <c r="AL2064">
        <v>15.68922242</v>
      </c>
      <c r="AM2064" t="s">
        <v>8</v>
      </c>
      <c r="AN2064">
        <v>0.25959237864325002</v>
      </c>
      <c r="AO2064" t="s">
        <v>13</v>
      </c>
      <c r="AP2064">
        <v>7.8889727661261205E-2</v>
      </c>
    </row>
    <row r="2065" spans="1:42" x14ac:dyDescent="0.25">
      <c r="A2065" t="s">
        <v>4960</v>
      </c>
      <c r="B2065" s="2" t="s">
        <v>4961</v>
      </c>
      <c r="C2065" t="s">
        <v>4962</v>
      </c>
      <c r="D2065">
        <v>14</v>
      </c>
      <c r="E2065">
        <v>8</v>
      </c>
      <c r="F2065">
        <v>51.7</v>
      </c>
      <c r="G2065">
        <v>0</v>
      </c>
      <c r="H2065" t="str">
        <f t="shared" si="96"/>
        <v/>
      </c>
      <c r="O2065">
        <f t="shared" si="97"/>
        <v>100</v>
      </c>
      <c r="P2065">
        <v>92.610066400000008</v>
      </c>
      <c r="Q2065">
        <v>83.328756400000003</v>
      </c>
      <c r="R2065">
        <v>80.431807800000001</v>
      </c>
      <c r="S2065">
        <v>53.895487600000003</v>
      </c>
      <c r="T2065">
        <v>37.4177757</v>
      </c>
      <c r="U2065">
        <v>33.167961099999999</v>
      </c>
      <c r="V2065">
        <f t="shared" si="98"/>
        <v>100</v>
      </c>
      <c r="W2065">
        <v>109.24204639999999</v>
      </c>
      <c r="X2065">
        <v>77.059762899999996</v>
      </c>
      <c r="Y2065">
        <v>89.707819700000002</v>
      </c>
      <c r="Z2065">
        <v>57.075356800000002</v>
      </c>
      <c r="AA2065">
        <v>45.752955399999998</v>
      </c>
      <c r="AB2065">
        <v>32.639870299999998</v>
      </c>
      <c r="AC2065">
        <v>14</v>
      </c>
      <c r="AD2065">
        <v>4.0656871999999997E-2</v>
      </c>
      <c r="AE2065">
        <v>7.9748340000000001E-2</v>
      </c>
      <c r="AF2065" s="1">
        <v>7.3291800000000002E-5</v>
      </c>
      <c r="AG2065">
        <v>3.3450650999999998E-2</v>
      </c>
      <c r="AH2065">
        <v>0.166677987</v>
      </c>
      <c r="AI2065">
        <v>2.9088218999999998E-2</v>
      </c>
      <c r="AJ2065">
        <v>0.83332201299999997</v>
      </c>
      <c r="AK2065">
        <v>7.720279E-3</v>
      </c>
      <c r="AL2065">
        <v>17.048708940000001</v>
      </c>
      <c r="AM2065" t="s">
        <v>8</v>
      </c>
      <c r="AN2065">
        <v>-0.13154394389945601</v>
      </c>
      <c r="AO2065" t="s">
        <v>13</v>
      </c>
      <c r="AP2065">
        <v>0.219434539684076</v>
      </c>
    </row>
    <row r="2066" spans="1:42" x14ac:dyDescent="0.25">
      <c r="A2066" t="s">
        <v>950</v>
      </c>
      <c r="B2066" s="2" t="s">
        <v>951</v>
      </c>
      <c r="C2066" t="s">
        <v>952</v>
      </c>
      <c r="D2066">
        <v>9</v>
      </c>
      <c r="E2066">
        <v>7</v>
      </c>
      <c r="F2066">
        <v>38.700000000000003</v>
      </c>
      <c r="G2066">
        <v>0</v>
      </c>
      <c r="H2066">
        <f t="shared" si="96"/>
        <v>100</v>
      </c>
      <c r="I2066">
        <v>98.398457699999994</v>
      </c>
      <c r="J2066">
        <v>101.39551389999998</v>
      </c>
      <c r="K2066">
        <v>92.951608100000001</v>
      </c>
      <c r="L2066">
        <v>89.410997100000003</v>
      </c>
      <c r="M2066">
        <v>67.690713400000007</v>
      </c>
      <c r="N2066">
        <v>68.08290310000001</v>
      </c>
      <c r="O2066">
        <f t="shared" si="97"/>
        <v>100</v>
      </c>
      <c r="P2066">
        <v>108.67578680000001</v>
      </c>
      <c r="Q2066">
        <v>96.971107000000003</v>
      </c>
      <c r="R2066">
        <v>91.012010600000011</v>
      </c>
      <c r="S2066">
        <v>84.774145300000001</v>
      </c>
      <c r="T2066">
        <v>87.411650199999997</v>
      </c>
      <c r="U2066">
        <v>75.401345399999997</v>
      </c>
      <c r="V2066">
        <f t="shared" si="98"/>
        <v>100</v>
      </c>
      <c r="W2066">
        <v>85.345453400000011</v>
      </c>
      <c r="X2066">
        <v>83.488643699999997</v>
      </c>
      <c r="Y2066">
        <v>82.255346200000005</v>
      </c>
      <c r="Z2066">
        <v>73.017751599999997</v>
      </c>
      <c r="AA2066">
        <v>74.413726300000008</v>
      </c>
      <c r="AB2066">
        <v>85.583607499999999</v>
      </c>
      <c r="AC2066">
        <v>21</v>
      </c>
      <c r="AD2066">
        <v>1.1260734999999999E-2</v>
      </c>
      <c r="AE2066">
        <v>4.1839268999999998E-2</v>
      </c>
      <c r="AF2066" s="1">
        <v>9.5969499999999997E-6</v>
      </c>
      <c r="AG2066">
        <v>0.117124386</v>
      </c>
      <c r="AH2066">
        <v>0.418720129</v>
      </c>
      <c r="AI2066">
        <v>1.1774682E-2</v>
      </c>
      <c r="AJ2066">
        <v>0.581279871</v>
      </c>
      <c r="AK2066">
        <v>6.7403630000000001E-3</v>
      </c>
      <c r="AL2066">
        <v>61.554345179999999</v>
      </c>
      <c r="AM2066" t="s">
        <v>8</v>
      </c>
      <c r="AN2066">
        <v>1.1588947873847601E-2</v>
      </c>
      <c r="AO2066" t="s">
        <v>13</v>
      </c>
      <c r="AP2066">
        <v>0.88459899491865601</v>
      </c>
    </row>
    <row r="2067" spans="1:42" x14ac:dyDescent="0.25">
      <c r="A2067" t="s">
        <v>959</v>
      </c>
      <c r="B2067" s="2" t="s">
        <v>960</v>
      </c>
      <c r="C2067" t="s">
        <v>961</v>
      </c>
      <c r="D2067">
        <v>10</v>
      </c>
      <c r="E2067">
        <v>10</v>
      </c>
      <c r="F2067">
        <v>91.1</v>
      </c>
      <c r="G2067">
        <v>0</v>
      </c>
      <c r="H2067">
        <f t="shared" si="96"/>
        <v>100</v>
      </c>
      <c r="I2067">
        <v>97.492119200000005</v>
      </c>
      <c r="J2067">
        <v>95.476516399999994</v>
      </c>
      <c r="K2067">
        <v>96.734651800000009</v>
      </c>
      <c r="L2067">
        <v>91.332115200000004</v>
      </c>
      <c r="M2067">
        <v>98.5018204</v>
      </c>
      <c r="N2067">
        <v>97.777328900000001</v>
      </c>
      <c r="O2067">
        <f t="shared" si="97"/>
        <v>100</v>
      </c>
      <c r="P2067">
        <v>104.66876670000001</v>
      </c>
      <c r="Q2067">
        <v>102.6388224</v>
      </c>
      <c r="R2067">
        <v>90.213036199999991</v>
      </c>
      <c r="S2067">
        <v>91.119219900000004</v>
      </c>
      <c r="T2067">
        <v>100.4553655</v>
      </c>
      <c r="U2067">
        <v>98.414269899999994</v>
      </c>
      <c r="V2067">
        <f t="shared" si="98"/>
        <v>100</v>
      </c>
      <c r="W2067">
        <v>98.058800599999998</v>
      </c>
      <c r="X2067">
        <v>95.688245100000003</v>
      </c>
      <c r="Y2067">
        <v>94.158702900000009</v>
      </c>
      <c r="Z2067">
        <v>95.696911799999995</v>
      </c>
      <c r="AA2067">
        <v>91.028278499999999</v>
      </c>
      <c r="AB2067">
        <v>93.647667200000001</v>
      </c>
      <c r="AC2067">
        <v>21</v>
      </c>
      <c r="AD2067">
        <v>1.8897510000000001E-3</v>
      </c>
      <c r="AE2067">
        <v>2.913731E-2</v>
      </c>
      <c r="AF2067" s="1">
        <v>2.6230199999999998E-6</v>
      </c>
      <c r="AG2067">
        <v>0.44559775499999998</v>
      </c>
      <c r="AH2067">
        <v>0.42429668199999998</v>
      </c>
      <c r="AI2067">
        <v>1.9781619999999999E-3</v>
      </c>
      <c r="AJ2067">
        <v>0.57570331799999996</v>
      </c>
      <c r="AK2067">
        <v>1.1373329999999999E-3</v>
      </c>
      <c r="AL2067" t="s">
        <v>8</v>
      </c>
      <c r="AM2067" t="s">
        <v>8</v>
      </c>
      <c r="AN2067">
        <v>1.4854702904595601E-2</v>
      </c>
      <c r="AO2067" t="s">
        <v>13</v>
      </c>
      <c r="AP2067">
        <v>18.272441629575798</v>
      </c>
    </row>
    <row r="2068" spans="1:42" x14ac:dyDescent="0.25">
      <c r="A2068" t="s">
        <v>4972</v>
      </c>
      <c r="B2068" s="2" t="s">
        <v>4973</v>
      </c>
      <c r="C2068" t="s">
        <v>4974</v>
      </c>
      <c r="D2068">
        <v>8</v>
      </c>
      <c r="E2068">
        <v>2</v>
      </c>
      <c r="F2068">
        <v>43.6</v>
      </c>
      <c r="G2068">
        <v>0</v>
      </c>
      <c r="H2068" t="str">
        <f t="shared" si="96"/>
        <v/>
      </c>
      <c r="O2068">
        <f t="shared" si="97"/>
        <v>100</v>
      </c>
      <c r="P2068">
        <v>111.94484079999999</v>
      </c>
      <c r="Q2068">
        <v>96.641334799999996</v>
      </c>
      <c r="R2068">
        <v>108.62156030000001</v>
      </c>
      <c r="S2068">
        <v>93.850539099999992</v>
      </c>
      <c r="T2068">
        <v>74.526678199999992</v>
      </c>
      <c r="U2068">
        <v>65.028074599999997</v>
      </c>
      <c r="V2068">
        <f t="shared" si="98"/>
        <v>100</v>
      </c>
      <c r="W2068">
        <v>126.08553380000001</v>
      </c>
      <c r="X2068">
        <v>102.3415744</v>
      </c>
      <c r="Y2068">
        <v>119.04921950000001</v>
      </c>
      <c r="Z2068">
        <v>95.877666900000008</v>
      </c>
      <c r="AA2068">
        <v>100.64462519999999</v>
      </c>
      <c r="AB2068">
        <v>66.803433200000001</v>
      </c>
      <c r="AC2068">
        <v>14</v>
      </c>
      <c r="AD2068">
        <v>1.1273103E-2</v>
      </c>
      <c r="AE2068" s="1">
        <v>6.9704900000000004E-7</v>
      </c>
      <c r="AF2068">
        <v>3.7214965000000003E-2</v>
      </c>
      <c r="AG2068">
        <v>3.7121307999999999E-2</v>
      </c>
      <c r="AH2068">
        <v>0.90514460200000002</v>
      </c>
      <c r="AI2068">
        <v>1.4192819000000001E-2</v>
      </c>
      <c r="AJ2068">
        <v>9.4855397999999994E-2</v>
      </c>
      <c r="AK2068">
        <v>1.1365324E-2</v>
      </c>
      <c r="AL2068">
        <v>61.48681362</v>
      </c>
      <c r="AM2068">
        <v>30.8</v>
      </c>
      <c r="AN2068">
        <v>-0.15492424822494</v>
      </c>
      <c r="AO2068" t="s">
        <v>13</v>
      </c>
      <c r="AP2068">
        <v>6.5456916088068404E-2</v>
      </c>
    </row>
    <row r="2069" spans="1:42" x14ac:dyDescent="0.25">
      <c r="A2069" t="s">
        <v>962</v>
      </c>
      <c r="B2069" s="2" t="s">
        <v>963</v>
      </c>
      <c r="C2069" t="s">
        <v>964</v>
      </c>
      <c r="D2069">
        <v>7</v>
      </c>
      <c r="E2069">
        <v>7</v>
      </c>
      <c r="F2069">
        <v>28.9</v>
      </c>
      <c r="G2069">
        <v>0</v>
      </c>
      <c r="H2069">
        <f t="shared" si="96"/>
        <v>100</v>
      </c>
      <c r="I2069">
        <v>94.062254499999995</v>
      </c>
      <c r="J2069">
        <v>78.318681800000007</v>
      </c>
      <c r="K2069">
        <v>73.954116400000004</v>
      </c>
      <c r="L2069">
        <v>52.312816699999999</v>
      </c>
      <c r="O2069">
        <f t="shared" si="97"/>
        <v>100</v>
      </c>
      <c r="P2069">
        <v>92.057734499999995</v>
      </c>
      <c r="Q2069">
        <v>82.273081500000004</v>
      </c>
      <c r="R2069">
        <v>69.241594800000001</v>
      </c>
      <c r="S2069">
        <v>67.052098700000002</v>
      </c>
      <c r="T2069">
        <v>38.089488299999999</v>
      </c>
      <c r="U2069">
        <v>31.2711006</v>
      </c>
      <c r="V2069">
        <f t="shared" si="98"/>
        <v>100</v>
      </c>
      <c r="W2069">
        <v>97.592759100000009</v>
      </c>
      <c r="X2069">
        <v>86.652484399999992</v>
      </c>
      <c r="Y2069">
        <v>94.228540500000008</v>
      </c>
      <c r="Z2069">
        <v>76.926311699999999</v>
      </c>
      <c r="AA2069">
        <v>59.104573299999998</v>
      </c>
      <c r="AB2069">
        <v>42.197928599999997</v>
      </c>
      <c r="AC2069">
        <v>19</v>
      </c>
      <c r="AD2069">
        <v>3.6729930000000001E-2</v>
      </c>
      <c r="AE2069">
        <v>7.2822330000000005E-2</v>
      </c>
      <c r="AF2069">
        <v>1.0329697000000001E-2</v>
      </c>
      <c r="AG2069">
        <v>5.7399496000000001E-2</v>
      </c>
      <c r="AH2069">
        <v>0.493660826</v>
      </c>
      <c r="AI2069">
        <v>2.7045718999999999E-2</v>
      </c>
      <c r="AJ2069">
        <v>0.50633917399999995</v>
      </c>
      <c r="AK2069">
        <v>1.5294362000000001E-2</v>
      </c>
      <c r="AL2069">
        <v>18.871454010000001</v>
      </c>
      <c r="AM2069">
        <v>59.1</v>
      </c>
      <c r="AN2069">
        <v>0.10187515664322799</v>
      </c>
      <c r="AO2069" t="s">
        <v>13</v>
      </c>
      <c r="AP2069">
        <v>1.6337338964939701</v>
      </c>
    </row>
    <row r="2070" spans="1:42" x14ac:dyDescent="0.25">
      <c r="A2070" t="s">
        <v>4977</v>
      </c>
      <c r="B2070" s="2" t="s">
        <v>4978</v>
      </c>
      <c r="C2070" t="s">
        <v>4979</v>
      </c>
      <c r="D2070">
        <v>13</v>
      </c>
      <c r="E2070">
        <v>13</v>
      </c>
      <c r="F2070">
        <v>43.1</v>
      </c>
      <c r="G2070">
        <v>0</v>
      </c>
      <c r="H2070" t="str">
        <f t="shared" si="96"/>
        <v/>
      </c>
      <c r="O2070">
        <f t="shared" si="97"/>
        <v>100</v>
      </c>
      <c r="P2070">
        <v>100.86165339999999</v>
      </c>
      <c r="Q2070">
        <v>86.753670900000003</v>
      </c>
      <c r="R2070">
        <v>74.074173600000009</v>
      </c>
      <c r="S2070">
        <v>56.787119600000004</v>
      </c>
      <c r="T2070">
        <v>56.244404199999998</v>
      </c>
      <c r="U2070">
        <v>50.261423299999997</v>
      </c>
      <c r="V2070">
        <f t="shared" si="98"/>
        <v>100</v>
      </c>
      <c r="W2070">
        <v>97.091632200000006</v>
      </c>
      <c r="X2070">
        <v>78.715926700000011</v>
      </c>
      <c r="Y2070">
        <v>56.4321901</v>
      </c>
      <c r="Z2070">
        <v>52.615057</v>
      </c>
      <c r="AA2070">
        <v>40.490586999999998</v>
      </c>
      <c r="AB2070">
        <v>31.330341400000002</v>
      </c>
      <c r="AC2070">
        <v>14</v>
      </c>
      <c r="AD2070">
        <v>3.5444125E-2</v>
      </c>
      <c r="AE2070">
        <v>0.12965687400000001</v>
      </c>
      <c r="AF2070">
        <v>8.468873E-3</v>
      </c>
      <c r="AG2070">
        <v>0.118370585</v>
      </c>
      <c r="AH2070">
        <v>0.26790788799999998</v>
      </c>
      <c r="AI2070">
        <v>5.4820368000000001E-2</v>
      </c>
      <c r="AJ2070">
        <v>0.73209211200000002</v>
      </c>
      <c r="AK2070">
        <v>1.7290844E-2</v>
      </c>
      <c r="AL2070">
        <v>19.556052749999999</v>
      </c>
      <c r="AM2070">
        <v>77.8</v>
      </c>
      <c r="AN2070">
        <v>0.134109697153832</v>
      </c>
      <c r="AO2070" t="s">
        <v>13</v>
      </c>
      <c r="AP2070">
        <v>0.18731414680736599</v>
      </c>
    </row>
    <row r="2071" spans="1:42" x14ac:dyDescent="0.25">
      <c r="A2071" t="s">
        <v>4983</v>
      </c>
      <c r="B2071" s="2" t="s">
        <v>4984</v>
      </c>
      <c r="C2071" t="s">
        <v>4985</v>
      </c>
      <c r="D2071">
        <v>10</v>
      </c>
      <c r="E2071">
        <v>10</v>
      </c>
      <c r="F2071">
        <v>10.9</v>
      </c>
      <c r="G2071">
        <v>0</v>
      </c>
      <c r="H2071" t="str">
        <f t="shared" si="96"/>
        <v/>
      </c>
      <c r="O2071">
        <f t="shared" si="97"/>
        <v>100</v>
      </c>
      <c r="R2071">
        <v>31.7203415</v>
      </c>
      <c r="S2071">
        <v>33.917213699999998</v>
      </c>
      <c r="V2071">
        <f t="shared" si="98"/>
        <v>100</v>
      </c>
      <c r="W2071">
        <v>72.121621700000006</v>
      </c>
      <c r="X2071">
        <v>57.760377900000002</v>
      </c>
      <c r="AC2071">
        <v>6</v>
      </c>
      <c r="AD2071">
        <v>0.172557391</v>
      </c>
      <c r="AE2071">
        <v>0.442045101</v>
      </c>
      <c r="AF2071">
        <v>4.0589750000000003E-3</v>
      </c>
      <c r="AG2071">
        <v>0.154433288</v>
      </c>
      <c r="AH2071">
        <v>0.98801273599999995</v>
      </c>
      <c r="AI2071">
        <v>6.0764393E-2</v>
      </c>
      <c r="AJ2071">
        <v>1.1987263999999999E-2</v>
      </c>
      <c r="AK2071">
        <v>7.754225E-3</v>
      </c>
      <c r="AL2071">
        <v>4.0169080839999998</v>
      </c>
      <c r="AM2071">
        <v>166.1</v>
      </c>
      <c r="AN2071">
        <v>0.60758825508658798</v>
      </c>
      <c r="AO2071" t="s">
        <v>13</v>
      </c>
      <c r="AP2071">
        <v>1.5386089762551699E-2</v>
      </c>
    </row>
    <row r="2072" spans="1:42" x14ac:dyDescent="0.25">
      <c r="A2072" t="s">
        <v>968</v>
      </c>
      <c r="B2072" s="2" t="s">
        <v>969</v>
      </c>
      <c r="C2072" t="s">
        <v>970</v>
      </c>
      <c r="D2072">
        <v>13</v>
      </c>
      <c r="E2072">
        <v>13</v>
      </c>
      <c r="F2072">
        <v>33.4</v>
      </c>
      <c r="G2072">
        <v>0</v>
      </c>
      <c r="H2072">
        <f t="shared" si="96"/>
        <v>100</v>
      </c>
      <c r="I2072">
        <v>80.178797899999992</v>
      </c>
      <c r="J2072">
        <v>94.198139100000006</v>
      </c>
      <c r="K2072">
        <v>87.693114500000007</v>
      </c>
      <c r="L2072">
        <v>82.924716700000005</v>
      </c>
      <c r="M2072">
        <v>78.981892600000009</v>
      </c>
      <c r="N2072">
        <v>104.84010479999999</v>
      </c>
      <c r="O2072">
        <f t="shared" si="97"/>
        <v>100</v>
      </c>
      <c r="P2072">
        <v>100.32494670000001</v>
      </c>
      <c r="Q2072">
        <v>96.171048999999996</v>
      </c>
      <c r="R2072">
        <v>78.124210500000004</v>
      </c>
      <c r="S2072">
        <v>74.858056500000004</v>
      </c>
      <c r="T2072">
        <v>81.576684799999995</v>
      </c>
      <c r="U2072">
        <v>77.314006300000003</v>
      </c>
      <c r="V2072">
        <f t="shared" si="98"/>
        <v>100</v>
      </c>
      <c r="W2072">
        <v>95.576015499999997</v>
      </c>
      <c r="X2072">
        <v>80.332002199999991</v>
      </c>
      <c r="Y2072">
        <v>88.441232099999993</v>
      </c>
      <c r="Z2072">
        <v>73.383443499999998</v>
      </c>
      <c r="AA2072">
        <v>73.556584999999998</v>
      </c>
      <c r="AB2072">
        <v>82.405587300000008</v>
      </c>
      <c r="AC2072">
        <v>21</v>
      </c>
      <c r="AD2072">
        <v>8.3158659999999999E-3</v>
      </c>
      <c r="AE2072">
        <v>0.10572358599999999</v>
      </c>
      <c r="AF2072" s="1">
        <v>8.9438099999999997E-7</v>
      </c>
      <c r="AG2072">
        <v>0.35772394699999999</v>
      </c>
      <c r="AH2072">
        <v>6.4091856000000003E-2</v>
      </c>
      <c r="AI2072">
        <v>2.028754E-2</v>
      </c>
      <c r="AJ2072">
        <v>0.935908144</v>
      </c>
      <c r="AK2072">
        <v>7.4182720000000001E-3</v>
      </c>
      <c r="AL2072">
        <v>83.352372130000006</v>
      </c>
      <c r="AM2072" t="s">
        <v>8</v>
      </c>
      <c r="AN2072">
        <v>-1.3461346464376699E-2</v>
      </c>
      <c r="AO2072" t="s">
        <v>13</v>
      </c>
      <c r="AP2072">
        <v>0.43643100303293902</v>
      </c>
    </row>
    <row r="2073" spans="1:42" x14ac:dyDescent="0.25">
      <c r="A2073" t="s">
        <v>971</v>
      </c>
      <c r="B2073" s="2" t="s">
        <v>972</v>
      </c>
      <c r="C2073" t="s">
        <v>973</v>
      </c>
      <c r="D2073">
        <v>22</v>
      </c>
      <c r="E2073">
        <v>1</v>
      </c>
      <c r="F2073">
        <v>63.4</v>
      </c>
      <c r="G2073">
        <v>0</v>
      </c>
      <c r="H2073">
        <f t="shared" si="96"/>
        <v>100</v>
      </c>
      <c r="I2073">
        <v>94.599604499999998</v>
      </c>
      <c r="J2073">
        <v>97.7312704</v>
      </c>
      <c r="K2073">
        <v>102.3024661</v>
      </c>
      <c r="L2073">
        <v>108.0472249</v>
      </c>
      <c r="M2073">
        <v>88.376322700000003</v>
      </c>
      <c r="N2073">
        <v>100.67790960000001</v>
      </c>
      <c r="O2073">
        <f t="shared" si="97"/>
        <v>100</v>
      </c>
      <c r="P2073">
        <v>98.821825399999994</v>
      </c>
      <c r="Q2073">
        <v>96.986809100000002</v>
      </c>
      <c r="R2073">
        <v>88.518653700000002</v>
      </c>
      <c r="S2073">
        <v>88.286547800000008</v>
      </c>
      <c r="T2073">
        <v>102.3447644</v>
      </c>
      <c r="U2073">
        <v>92.742303699999994</v>
      </c>
      <c r="V2073">
        <f t="shared" si="98"/>
        <v>100</v>
      </c>
      <c r="W2073">
        <v>97.581364199999996</v>
      </c>
      <c r="X2073">
        <v>88.614933399999998</v>
      </c>
      <c r="Y2073">
        <v>93.1493909</v>
      </c>
      <c r="Z2073">
        <v>87.297496100000004</v>
      </c>
      <c r="AA2073">
        <v>82.437835699999994</v>
      </c>
      <c r="AB2073">
        <v>86.656021199999998</v>
      </c>
      <c r="AC2073">
        <v>21</v>
      </c>
      <c r="AD2073">
        <v>3.43342E-3</v>
      </c>
      <c r="AE2073">
        <v>5.4639325000000002E-2</v>
      </c>
      <c r="AF2073">
        <v>2.1471000000000001E-4</v>
      </c>
      <c r="AG2073">
        <v>0.55037286100000005</v>
      </c>
      <c r="AH2073">
        <v>0.76314384599999996</v>
      </c>
      <c r="AI2073">
        <v>5.3025609999999999E-3</v>
      </c>
      <c r="AJ2073">
        <v>0.23685615400000001</v>
      </c>
      <c r="AK2073">
        <v>4.0377590000000001E-3</v>
      </c>
      <c r="AL2073">
        <v>201.88240329999999</v>
      </c>
      <c r="AM2073" t="s">
        <v>8</v>
      </c>
      <c r="AN2073">
        <v>8.6744317339499891E-3</v>
      </c>
      <c r="AO2073" t="s">
        <v>13</v>
      </c>
      <c r="AP2073">
        <v>7.7292189348788298</v>
      </c>
    </row>
    <row r="2074" spans="1:42" x14ac:dyDescent="0.25">
      <c r="A2074" t="s">
        <v>4986</v>
      </c>
      <c r="B2074" s="2" t="s">
        <v>4987</v>
      </c>
      <c r="C2074" t="s">
        <v>4988</v>
      </c>
      <c r="D2074">
        <v>11</v>
      </c>
      <c r="E2074">
        <v>11</v>
      </c>
      <c r="F2074">
        <v>45.9</v>
      </c>
      <c r="G2074">
        <v>0</v>
      </c>
      <c r="H2074" t="str">
        <f t="shared" si="96"/>
        <v/>
      </c>
      <c r="O2074">
        <f t="shared" si="97"/>
        <v>100</v>
      </c>
      <c r="P2074">
        <v>72.546314800000005</v>
      </c>
      <c r="Q2074">
        <v>70.696286399999991</v>
      </c>
      <c r="R2074">
        <v>54.915585499999999</v>
      </c>
      <c r="S2074">
        <v>52.453637200000003</v>
      </c>
      <c r="T2074">
        <v>55.4443366</v>
      </c>
      <c r="U2074">
        <v>59.105816499999996</v>
      </c>
      <c r="V2074">
        <f t="shared" si="98"/>
        <v>100</v>
      </c>
      <c r="Y2074">
        <v>92.128541799999994</v>
      </c>
      <c r="Z2074">
        <v>65.110199000000009</v>
      </c>
      <c r="AC2074">
        <v>10</v>
      </c>
      <c r="AD2074">
        <v>2.6711498E-2</v>
      </c>
      <c r="AE2074">
        <v>0.53933576699999997</v>
      </c>
      <c r="AF2074">
        <v>5.151386E-3</v>
      </c>
      <c r="AG2074">
        <v>0.61077293399999999</v>
      </c>
      <c r="AH2074">
        <v>0.58741439100000004</v>
      </c>
      <c r="AI2074">
        <v>7.8302984000000006E-2</v>
      </c>
      <c r="AJ2074">
        <v>0.41258560900000002</v>
      </c>
      <c r="AK2074">
        <v>2.0123744999999998E-2</v>
      </c>
      <c r="AL2074">
        <v>25.949393359999998</v>
      </c>
      <c r="AM2074">
        <v>133.80000000000001</v>
      </c>
      <c r="AN2074">
        <v>7.2096729275703098E-2</v>
      </c>
      <c r="AO2074" t="s">
        <v>13</v>
      </c>
      <c r="AP2074">
        <v>0.321890967825396</v>
      </c>
    </row>
    <row r="2075" spans="1:42" x14ac:dyDescent="0.25">
      <c r="A2075" t="s">
        <v>4992</v>
      </c>
      <c r="B2075" s="2" t="s">
        <v>4993</v>
      </c>
      <c r="C2075" t="s">
        <v>4994</v>
      </c>
      <c r="D2075">
        <v>15</v>
      </c>
      <c r="E2075">
        <v>15</v>
      </c>
      <c r="F2075">
        <v>33.799999999999997</v>
      </c>
      <c r="G2075">
        <v>0</v>
      </c>
      <c r="H2075" t="str">
        <f t="shared" si="96"/>
        <v/>
      </c>
      <c r="O2075">
        <f t="shared" si="97"/>
        <v>100</v>
      </c>
      <c r="P2075">
        <v>89.723233999999991</v>
      </c>
      <c r="Q2075">
        <v>106.7929694</v>
      </c>
      <c r="R2075">
        <v>73.959014800000006</v>
      </c>
      <c r="S2075">
        <v>71.869903399999998</v>
      </c>
      <c r="T2075">
        <v>64.762166800000003</v>
      </c>
      <c r="U2075">
        <v>71.783869800000005</v>
      </c>
      <c r="V2075">
        <f t="shared" si="98"/>
        <v>100</v>
      </c>
      <c r="W2075">
        <v>94.190777800000006</v>
      </c>
      <c r="X2075">
        <v>86.581028199999992</v>
      </c>
      <c r="Y2075">
        <v>82.060783000000001</v>
      </c>
      <c r="Z2075">
        <v>74.487214199999997</v>
      </c>
      <c r="AA2075">
        <v>63.962483400000004</v>
      </c>
      <c r="AB2075">
        <v>66.707524500000005</v>
      </c>
      <c r="AC2075">
        <v>14</v>
      </c>
      <c r="AD2075">
        <v>1.6478420000000001E-2</v>
      </c>
      <c r="AE2075">
        <v>7.5214188000000001E-2</v>
      </c>
      <c r="AF2075" s="1">
        <v>3.5433099999999999E-6</v>
      </c>
      <c r="AG2075">
        <v>0.134154414</v>
      </c>
      <c r="AH2075">
        <v>6.9424273999999994E-2</v>
      </c>
      <c r="AI2075">
        <v>2.0522669E-2</v>
      </c>
      <c r="AJ2075">
        <v>0.93057572600000005</v>
      </c>
      <c r="AK2075">
        <v>4.1093830000000003E-3</v>
      </c>
      <c r="AL2075">
        <v>42.063935460000003</v>
      </c>
      <c r="AM2075" t="s">
        <v>8</v>
      </c>
      <c r="AN2075">
        <v>9.3470743092448794E-2</v>
      </c>
      <c r="AO2075" t="s">
        <v>13</v>
      </c>
      <c r="AP2075">
        <v>6.4552757659199198E-2</v>
      </c>
    </row>
    <row r="2076" spans="1:42" x14ac:dyDescent="0.25">
      <c r="A2076" t="s">
        <v>3659</v>
      </c>
      <c r="B2076" s="2" t="s">
        <v>3660</v>
      </c>
      <c r="C2076" t="s">
        <v>3661</v>
      </c>
      <c r="D2076">
        <v>16</v>
      </c>
      <c r="E2076">
        <v>0</v>
      </c>
      <c r="F2076">
        <v>51.6</v>
      </c>
      <c r="G2076">
        <v>0</v>
      </c>
      <c r="H2076" t="str">
        <f t="shared" si="96"/>
        <v/>
      </c>
      <c r="O2076">
        <f t="shared" si="97"/>
        <v>100</v>
      </c>
      <c r="P2076">
        <v>70.574711700000009</v>
      </c>
      <c r="Q2076">
        <v>39.563482499999999</v>
      </c>
      <c r="V2076">
        <f t="shared" si="98"/>
        <v>100</v>
      </c>
      <c r="W2076">
        <v>69.425598300000004</v>
      </c>
      <c r="X2076">
        <v>38.407728400000003</v>
      </c>
      <c r="Y2076">
        <v>20.841796900000002</v>
      </c>
      <c r="Z2076">
        <v>13.2607813</v>
      </c>
      <c r="AC2076">
        <v>8</v>
      </c>
      <c r="AD2076">
        <v>0.29908306400000001</v>
      </c>
      <c r="AE2076">
        <v>0.50328755400000003</v>
      </c>
      <c r="AF2076" s="1">
        <v>3.2949899999999999E-6</v>
      </c>
      <c r="AG2076">
        <v>5.2607962000000001E-2</v>
      </c>
      <c r="AH2076">
        <v>0.29466746900000002</v>
      </c>
      <c r="AI2076">
        <v>6.5085388999999993E-2</v>
      </c>
      <c r="AJ2076">
        <v>0.70533253100000004</v>
      </c>
      <c r="AK2076">
        <v>4.0794239999999999E-3</v>
      </c>
      <c r="AL2076">
        <v>2.3175741589999999</v>
      </c>
      <c r="AM2076" t="s">
        <v>8</v>
      </c>
      <c r="AN2076">
        <v>0.55802991075645902</v>
      </c>
      <c r="AO2076" t="s">
        <v>13</v>
      </c>
      <c r="AP2076">
        <v>1.28338980983453</v>
      </c>
    </row>
    <row r="2077" spans="1:42" x14ac:dyDescent="0.25">
      <c r="A2077" t="s">
        <v>989</v>
      </c>
      <c r="B2077" s="2" t="s">
        <v>990</v>
      </c>
      <c r="C2077" t="s">
        <v>991</v>
      </c>
      <c r="D2077">
        <v>16</v>
      </c>
      <c r="E2077">
        <v>16</v>
      </c>
      <c r="F2077">
        <v>33.4</v>
      </c>
      <c r="G2077">
        <v>0</v>
      </c>
      <c r="H2077">
        <f t="shared" si="96"/>
        <v>100</v>
      </c>
      <c r="I2077">
        <v>88.4543386</v>
      </c>
      <c r="J2077">
        <v>78.076555100000007</v>
      </c>
      <c r="K2077">
        <v>110.36892659999999</v>
      </c>
      <c r="L2077">
        <v>85.346507599999995</v>
      </c>
      <c r="M2077">
        <v>79.846172600000003</v>
      </c>
      <c r="N2077">
        <v>88.794073799999993</v>
      </c>
      <c r="O2077">
        <f t="shared" si="97"/>
        <v>100</v>
      </c>
      <c r="P2077">
        <v>90.504992299999998</v>
      </c>
      <c r="Q2077">
        <v>92.205631699999998</v>
      </c>
      <c r="R2077">
        <v>74.497220600000006</v>
      </c>
      <c r="S2077">
        <v>79.311529399999998</v>
      </c>
      <c r="T2077">
        <v>75.294079100000005</v>
      </c>
      <c r="U2077">
        <v>91.016002</v>
      </c>
      <c r="V2077">
        <f t="shared" si="98"/>
        <v>100</v>
      </c>
      <c r="W2077">
        <v>96.305107300000003</v>
      </c>
      <c r="X2077">
        <v>88.527763000000007</v>
      </c>
      <c r="Y2077">
        <v>81.711398400000007</v>
      </c>
      <c r="Z2077">
        <v>82.830615699999996</v>
      </c>
      <c r="AA2077">
        <v>71.556612000000001</v>
      </c>
      <c r="AB2077">
        <v>80.330866700000001</v>
      </c>
      <c r="AC2077">
        <v>21</v>
      </c>
      <c r="AD2077">
        <v>8.4740300000000005E-3</v>
      </c>
      <c r="AE2077">
        <v>0.118234825</v>
      </c>
      <c r="AF2077" s="1">
        <v>1.5479400000000001E-6</v>
      </c>
      <c r="AG2077">
        <v>0.41234144099999998</v>
      </c>
      <c r="AH2077">
        <v>0.11471017999999999</v>
      </c>
      <c r="AI2077">
        <v>1.8129037000000001E-2</v>
      </c>
      <c r="AJ2077">
        <v>0.88528982000000001</v>
      </c>
      <c r="AK2077">
        <v>7.485139E-3</v>
      </c>
      <c r="AL2077">
        <v>81.796635499999994</v>
      </c>
      <c r="AM2077" t="s">
        <v>8</v>
      </c>
      <c r="AN2077">
        <v>0.107790465874869</v>
      </c>
      <c r="AO2077" t="s">
        <v>13</v>
      </c>
      <c r="AP2077">
        <v>9.9999914540505705E-2</v>
      </c>
    </row>
    <row r="2078" spans="1:42" x14ac:dyDescent="0.25">
      <c r="A2078" t="s">
        <v>4997</v>
      </c>
      <c r="B2078" s="2" t="s">
        <v>4998</v>
      </c>
      <c r="C2078" t="s">
        <v>4999</v>
      </c>
      <c r="D2078">
        <v>12</v>
      </c>
      <c r="E2078">
        <v>5</v>
      </c>
      <c r="F2078">
        <v>44</v>
      </c>
      <c r="G2078">
        <v>0</v>
      </c>
      <c r="H2078" t="str">
        <f t="shared" si="96"/>
        <v/>
      </c>
      <c r="O2078">
        <f t="shared" si="97"/>
        <v>100</v>
      </c>
      <c r="P2078">
        <v>77.234820599999992</v>
      </c>
      <c r="Q2078">
        <v>63.495792100000003</v>
      </c>
      <c r="R2078">
        <v>52.649034999999998</v>
      </c>
      <c r="S2078">
        <v>35.776783200000004</v>
      </c>
      <c r="T2078">
        <v>24.998042699999999</v>
      </c>
      <c r="U2078">
        <v>20.314751900000001</v>
      </c>
      <c r="V2078">
        <f t="shared" si="98"/>
        <v>100</v>
      </c>
      <c r="W2078">
        <v>90.086918499999996</v>
      </c>
      <c r="X2078">
        <v>80.219478100000003</v>
      </c>
      <c r="Y2078">
        <v>59.299988599999999</v>
      </c>
      <c r="Z2078">
        <v>33.910494</v>
      </c>
      <c r="AC2078">
        <v>12</v>
      </c>
      <c r="AD2078">
        <v>6.650143E-2</v>
      </c>
      <c r="AE2078">
        <v>0.179839792</v>
      </c>
      <c r="AF2078">
        <v>7.0246670000000001E-3</v>
      </c>
      <c r="AG2078">
        <v>5.2864551000000003E-2</v>
      </c>
      <c r="AH2078">
        <v>1.7062500000000001E-3</v>
      </c>
      <c r="AI2078">
        <v>0.107743836</v>
      </c>
      <c r="AJ2078">
        <v>0.99829374999999998</v>
      </c>
      <c r="AK2078">
        <v>4.2880840000000002E-3</v>
      </c>
      <c r="AL2078">
        <v>10.423041720000001</v>
      </c>
      <c r="AM2078">
        <v>85.3</v>
      </c>
      <c r="AN2078">
        <v>5.4712493110761401E-2</v>
      </c>
      <c r="AO2078" t="s">
        <v>13</v>
      </c>
      <c r="AP2078">
        <v>5.1930817916020701E-2</v>
      </c>
    </row>
    <row r="2079" spans="1:42" x14ac:dyDescent="0.25">
      <c r="A2079" t="s">
        <v>5003</v>
      </c>
      <c r="B2079" s="2" t="s">
        <v>5004</v>
      </c>
      <c r="C2079" t="s">
        <v>5005</v>
      </c>
      <c r="D2079">
        <v>3</v>
      </c>
      <c r="E2079">
        <v>3</v>
      </c>
      <c r="F2079">
        <v>26.5</v>
      </c>
      <c r="G2079">
        <v>0</v>
      </c>
      <c r="H2079" t="str">
        <f t="shared" si="96"/>
        <v/>
      </c>
      <c r="O2079">
        <f t="shared" si="97"/>
        <v>100</v>
      </c>
      <c r="P2079">
        <v>72.571816600000005</v>
      </c>
      <c r="Q2079">
        <v>61.592224200000004</v>
      </c>
      <c r="R2079">
        <v>75.238796800000003</v>
      </c>
      <c r="S2079">
        <v>53.420910200000002</v>
      </c>
      <c r="T2079">
        <v>80.772386600000004</v>
      </c>
      <c r="U2079">
        <v>63.768328799999999</v>
      </c>
      <c r="V2079">
        <f t="shared" si="98"/>
        <v>100</v>
      </c>
      <c r="W2079">
        <v>90.750149499999992</v>
      </c>
      <c r="X2079">
        <v>75.922092399999997</v>
      </c>
      <c r="Y2079">
        <v>85.8241795</v>
      </c>
      <c r="Z2079">
        <v>75.264273199999991</v>
      </c>
      <c r="AA2079">
        <v>61.420268700000001</v>
      </c>
      <c r="AB2079">
        <v>68.743077</v>
      </c>
      <c r="AC2079">
        <v>14</v>
      </c>
      <c r="AD2079">
        <v>1.7795775999999999E-2</v>
      </c>
      <c r="AE2079">
        <v>0.57021693500000004</v>
      </c>
      <c r="AF2079">
        <v>2.6035889999999999E-3</v>
      </c>
      <c r="AG2079">
        <v>0.78994406399999995</v>
      </c>
      <c r="AH2079">
        <v>0.20516321300000001</v>
      </c>
      <c r="AI2079">
        <v>5.4472528999999999E-2</v>
      </c>
      <c r="AJ2079">
        <v>0.79483678700000004</v>
      </c>
      <c r="AK2079">
        <v>1.5550272E-2</v>
      </c>
      <c r="AL2079">
        <v>38.950094749999998</v>
      </c>
      <c r="AM2079">
        <v>265.7</v>
      </c>
      <c r="AN2079">
        <v>-9.0968857726005901E-3</v>
      </c>
      <c r="AO2079" t="s">
        <v>13</v>
      </c>
      <c r="AP2079">
        <v>0.45948038311352501</v>
      </c>
    </row>
    <row r="2080" spans="1:42" x14ac:dyDescent="0.25">
      <c r="A2080" t="s">
        <v>995</v>
      </c>
      <c r="B2080" s="2" t="s">
        <v>996</v>
      </c>
      <c r="C2080" t="s">
        <v>997</v>
      </c>
      <c r="D2080">
        <v>18</v>
      </c>
      <c r="E2080">
        <v>16</v>
      </c>
      <c r="F2080">
        <v>55.1</v>
      </c>
      <c r="G2080">
        <v>0</v>
      </c>
      <c r="H2080">
        <f t="shared" si="96"/>
        <v>100</v>
      </c>
      <c r="I2080">
        <v>92.820676899999995</v>
      </c>
      <c r="J2080">
        <v>92.752212299999997</v>
      </c>
      <c r="K2080">
        <v>77.873694</v>
      </c>
      <c r="L2080">
        <v>59.062350100000003</v>
      </c>
      <c r="M2080">
        <v>24.984899499999997</v>
      </c>
      <c r="N2080">
        <v>17.780001500000001</v>
      </c>
      <c r="O2080">
        <f t="shared" si="97"/>
        <v>100</v>
      </c>
      <c r="P2080">
        <v>93.121787699999999</v>
      </c>
      <c r="Q2080">
        <v>87.079659399999997</v>
      </c>
      <c r="R2080">
        <v>66.63440940000001</v>
      </c>
      <c r="S2080">
        <v>46.150295100000001</v>
      </c>
      <c r="T2080">
        <v>24.028589499999999</v>
      </c>
      <c r="U2080">
        <v>12.083612800000001</v>
      </c>
      <c r="V2080">
        <f t="shared" si="98"/>
        <v>100</v>
      </c>
      <c r="W2080">
        <v>87.778234900000001</v>
      </c>
      <c r="X2080">
        <v>74.9064877</v>
      </c>
      <c r="Y2080">
        <v>73.031505699999997</v>
      </c>
      <c r="Z2080">
        <v>45.103152299999998</v>
      </c>
      <c r="AA2080">
        <v>26.579421600000003</v>
      </c>
      <c r="AB2080">
        <v>14.8971917</v>
      </c>
      <c r="AC2080">
        <v>21</v>
      </c>
      <c r="AD2080">
        <v>6.6412162999999996E-2</v>
      </c>
      <c r="AE2080">
        <v>9.8905642000000002E-2</v>
      </c>
      <c r="AF2080" s="1">
        <v>9.3626799999999996E-6</v>
      </c>
      <c r="AG2080">
        <v>1.2804236E-2</v>
      </c>
      <c r="AH2080">
        <v>1.4887574000000001E-2</v>
      </c>
      <c r="AI2080">
        <v>3.3168610000000001E-2</v>
      </c>
      <c r="AJ2080">
        <v>0.98511242600000004</v>
      </c>
      <c r="AK2080">
        <v>9.0950300000000005E-3</v>
      </c>
      <c r="AL2080">
        <v>10.43705168</v>
      </c>
      <c r="AM2080" t="s">
        <v>8</v>
      </c>
      <c r="AN2080">
        <v>-7.2354168123837298E-2</v>
      </c>
      <c r="AO2080" t="s">
        <v>13</v>
      </c>
      <c r="AP2080">
        <v>1.0950151010187099</v>
      </c>
    </row>
    <row r="2081" spans="1:42" x14ac:dyDescent="0.25">
      <c r="A2081" t="s">
        <v>1001</v>
      </c>
      <c r="B2081" s="2" t="s">
        <v>1002</v>
      </c>
      <c r="C2081" t="s">
        <v>1003</v>
      </c>
      <c r="D2081">
        <v>36</v>
      </c>
      <c r="E2081">
        <v>36</v>
      </c>
      <c r="F2081">
        <v>74.5</v>
      </c>
      <c r="G2081">
        <v>0</v>
      </c>
      <c r="H2081">
        <f t="shared" si="96"/>
        <v>100</v>
      </c>
      <c r="I2081">
        <v>93.064676199999994</v>
      </c>
      <c r="J2081">
        <v>88.756938200000008</v>
      </c>
      <c r="K2081">
        <v>83.443375900000007</v>
      </c>
      <c r="L2081">
        <v>86.527279700000008</v>
      </c>
      <c r="M2081">
        <v>79.578232400000005</v>
      </c>
      <c r="N2081">
        <v>94.0569074</v>
      </c>
      <c r="O2081">
        <f t="shared" si="97"/>
        <v>100</v>
      </c>
      <c r="P2081">
        <v>103.05301200000001</v>
      </c>
      <c r="Q2081">
        <v>95.960082599999993</v>
      </c>
      <c r="R2081">
        <v>90.157723500000003</v>
      </c>
      <c r="S2081">
        <v>83.645968999999994</v>
      </c>
      <c r="T2081">
        <v>95.165340799999996</v>
      </c>
      <c r="U2081">
        <v>90.3832314</v>
      </c>
      <c r="V2081">
        <f t="shared" si="98"/>
        <v>100</v>
      </c>
      <c r="W2081">
        <v>94.392906199999999</v>
      </c>
      <c r="X2081">
        <v>89.0282026</v>
      </c>
      <c r="Y2081">
        <v>88.96460470000001</v>
      </c>
      <c r="Z2081">
        <v>84.80253789999999</v>
      </c>
      <c r="AA2081">
        <v>74.875644399999999</v>
      </c>
      <c r="AB2081">
        <v>84.211826700000003</v>
      </c>
      <c r="AC2081">
        <v>21</v>
      </c>
      <c r="AD2081">
        <v>6.3336549999999997E-3</v>
      </c>
      <c r="AE2081">
        <v>7.5045213E-2</v>
      </c>
      <c r="AF2081" s="1">
        <v>3.3380799999999999E-7</v>
      </c>
      <c r="AG2081">
        <v>0.35901075100000002</v>
      </c>
      <c r="AH2081">
        <v>3.4024626000000002E-2</v>
      </c>
      <c r="AI2081">
        <v>9.2187520000000002E-3</v>
      </c>
      <c r="AJ2081">
        <v>0.965975374</v>
      </c>
      <c r="AK2081">
        <v>2.9699349999999999E-3</v>
      </c>
      <c r="AL2081">
        <v>109.4387313</v>
      </c>
      <c r="AM2081" t="s">
        <v>8</v>
      </c>
      <c r="AN2081">
        <v>3.4509302785259897E-2</v>
      </c>
      <c r="AO2081" t="s">
        <v>13</v>
      </c>
      <c r="AP2081">
        <v>7.22134370148994</v>
      </c>
    </row>
    <row r="2082" spans="1:42" x14ac:dyDescent="0.25">
      <c r="A2082" t="s">
        <v>1007</v>
      </c>
      <c r="B2082" s="2" t="s">
        <v>1008</v>
      </c>
      <c r="C2082" t="s">
        <v>1009</v>
      </c>
      <c r="D2082">
        <v>35</v>
      </c>
      <c r="E2082">
        <v>33</v>
      </c>
      <c r="F2082">
        <v>57.5</v>
      </c>
      <c r="G2082">
        <v>0</v>
      </c>
      <c r="H2082">
        <f t="shared" si="96"/>
        <v>100</v>
      </c>
      <c r="I2082">
        <v>83.736196699999994</v>
      </c>
      <c r="J2082">
        <v>77.676320399999994</v>
      </c>
      <c r="K2082">
        <v>91.568357899999995</v>
      </c>
      <c r="L2082">
        <v>70.570042400000006</v>
      </c>
      <c r="M2082">
        <v>71.5139183</v>
      </c>
      <c r="N2082">
        <v>61.035385099999992</v>
      </c>
      <c r="O2082">
        <f t="shared" si="97"/>
        <v>100</v>
      </c>
      <c r="P2082">
        <v>97.503329800000003</v>
      </c>
      <c r="Q2082">
        <v>92.382855599999999</v>
      </c>
      <c r="R2082">
        <v>81.265067700000003</v>
      </c>
      <c r="S2082">
        <v>74.511614800000004</v>
      </c>
      <c r="T2082">
        <v>86.353769599999993</v>
      </c>
      <c r="U2082">
        <v>70.692404699999997</v>
      </c>
      <c r="V2082">
        <f t="shared" si="98"/>
        <v>100</v>
      </c>
      <c r="W2082">
        <v>87.87237300000001</v>
      </c>
      <c r="X2082">
        <v>81.076391400000006</v>
      </c>
      <c r="Y2082">
        <v>80.5583752</v>
      </c>
      <c r="Z2082">
        <v>75.164764599999998</v>
      </c>
      <c r="AA2082">
        <v>59.9160124</v>
      </c>
      <c r="AB2082">
        <v>56.007986299999999</v>
      </c>
      <c r="AC2082">
        <v>21</v>
      </c>
      <c r="AD2082">
        <v>1.7641782000000002E-2</v>
      </c>
      <c r="AE2082">
        <v>1.8106489189999999</v>
      </c>
      <c r="AF2082">
        <v>1.0770849000000001E-2</v>
      </c>
      <c r="AG2082">
        <v>2.5346901050000001</v>
      </c>
      <c r="AH2082">
        <v>0.14608174500000001</v>
      </c>
      <c r="AI2082">
        <v>1.7711695E-2</v>
      </c>
      <c r="AJ2082">
        <v>0.85391825499999996</v>
      </c>
      <c r="AK2082">
        <v>7.7102539999999997E-3</v>
      </c>
      <c r="AL2082">
        <v>39.290088539999999</v>
      </c>
      <c r="AM2082">
        <v>64.2</v>
      </c>
      <c r="AN2082">
        <v>6.0346288144872397E-2</v>
      </c>
      <c r="AO2082" t="s">
        <v>13</v>
      </c>
      <c r="AP2082">
        <v>4.1200136375507102</v>
      </c>
    </row>
    <row r="2083" spans="1:42" x14ac:dyDescent="0.25">
      <c r="A2083" t="s">
        <v>1013</v>
      </c>
      <c r="B2083" s="2" t="s">
        <v>1014</v>
      </c>
      <c r="C2083" t="s">
        <v>1015</v>
      </c>
      <c r="D2083">
        <v>39</v>
      </c>
      <c r="E2083">
        <v>10</v>
      </c>
      <c r="F2083">
        <v>76.2</v>
      </c>
      <c r="G2083">
        <v>0</v>
      </c>
      <c r="H2083">
        <f t="shared" si="96"/>
        <v>100</v>
      </c>
      <c r="I2083">
        <v>88.097606600000006</v>
      </c>
      <c r="J2083">
        <v>99.018371700000003</v>
      </c>
      <c r="K2083">
        <v>87.858369300000007</v>
      </c>
      <c r="L2083">
        <v>88.732294400000001</v>
      </c>
      <c r="M2083">
        <v>71.045252599999998</v>
      </c>
      <c r="N2083">
        <v>60.489656999999994</v>
      </c>
      <c r="O2083">
        <f t="shared" si="97"/>
        <v>100</v>
      </c>
      <c r="P2083">
        <v>91.403570899999991</v>
      </c>
      <c r="Q2083">
        <v>110.8523246</v>
      </c>
      <c r="R2083">
        <v>84.478014799999997</v>
      </c>
      <c r="S2083">
        <v>98.162989400000001</v>
      </c>
      <c r="T2083">
        <v>71.055310199999994</v>
      </c>
      <c r="U2083">
        <v>62.585008999999999</v>
      </c>
      <c r="V2083">
        <f t="shared" si="98"/>
        <v>100</v>
      </c>
      <c r="W2083">
        <v>87.3333631</v>
      </c>
      <c r="X2083">
        <v>82.021165500000009</v>
      </c>
      <c r="Y2083">
        <v>83.558325800000006</v>
      </c>
      <c r="Z2083">
        <v>76.106588200000004</v>
      </c>
      <c r="AA2083">
        <v>65.964043699999991</v>
      </c>
      <c r="AB2083">
        <v>55.641194999999996</v>
      </c>
      <c r="AC2083">
        <v>21</v>
      </c>
      <c r="AD2083">
        <v>1.7875192000000002E-2</v>
      </c>
      <c r="AE2083">
        <v>2.6480093550000001</v>
      </c>
      <c r="AF2083">
        <v>1.4765733E-2</v>
      </c>
      <c r="AG2083">
        <v>4.9845122340000003</v>
      </c>
      <c r="AH2083">
        <v>0.75809329000000003</v>
      </c>
      <c r="AI2083">
        <v>8.2590900000000002E-3</v>
      </c>
      <c r="AJ2083">
        <v>0.24190671</v>
      </c>
      <c r="AK2083">
        <v>6.2559349999999998E-3</v>
      </c>
      <c r="AL2083">
        <v>38.777047260000003</v>
      </c>
      <c r="AM2083">
        <v>46.9</v>
      </c>
      <c r="AN2083">
        <v>0.10890575875832099</v>
      </c>
      <c r="AO2083" t="s">
        <v>13</v>
      </c>
      <c r="AP2083">
        <v>19.9826758479117</v>
      </c>
    </row>
    <row r="2084" spans="1:42" x14ac:dyDescent="0.25">
      <c r="A2084" t="s">
        <v>5006</v>
      </c>
      <c r="B2084" s="2" t="s">
        <v>5007</v>
      </c>
      <c r="C2084" t="s">
        <v>5008</v>
      </c>
      <c r="D2084">
        <v>6</v>
      </c>
      <c r="E2084">
        <v>6</v>
      </c>
      <c r="F2084">
        <v>11.4</v>
      </c>
      <c r="G2084">
        <v>0</v>
      </c>
      <c r="H2084" t="str">
        <f t="shared" si="96"/>
        <v/>
      </c>
      <c r="O2084">
        <f t="shared" si="97"/>
        <v>100</v>
      </c>
      <c r="P2084">
        <v>93.544790499999991</v>
      </c>
      <c r="Q2084">
        <v>111.58625659999998</v>
      </c>
      <c r="R2084">
        <v>75.343937699999998</v>
      </c>
      <c r="S2084">
        <v>72.896169299999997</v>
      </c>
      <c r="T2084">
        <v>65.934922399999991</v>
      </c>
      <c r="U2084">
        <v>47.485878999999997</v>
      </c>
      <c r="V2084">
        <f t="shared" si="98"/>
        <v>100</v>
      </c>
      <c r="W2084">
        <v>75.77707430000001</v>
      </c>
      <c r="X2084">
        <v>77.922389899999999</v>
      </c>
      <c r="Y2084">
        <v>68.066112799999999</v>
      </c>
      <c r="Z2084">
        <v>54.530790900000007</v>
      </c>
      <c r="AA2084">
        <v>38.472694199999999</v>
      </c>
      <c r="AB2084">
        <v>34.338198900000002</v>
      </c>
      <c r="AC2084">
        <v>14</v>
      </c>
      <c r="AD2084">
        <v>3.3208650999999999E-2</v>
      </c>
      <c r="AE2084">
        <v>9.3737024000000002E-2</v>
      </c>
      <c r="AF2084">
        <v>1.2362217999999999E-2</v>
      </c>
      <c r="AG2084">
        <v>0.110333771</v>
      </c>
      <c r="AH2084">
        <v>0.76546660600000005</v>
      </c>
      <c r="AI2084">
        <v>4.4563199999999997E-2</v>
      </c>
      <c r="AJ2084">
        <v>0.23453339400000001</v>
      </c>
      <c r="AK2084">
        <v>2.6264274000000001E-2</v>
      </c>
      <c r="AL2084">
        <v>20.872488109999999</v>
      </c>
      <c r="AM2084">
        <v>52.5</v>
      </c>
      <c r="AN2084">
        <v>0.10326402898659399</v>
      </c>
      <c r="AO2084" t="s">
        <v>13</v>
      </c>
      <c r="AP2084">
        <v>0.51688456001428096</v>
      </c>
    </row>
    <row r="2085" spans="1:42" x14ac:dyDescent="0.25">
      <c r="A2085" t="s">
        <v>5009</v>
      </c>
      <c r="B2085" s="2" t="s">
        <v>5010</v>
      </c>
      <c r="C2085" t="s">
        <v>5011</v>
      </c>
      <c r="D2085">
        <v>10</v>
      </c>
      <c r="E2085">
        <v>10</v>
      </c>
      <c r="F2085">
        <v>26</v>
      </c>
      <c r="G2085">
        <v>0</v>
      </c>
      <c r="H2085" t="str">
        <f t="shared" si="96"/>
        <v/>
      </c>
      <c r="O2085">
        <f t="shared" si="97"/>
        <v>100</v>
      </c>
      <c r="P2085">
        <v>103.79521130000001</v>
      </c>
      <c r="Q2085">
        <v>81.481870000000001</v>
      </c>
      <c r="R2085">
        <v>113.7887029</v>
      </c>
      <c r="S2085">
        <v>82.443378100000004</v>
      </c>
      <c r="T2085">
        <v>103.773205</v>
      </c>
      <c r="U2085">
        <v>112.95453760000001</v>
      </c>
      <c r="V2085">
        <f t="shared" si="98"/>
        <v>100</v>
      </c>
      <c r="W2085">
        <v>103.43255060000001</v>
      </c>
      <c r="X2085">
        <v>98.041173700000002</v>
      </c>
      <c r="Y2085">
        <v>115.4723327</v>
      </c>
      <c r="Z2085">
        <v>110.94298140000001</v>
      </c>
      <c r="AA2085">
        <v>100.5875076</v>
      </c>
      <c r="AB2085">
        <v>89.882965299999995</v>
      </c>
      <c r="AC2085">
        <v>14</v>
      </c>
      <c r="AD2085" s="1">
        <v>1.9990599999999998E-6</v>
      </c>
      <c r="AE2085">
        <v>6.5847799999999999E-4</v>
      </c>
      <c r="AF2085" s="1">
        <v>3.3856299999999998E-6</v>
      </c>
      <c r="AG2085">
        <v>3.643299329</v>
      </c>
      <c r="AH2085">
        <v>0.95406882500000001</v>
      </c>
      <c r="AI2085">
        <v>1.1280027999999999E-2</v>
      </c>
      <c r="AJ2085">
        <v>4.5931174999999998E-2</v>
      </c>
      <c r="AK2085">
        <v>1.1280861E-2</v>
      </c>
      <c r="AL2085" t="s">
        <v>8</v>
      </c>
      <c r="AM2085" t="s">
        <v>8</v>
      </c>
      <c r="AN2085">
        <v>-0.15882000616963499</v>
      </c>
      <c r="AO2085" t="s">
        <v>13</v>
      </c>
      <c r="AP2085">
        <v>8.3080100785268701E-2</v>
      </c>
    </row>
    <row r="2086" spans="1:42" x14ac:dyDescent="0.25">
      <c r="A2086" t="s">
        <v>1016</v>
      </c>
      <c r="B2086" s="2" t="s">
        <v>1017</v>
      </c>
      <c r="C2086" t="s">
        <v>1018</v>
      </c>
      <c r="D2086">
        <v>40</v>
      </c>
      <c r="E2086">
        <v>29</v>
      </c>
      <c r="F2086">
        <v>56.7</v>
      </c>
      <c r="G2086">
        <v>0</v>
      </c>
      <c r="H2086">
        <f t="shared" si="96"/>
        <v>100</v>
      </c>
      <c r="I2086">
        <v>100.82387390000001</v>
      </c>
      <c r="J2086">
        <v>94.915268699999999</v>
      </c>
      <c r="K2086">
        <v>80.53294720000001</v>
      </c>
      <c r="L2086">
        <v>86.458710100000005</v>
      </c>
      <c r="M2086">
        <v>105.94629900000001</v>
      </c>
      <c r="N2086">
        <v>106.90885130000001</v>
      </c>
      <c r="O2086">
        <f t="shared" si="97"/>
        <v>100</v>
      </c>
      <c r="P2086">
        <v>83.970867400000003</v>
      </c>
      <c r="Q2086">
        <v>96.102205299999994</v>
      </c>
      <c r="R2086">
        <v>80.391831700000012</v>
      </c>
      <c r="S2086">
        <v>95.495894199999995</v>
      </c>
      <c r="T2086">
        <v>83.611861899999994</v>
      </c>
      <c r="U2086">
        <v>106.4083535</v>
      </c>
      <c r="V2086">
        <f t="shared" si="98"/>
        <v>100</v>
      </c>
      <c r="W2086">
        <v>96.528684699999999</v>
      </c>
      <c r="X2086">
        <v>94.433152699999994</v>
      </c>
      <c r="Y2086">
        <v>93.127271499999992</v>
      </c>
      <c r="Z2086">
        <v>90.579984400000001</v>
      </c>
      <c r="AA2086">
        <v>95.817760500000006</v>
      </c>
      <c r="AB2086">
        <v>104.2521394</v>
      </c>
      <c r="AC2086">
        <v>21</v>
      </c>
      <c r="AD2086">
        <v>4.9177900000000002E-4</v>
      </c>
      <c r="AE2086">
        <v>1.1015386469999999</v>
      </c>
      <c r="AF2086" s="1">
        <v>8.3041600000000002E-8</v>
      </c>
      <c r="AG2086">
        <v>3.567375728</v>
      </c>
      <c r="AH2086">
        <v>0.62825893600000005</v>
      </c>
      <c r="AI2086">
        <v>1.0397471E-2</v>
      </c>
      <c r="AJ2086">
        <v>0.37174106400000001</v>
      </c>
      <c r="AK2086">
        <v>7.0017489999999998E-3</v>
      </c>
      <c r="AL2086" t="s">
        <v>8</v>
      </c>
      <c r="AM2086" t="s">
        <v>8</v>
      </c>
      <c r="AN2086">
        <v>0.16703528421097399</v>
      </c>
      <c r="AO2086" t="s">
        <v>13</v>
      </c>
      <c r="AP2086">
        <v>0.85469932458304898</v>
      </c>
    </row>
    <row r="2087" spans="1:42" x14ac:dyDescent="0.25">
      <c r="A2087" t="s">
        <v>5018</v>
      </c>
      <c r="B2087" s="2" t="s">
        <v>5019</v>
      </c>
      <c r="C2087" t="s">
        <v>5020</v>
      </c>
      <c r="D2087">
        <v>6</v>
      </c>
      <c r="E2087">
        <v>6</v>
      </c>
      <c r="F2087">
        <v>14.1</v>
      </c>
      <c r="G2087">
        <v>0</v>
      </c>
      <c r="H2087" t="str">
        <f t="shared" si="96"/>
        <v/>
      </c>
      <c r="O2087">
        <f t="shared" si="97"/>
        <v>100</v>
      </c>
      <c r="P2087">
        <v>87.186399499999993</v>
      </c>
      <c r="Q2087">
        <v>102.100481</v>
      </c>
      <c r="V2087">
        <f t="shared" si="98"/>
        <v>100</v>
      </c>
      <c r="W2087">
        <v>62.923155500000007</v>
      </c>
      <c r="X2087">
        <v>54.455077299999999</v>
      </c>
      <c r="Y2087">
        <v>55.145327799999997</v>
      </c>
      <c r="Z2087">
        <v>48.450333499999999</v>
      </c>
      <c r="AA2087">
        <v>42.729771200000002</v>
      </c>
      <c r="AB2087">
        <v>34.376306599999999</v>
      </c>
      <c r="AC2087">
        <v>10</v>
      </c>
      <c r="AD2087">
        <v>4.2135981000000003E-2</v>
      </c>
      <c r="AE2087">
        <v>0.26856588199999998</v>
      </c>
      <c r="AF2087">
        <v>1.3801300000000001E-2</v>
      </c>
      <c r="AG2087">
        <v>0.23109991199999999</v>
      </c>
      <c r="AH2087">
        <v>0.68681522800000006</v>
      </c>
      <c r="AI2087">
        <v>9.1341904000000002E-2</v>
      </c>
      <c r="AJ2087">
        <v>0.313184772</v>
      </c>
      <c r="AK2087">
        <v>2.790256E-2</v>
      </c>
      <c r="AL2087">
        <v>16.45024416</v>
      </c>
      <c r="AM2087">
        <v>48</v>
      </c>
      <c r="AN2087">
        <v>0.23288260375997499</v>
      </c>
      <c r="AO2087" t="s">
        <v>13</v>
      </c>
      <c r="AP2087">
        <v>9.3597548587216695E-2</v>
      </c>
    </row>
    <row r="2088" spans="1:42" x14ac:dyDescent="0.25">
      <c r="A2088" t="s">
        <v>1019</v>
      </c>
      <c r="B2088" s="2" t="s">
        <v>1020</v>
      </c>
      <c r="C2088" t="s">
        <v>1021</v>
      </c>
      <c r="D2088">
        <v>29</v>
      </c>
      <c r="E2088">
        <v>29</v>
      </c>
      <c r="F2088">
        <v>40.700000000000003</v>
      </c>
      <c r="G2088">
        <v>0</v>
      </c>
      <c r="H2088">
        <f t="shared" si="96"/>
        <v>100</v>
      </c>
      <c r="I2088">
        <v>91.717840600000002</v>
      </c>
      <c r="J2088">
        <v>85.253678100000002</v>
      </c>
      <c r="K2088">
        <v>90.569480099999993</v>
      </c>
      <c r="L2088">
        <v>74.274702699999992</v>
      </c>
      <c r="M2088">
        <v>55.792914299999993</v>
      </c>
      <c r="N2088">
        <v>68.241035800000006</v>
      </c>
      <c r="O2088">
        <f t="shared" si="97"/>
        <v>100</v>
      </c>
      <c r="P2088">
        <v>103.4960147</v>
      </c>
      <c r="Q2088">
        <v>99.94594810000001</v>
      </c>
      <c r="R2088">
        <v>86.915692499999992</v>
      </c>
      <c r="S2088">
        <v>81.211805599999991</v>
      </c>
      <c r="T2088">
        <v>69.849271599999994</v>
      </c>
      <c r="U2088">
        <v>58.359710899999996</v>
      </c>
      <c r="V2088">
        <f t="shared" si="98"/>
        <v>100</v>
      </c>
      <c r="W2088">
        <v>93.701828899999995</v>
      </c>
      <c r="X2088">
        <v>85.251175500000002</v>
      </c>
      <c r="Y2088">
        <v>86.1520656</v>
      </c>
      <c r="Z2088">
        <v>87.777330399999997</v>
      </c>
      <c r="AA2088">
        <v>68.3145284</v>
      </c>
      <c r="AB2088">
        <v>74.167905999999988</v>
      </c>
      <c r="AC2088">
        <v>21</v>
      </c>
      <c r="AD2088">
        <v>1.6506829000000001E-2</v>
      </c>
      <c r="AE2088">
        <v>4.6177582000000002E-2</v>
      </c>
      <c r="AF2088" s="1">
        <v>4.12439E-6</v>
      </c>
      <c r="AG2088">
        <v>7.6951151999999995E-2</v>
      </c>
      <c r="AH2088">
        <v>0.15495947500000001</v>
      </c>
      <c r="AI2088">
        <v>1.3727166000000001E-2</v>
      </c>
      <c r="AJ2088">
        <v>0.84504052500000004</v>
      </c>
      <c r="AK2088">
        <v>6.0552829999999998E-3</v>
      </c>
      <c r="AL2088">
        <v>41.991539469999999</v>
      </c>
      <c r="AM2088" t="s">
        <v>8</v>
      </c>
      <c r="AN2088">
        <v>3.6176864632045301E-2</v>
      </c>
      <c r="AO2088" t="s">
        <v>13</v>
      </c>
      <c r="AP2088">
        <v>0.21189606042308901</v>
      </c>
    </row>
    <row r="2089" spans="1:42" x14ac:dyDescent="0.25">
      <c r="A2089" t="s">
        <v>1022</v>
      </c>
      <c r="B2089" s="2" t="s">
        <v>1023</v>
      </c>
      <c r="C2089" t="s">
        <v>1024</v>
      </c>
      <c r="D2089">
        <v>54</v>
      </c>
      <c r="E2089">
        <v>41</v>
      </c>
      <c r="F2089">
        <v>44.7</v>
      </c>
      <c r="G2089">
        <v>0</v>
      </c>
      <c r="H2089">
        <f t="shared" si="96"/>
        <v>100</v>
      </c>
      <c r="I2089">
        <v>64.228308300000009</v>
      </c>
      <c r="J2089">
        <v>68.279774199999991</v>
      </c>
      <c r="O2089">
        <f t="shared" si="97"/>
        <v>100</v>
      </c>
      <c r="P2089">
        <v>99.665049600000003</v>
      </c>
      <c r="Q2089">
        <v>62.875395499999996</v>
      </c>
      <c r="R2089">
        <v>69.972471599999992</v>
      </c>
      <c r="S2089">
        <v>28.362778800000001</v>
      </c>
      <c r="V2089">
        <f t="shared" si="98"/>
        <v>100</v>
      </c>
      <c r="W2089">
        <v>105.930003</v>
      </c>
      <c r="X2089">
        <v>92.7235151</v>
      </c>
      <c r="Y2089">
        <v>79.214202700000001</v>
      </c>
      <c r="Z2089">
        <v>41.086073299999995</v>
      </c>
      <c r="AA2089">
        <v>20.379739499999999</v>
      </c>
      <c r="AB2089">
        <v>27.6390745</v>
      </c>
      <c r="AC2089">
        <v>15</v>
      </c>
      <c r="AD2089">
        <v>6.0747713000000002E-2</v>
      </c>
      <c r="AE2089">
        <v>0.15637906300000001</v>
      </c>
      <c r="AF2089" s="1">
        <v>1.4313200000000001E-6</v>
      </c>
      <c r="AG2089">
        <v>4.1142710999999998E-2</v>
      </c>
      <c r="AH2089">
        <v>0.155784055</v>
      </c>
      <c r="AI2089">
        <v>0.12941033499999999</v>
      </c>
      <c r="AJ2089">
        <v>0.84421594499999997</v>
      </c>
      <c r="AK2089">
        <v>3.7679698999999997E-2</v>
      </c>
      <c r="AL2089">
        <v>11.410259740000001</v>
      </c>
      <c r="AM2089" t="s">
        <v>8</v>
      </c>
      <c r="AN2089">
        <v>-0.24235693395101299</v>
      </c>
      <c r="AO2089" t="s">
        <v>13</v>
      </c>
      <c r="AP2089">
        <v>0.46042766197991702</v>
      </c>
    </row>
    <row r="2090" spans="1:42" x14ac:dyDescent="0.25">
      <c r="A2090" t="s">
        <v>1034</v>
      </c>
      <c r="B2090" s="2" t="s">
        <v>1035</v>
      </c>
      <c r="C2090" t="s">
        <v>1036</v>
      </c>
      <c r="D2090">
        <v>11</v>
      </c>
      <c r="E2090">
        <v>10</v>
      </c>
      <c r="F2090">
        <v>54.1</v>
      </c>
      <c r="G2090">
        <v>0</v>
      </c>
      <c r="H2090">
        <f t="shared" si="96"/>
        <v>100</v>
      </c>
      <c r="I2090">
        <v>90.801230000000004</v>
      </c>
      <c r="J2090">
        <v>59.151747200000003</v>
      </c>
      <c r="K2090">
        <v>35.7523056</v>
      </c>
      <c r="L2090">
        <v>23.6987804</v>
      </c>
      <c r="O2090">
        <f t="shared" si="97"/>
        <v>100</v>
      </c>
      <c r="P2090">
        <v>78.782169600000003</v>
      </c>
      <c r="Q2090">
        <v>61.920389499999992</v>
      </c>
      <c r="R2090">
        <v>52.810619500000001</v>
      </c>
      <c r="S2090">
        <v>32.8576336</v>
      </c>
      <c r="V2090">
        <f t="shared" si="98"/>
        <v>100</v>
      </c>
      <c r="W2090">
        <v>80.090594299999992</v>
      </c>
      <c r="X2090">
        <v>68.082088100000007</v>
      </c>
      <c r="Y2090">
        <v>51.010129900000003</v>
      </c>
      <c r="Z2090">
        <v>30.174738499999997</v>
      </c>
      <c r="AC2090">
        <v>15</v>
      </c>
      <c r="AD2090">
        <v>0.16746075099999999</v>
      </c>
      <c r="AE2090">
        <v>0.23845353</v>
      </c>
      <c r="AF2090">
        <v>1.144221E-3</v>
      </c>
      <c r="AG2090">
        <v>5.5987859000000001E-2</v>
      </c>
      <c r="AH2090">
        <v>0.77647306900000002</v>
      </c>
      <c r="AI2090">
        <v>1.8907901000000001E-2</v>
      </c>
      <c r="AJ2090">
        <v>0.22352693100000001</v>
      </c>
      <c r="AK2090">
        <v>1.2042288E-2</v>
      </c>
      <c r="AL2090">
        <v>4.1391620209999997</v>
      </c>
      <c r="AM2090" t="s">
        <v>8</v>
      </c>
      <c r="AN2090">
        <v>7.4063427813642904E-2</v>
      </c>
      <c r="AO2090" t="s">
        <v>13</v>
      </c>
      <c r="AP2090">
        <v>0.16573587034085499</v>
      </c>
    </row>
    <row r="2091" spans="1:42" x14ac:dyDescent="0.25">
      <c r="A2091" t="s">
        <v>1037</v>
      </c>
      <c r="B2091" s="2" t="s">
        <v>1038</v>
      </c>
      <c r="C2091" t="s">
        <v>1039</v>
      </c>
      <c r="D2091">
        <v>14</v>
      </c>
      <c r="E2091">
        <v>5</v>
      </c>
      <c r="F2091">
        <v>58.8</v>
      </c>
      <c r="G2091">
        <v>0</v>
      </c>
      <c r="H2091">
        <f t="shared" si="96"/>
        <v>100</v>
      </c>
      <c r="I2091">
        <v>85.5503298</v>
      </c>
      <c r="J2091">
        <v>86.985405200000002</v>
      </c>
      <c r="K2091">
        <v>92.29343089999999</v>
      </c>
      <c r="L2091">
        <v>74.590669300000002</v>
      </c>
      <c r="O2091">
        <f t="shared" si="97"/>
        <v>100</v>
      </c>
      <c r="P2091">
        <v>78.827291099999997</v>
      </c>
      <c r="Q2091">
        <v>86.403260000000003</v>
      </c>
      <c r="T2091">
        <v>68.630214300000006</v>
      </c>
      <c r="U2091">
        <v>58.789133000000007</v>
      </c>
      <c r="V2091" t="str">
        <f t="shared" si="98"/>
        <v/>
      </c>
      <c r="AC2091">
        <v>10</v>
      </c>
      <c r="AD2091">
        <v>1.9454716E-2</v>
      </c>
      <c r="AE2091">
        <v>4.9522943970000002</v>
      </c>
      <c r="AF2091">
        <v>1.2693568000000001E-2</v>
      </c>
      <c r="AG2091">
        <v>3.778316174</v>
      </c>
      <c r="AH2091">
        <v>0.44851419300000001</v>
      </c>
      <c r="AI2091">
        <v>1.1949459000000001E-2</v>
      </c>
      <c r="AJ2091">
        <v>0.55148580700000005</v>
      </c>
      <c r="AK2091">
        <v>2.4547269999999999E-3</v>
      </c>
      <c r="AL2091">
        <v>35.628748469999998</v>
      </c>
      <c r="AM2091">
        <v>54.5</v>
      </c>
      <c r="AN2091">
        <v>-6.63801488675064E-2</v>
      </c>
      <c r="AO2091" t="s">
        <v>13</v>
      </c>
      <c r="AP2091">
        <v>0.204000094419515</v>
      </c>
    </row>
    <row r="2092" spans="1:42" x14ac:dyDescent="0.25">
      <c r="A2092" t="s">
        <v>1046</v>
      </c>
      <c r="B2092" s="2" t="s">
        <v>1047</v>
      </c>
      <c r="C2092" t="s">
        <v>1048</v>
      </c>
      <c r="D2092">
        <v>21</v>
      </c>
      <c r="E2092">
        <v>7</v>
      </c>
      <c r="F2092">
        <v>74.2</v>
      </c>
      <c r="G2092">
        <v>0</v>
      </c>
      <c r="H2092">
        <f t="shared" si="96"/>
        <v>100</v>
      </c>
      <c r="I2092">
        <v>88.913961</v>
      </c>
      <c r="J2092">
        <v>86.847345300000001</v>
      </c>
      <c r="K2092">
        <v>92.823487299999996</v>
      </c>
      <c r="L2092">
        <v>77.762855000000002</v>
      </c>
      <c r="M2092">
        <v>78.162949699999999</v>
      </c>
      <c r="N2092">
        <v>81.155723199999997</v>
      </c>
      <c r="O2092">
        <f t="shared" si="97"/>
        <v>100</v>
      </c>
      <c r="P2092">
        <v>93.366049900000007</v>
      </c>
      <c r="Q2092">
        <v>90.305355599999999</v>
      </c>
      <c r="R2092">
        <v>92.584237000000002</v>
      </c>
      <c r="S2092">
        <v>86.391615200000004</v>
      </c>
      <c r="T2092">
        <v>97.095278300000004</v>
      </c>
      <c r="U2092">
        <v>89.993797600000008</v>
      </c>
      <c r="V2092">
        <f t="shared" si="98"/>
        <v>100</v>
      </c>
      <c r="W2092">
        <v>94.647325800000004</v>
      </c>
      <c r="X2092">
        <v>90.648760500000009</v>
      </c>
      <c r="Y2092">
        <v>92.469489199999998</v>
      </c>
      <c r="Z2092">
        <v>86.1701549</v>
      </c>
      <c r="AA2092">
        <v>76.109245400000006</v>
      </c>
      <c r="AB2092">
        <v>90.155470100000002</v>
      </c>
      <c r="AC2092">
        <v>21</v>
      </c>
      <c r="AD2092">
        <v>6.927735E-3</v>
      </c>
      <c r="AE2092">
        <v>8.1735883999999995E-2</v>
      </c>
      <c r="AF2092" s="1">
        <v>1.9125599999999999E-5</v>
      </c>
      <c r="AG2092">
        <v>0.37712943199999999</v>
      </c>
      <c r="AH2092">
        <v>6.9588539000000005E-2</v>
      </c>
      <c r="AI2092">
        <v>9.0907969999999994E-3</v>
      </c>
      <c r="AJ2092">
        <v>0.93041146100000005</v>
      </c>
      <c r="AK2092">
        <v>3.380409E-3</v>
      </c>
      <c r="AL2092">
        <v>100.0539462</v>
      </c>
      <c r="AM2092" t="s">
        <v>8</v>
      </c>
      <c r="AN2092">
        <v>2.6280752086691498E-3</v>
      </c>
      <c r="AO2092" t="s">
        <v>13</v>
      </c>
      <c r="AP2092">
        <v>3.7296786346775002</v>
      </c>
    </row>
    <row r="2093" spans="1:42" x14ac:dyDescent="0.25">
      <c r="A2093" t="s">
        <v>1052</v>
      </c>
      <c r="B2093" s="2" t="s">
        <v>1053</v>
      </c>
      <c r="C2093" t="s">
        <v>1054</v>
      </c>
      <c r="D2093">
        <v>62</v>
      </c>
      <c r="E2093">
        <v>62</v>
      </c>
      <c r="F2093">
        <v>34.4</v>
      </c>
      <c r="G2093">
        <v>0</v>
      </c>
      <c r="H2093">
        <f t="shared" si="96"/>
        <v>100</v>
      </c>
      <c r="I2093">
        <v>76.876788300000001</v>
      </c>
      <c r="J2093">
        <v>73.028526900000003</v>
      </c>
      <c r="K2093">
        <v>50.052932599999998</v>
      </c>
      <c r="L2093">
        <v>46.066693399999998</v>
      </c>
      <c r="M2093">
        <v>32.8557378</v>
      </c>
      <c r="N2093">
        <v>38.4061314</v>
      </c>
      <c r="O2093">
        <f t="shared" si="97"/>
        <v>100</v>
      </c>
      <c r="P2093">
        <v>101.8468589</v>
      </c>
      <c r="Q2093">
        <v>82.888778700000003</v>
      </c>
      <c r="R2093">
        <v>65.037541399999995</v>
      </c>
      <c r="S2093">
        <v>58.277356499999996</v>
      </c>
      <c r="T2093">
        <v>42.915105199999999</v>
      </c>
      <c r="U2093">
        <v>42.430022399999999</v>
      </c>
      <c r="V2093">
        <f t="shared" si="98"/>
        <v>100</v>
      </c>
      <c r="W2093">
        <v>91.729267000000007</v>
      </c>
      <c r="X2093">
        <v>71.033834499999998</v>
      </c>
      <c r="Y2093">
        <v>70.968695999999994</v>
      </c>
      <c r="Z2093">
        <v>56.422808000000003</v>
      </c>
      <c r="AA2093">
        <v>47.151452300000003</v>
      </c>
      <c r="AB2093">
        <v>43.079446400000002</v>
      </c>
      <c r="AC2093">
        <v>21</v>
      </c>
      <c r="AD2093">
        <v>3.6961128000000003E-2</v>
      </c>
      <c r="AE2093">
        <v>0.145443286</v>
      </c>
      <c r="AF2093" s="1">
        <v>2.2406199999999999E-5</v>
      </c>
      <c r="AG2093">
        <v>8.9312331999999994E-2</v>
      </c>
      <c r="AH2093">
        <v>8.9619500000000002E-4</v>
      </c>
      <c r="AI2093">
        <v>7.6893417000000006E-2</v>
      </c>
      <c r="AJ2093">
        <v>0.99910380499999996</v>
      </c>
      <c r="AK2093">
        <v>1.2312272000000001E-2</v>
      </c>
      <c r="AL2093">
        <v>18.75341001</v>
      </c>
      <c r="AM2093" t="s">
        <v>8</v>
      </c>
      <c r="AN2093">
        <v>0.14405720603167099</v>
      </c>
      <c r="AO2093" t="s">
        <v>13</v>
      </c>
      <c r="AP2093">
        <v>0.16071417619907</v>
      </c>
    </row>
    <row r="2094" spans="1:42" x14ac:dyDescent="0.25">
      <c r="A2094" t="s">
        <v>1055</v>
      </c>
      <c r="B2094" s="2" t="s">
        <v>1056</v>
      </c>
      <c r="C2094" t="s">
        <v>1057</v>
      </c>
      <c r="D2094">
        <v>64</v>
      </c>
      <c r="E2094">
        <v>6</v>
      </c>
      <c r="F2094">
        <v>84.6</v>
      </c>
      <c r="G2094">
        <v>0</v>
      </c>
      <c r="H2094">
        <f t="shared" si="96"/>
        <v>100</v>
      </c>
      <c r="I2094">
        <v>97.612617200000003</v>
      </c>
      <c r="J2094">
        <v>84.319471199999995</v>
      </c>
      <c r="K2094">
        <v>96.014409599999993</v>
      </c>
      <c r="L2094">
        <v>83.830920399999997</v>
      </c>
      <c r="M2094">
        <v>88.637831899999995</v>
      </c>
      <c r="N2094">
        <v>81.7427797</v>
      </c>
      <c r="O2094">
        <f t="shared" si="97"/>
        <v>100</v>
      </c>
      <c r="P2094">
        <v>100.00904680000001</v>
      </c>
      <c r="Q2094">
        <v>97.474887699999996</v>
      </c>
      <c r="R2094">
        <v>87.543225700000008</v>
      </c>
      <c r="S2094">
        <v>86.529120400000011</v>
      </c>
      <c r="T2094">
        <v>93.288001699999995</v>
      </c>
      <c r="U2094">
        <v>83.898852399999996</v>
      </c>
      <c r="V2094">
        <f t="shared" si="98"/>
        <v>100</v>
      </c>
      <c r="W2094">
        <v>87.746900299999993</v>
      </c>
      <c r="X2094">
        <v>87.720331599999994</v>
      </c>
      <c r="Y2094">
        <v>86.341736999999995</v>
      </c>
      <c r="Z2094">
        <v>90.0291718</v>
      </c>
      <c r="AA2094">
        <v>80.736506399999996</v>
      </c>
      <c r="AB2094">
        <v>87.153810800000002</v>
      </c>
      <c r="AC2094">
        <v>21</v>
      </c>
      <c r="AD2094">
        <v>6.9435599999999997E-3</v>
      </c>
      <c r="AE2094">
        <v>0.11379895399999999</v>
      </c>
      <c r="AF2094">
        <v>1.5688150000000001E-3</v>
      </c>
      <c r="AG2094">
        <v>0.62881368400000004</v>
      </c>
      <c r="AH2094">
        <v>5.5812498000000002E-2</v>
      </c>
      <c r="AI2094">
        <v>6.0317599999999997E-3</v>
      </c>
      <c r="AJ2094">
        <v>0.94418750200000001</v>
      </c>
      <c r="AK2094">
        <v>2.1446019999999998E-3</v>
      </c>
      <c r="AL2094">
        <v>99.825912740000007</v>
      </c>
      <c r="AM2094" t="s">
        <v>8</v>
      </c>
      <c r="AN2094">
        <v>6.0692866835494498E-2</v>
      </c>
      <c r="AO2094" t="s">
        <v>13</v>
      </c>
      <c r="AP2094">
        <v>4.9149998071132002</v>
      </c>
    </row>
    <row r="2095" spans="1:42" x14ac:dyDescent="0.25">
      <c r="A2095" t="s">
        <v>1058</v>
      </c>
      <c r="B2095" s="2" t="s">
        <v>1059</v>
      </c>
      <c r="C2095" t="s">
        <v>1060</v>
      </c>
      <c r="D2095">
        <v>13</v>
      </c>
      <c r="E2095">
        <v>13</v>
      </c>
      <c r="F2095">
        <v>37.5</v>
      </c>
      <c r="G2095">
        <v>0</v>
      </c>
      <c r="H2095">
        <f t="shared" si="96"/>
        <v>100</v>
      </c>
      <c r="I2095">
        <v>83.3419521</v>
      </c>
      <c r="J2095">
        <v>69.021425600000001</v>
      </c>
      <c r="O2095">
        <f t="shared" si="97"/>
        <v>100</v>
      </c>
      <c r="P2095">
        <v>87.915969500000003</v>
      </c>
      <c r="Q2095">
        <v>76.495618300000004</v>
      </c>
      <c r="R2095">
        <v>55.663970500000005</v>
      </c>
      <c r="S2095">
        <v>58.1518722</v>
      </c>
      <c r="T2095">
        <v>36.694621900000001</v>
      </c>
      <c r="U2095">
        <v>52.559895499999996</v>
      </c>
      <c r="V2095">
        <f t="shared" si="98"/>
        <v>100</v>
      </c>
      <c r="W2095">
        <v>101.82951179999999</v>
      </c>
      <c r="X2095">
        <v>122.156983</v>
      </c>
      <c r="Y2095">
        <v>76.897879500000002</v>
      </c>
      <c r="Z2095">
        <v>74.265363899999997</v>
      </c>
      <c r="AC2095">
        <v>15</v>
      </c>
      <c r="AD2095">
        <v>3.2924239000000001E-2</v>
      </c>
      <c r="AE2095">
        <v>0.10356979600000001</v>
      </c>
      <c r="AF2095" s="1">
        <v>2.5604300000000001E-6</v>
      </c>
      <c r="AG2095">
        <v>7.8854174999999999E-2</v>
      </c>
      <c r="AH2095">
        <v>0.51985392900000005</v>
      </c>
      <c r="AI2095">
        <v>6.2375076000000002E-2</v>
      </c>
      <c r="AJ2095">
        <v>0.48014607100000001</v>
      </c>
      <c r="AK2095">
        <v>2.9111627000000001E-2</v>
      </c>
      <c r="AL2095">
        <v>21.052793049999998</v>
      </c>
      <c r="AM2095" t="s">
        <v>8</v>
      </c>
      <c r="AN2095">
        <v>0.21435512431963799</v>
      </c>
      <c r="AO2095" t="s">
        <v>13</v>
      </c>
      <c r="AP2095">
        <v>8.1840590791170995E-2</v>
      </c>
    </row>
    <row r="2096" spans="1:42" x14ac:dyDescent="0.25">
      <c r="A2096" t="s">
        <v>1061</v>
      </c>
      <c r="B2096" s="2" t="s">
        <v>1062</v>
      </c>
      <c r="C2096" t="s">
        <v>1063</v>
      </c>
      <c r="D2096">
        <v>36</v>
      </c>
      <c r="E2096">
        <v>36</v>
      </c>
      <c r="F2096">
        <v>58.3</v>
      </c>
      <c r="G2096">
        <v>0</v>
      </c>
      <c r="H2096">
        <f t="shared" si="96"/>
        <v>100</v>
      </c>
      <c r="I2096">
        <v>89.776976900000008</v>
      </c>
      <c r="J2096">
        <v>99.490468800000002</v>
      </c>
      <c r="K2096">
        <v>85.866821700000003</v>
      </c>
      <c r="L2096">
        <v>89.664101000000002</v>
      </c>
      <c r="M2096">
        <v>74.548892300000006</v>
      </c>
      <c r="N2096">
        <v>78.720368100000002</v>
      </c>
      <c r="O2096">
        <f t="shared" si="97"/>
        <v>100</v>
      </c>
      <c r="P2096">
        <v>103.70787560000001</v>
      </c>
      <c r="Q2096">
        <v>95.444882800000002</v>
      </c>
      <c r="R2096">
        <v>93.981828300000004</v>
      </c>
      <c r="S2096">
        <v>83.255022300000007</v>
      </c>
      <c r="T2096">
        <v>91.144974300000001</v>
      </c>
      <c r="U2096">
        <v>77.248688999999999</v>
      </c>
      <c r="V2096">
        <f t="shared" si="98"/>
        <v>100</v>
      </c>
      <c r="W2096">
        <v>99.271315599999994</v>
      </c>
      <c r="X2096">
        <v>93.6261516</v>
      </c>
      <c r="Y2096">
        <v>93.79350389999999</v>
      </c>
      <c r="Z2096">
        <v>85.455178799999999</v>
      </c>
      <c r="AA2096">
        <v>78.702546399999989</v>
      </c>
      <c r="AB2096">
        <v>79.125326599999994</v>
      </c>
      <c r="AC2096">
        <v>21</v>
      </c>
      <c r="AD2096">
        <v>9.3891570000000004E-3</v>
      </c>
      <c r="AE2096">
        <v>2.8181653000000001E-2</v>
      </c>
      <c r="AF2096" s="1">
        <v>6.7766800000000003E-5</v>
      </c>
      <c r="AG2096">
        <v>9.4307628000000004E-2</v>
      </c>
      <c r="AH2096">
        <v>0.21617983599999999</v>
      </c>
      <c r="AI2096">
        <v>4.3258380000000003E-3</v>
      </c>
      <c r="AJ2096">
        <v>0.78382016399999999</v>
      </c>
      <c r="AK2096">
        <v>2.062468E-3</v>
      </c>
      <c r="AL2096">
        <v>73.824221550000004</v>
      </c>
      <c r="AM2096" t="s">
        <v>8</v>
      </c>
      <c r="AN2096">
        <v>-1.4514450256749399E-2</v>
      </c>
      <c r="AO2096" t="s">
        <v>13</v>
      </c>
      <c r="AP2096">
        <v>3.2226585404183101</v>
      </c>
    </row>
    <row r="2097" spans="1:42" x14ac:dyDescent="0.25">
      <c r="A2097" t="s">
        <v>1064</v>
      </c>
      <c r="B2097" s="2" t="s">
        <v>1065</v>
      </c>
      <c r="C2097" t="s">
        <v>1066</v>
      </c>
      <c r="D2097">
        <v>41</v>
      </c>
      <c r="E2097">
        <v>41</v>
      </c>
      <c r="F2097">
        <v>72.3</v>
      </c>
      <c r="G2097">
        <v>0</v>
      </c>
      <c r="H2097">
        <f t="shared" si="96"/>
        <v>100</v>
      </c>
      <c r="I2097">
        <v>88.55351970000001</v>
      </c>
      <c r="J2097">
        <v>91.231543400000007</v>
      </c>
      <c r="K2097">
        <v>84.308104100000008</v>
      </c>
      <c r="L2097">
        <v>78.969886600000009</v>
      </c>
      <c r="M2097">
        <v>74.602637099999995</v>
      </c>
      <c r="N2097">
        <v>76.115778500000005</v>
      </c>
      <c r="O2097">
        <f t="shared" si="97"/>
        <v>100</v>
      </c>
      <c r="P2097">
        <v>100.57298240000001</v>
      </c>
      <c r="Q2097">
        <v>83.040824400000005</v>
      </c>
      <c r="R2097">
        <v>89.339058500000007</v>
      </c>
      <c r="S2097">
        <v>75.560695300000006</v>
      </c>
      <c r="T2097">
        <v>83.905236900000006</v>
      </c>
      <c r="U2097">
        <v>69.136375999999998</v>
      </c>
      <c r="V2097">
        <f t="shared" si="98"/>
        <v>100</v>
      </c>
      <c r="W2097">
        <v>96.278480700000003</v>
      </c>
      <c r="X2097">
        <v>87.818158699999998</v>
      </c>
      <c r="Y2097">
        <v>89.405503699999997</v>
      </c>
      <c r="Z2097">
        <v>81.365384399999996</v>
      </c>
      <c r="AA2097">
        <v>77.274010099999998</v>
      </c>
      <c r="AB2097">
        <v>79.4806229</v>
      </c>
      <c r="AC2097">
        <v>21</v>
      </c>
      <c r="AD2097">
        <v>1.1683672000000001E-2</v>
      </c>
      <c r="AE2097">
        <v>7.7784885999999998E-2</v>
      </c>
      <c r="AF2097">
        <v>2.2423299999999998E-3</v>
      </c>
      <c r="AG2097">
        <v>0.26444579800000001</v>
      </c>
      <c r="AH2097">
        <v>5.0854569999999998E-3</v>
      </c>
      <c r="AI2097">
        <v>9.2773969999999997E-3</v>
      </c>
      <c r="AJ2097">
        <v>0.99491454300000004</v>
      </c>
      <c r="AK2097">
        <v>2.0693209999999998E-3</v>
      </c>
      <c r="AL2097">
        <v>59.326139580000003</v>
      </c>
      <c r="AM2097" t="s">
        <v>8</v>
      </c>
      <c r="AN2097">
        <v>-5.3203809844619698E-3</v>
      </c>
      <c r="AO2097" t="s">
        <v>13</v>
      </c>
      <c r="AP2097">
        <v>1.83537663944296</v>
      </c>
    </row>
    <row r="2098" spans="1:42" x14ac:dyDescent="0.25">
      <c r="A2098" t="s">
        <v>5030</v>
      </c>
      <c r="B2098" s="2" t="s">
        <v>5031</v>
      </c>
      <c r="C2098" t="s">
        <v>5032</v>
      </c>
      <c r="D2098">
        <v>5</v>
      </c>
      <c r="E2098">
        <v>5</v>
      </c>
      <c r="F2098">
        <v>33.700000000000003</v>
      </c>
      <c r="G2098">
        <v>0</v>
      </c>
      <c r="H2098" t="str">
        <f t="shared" si="96"/>
        <v/>
      </c>
      <c r="O2098">
        <f t="shared" si="97"/>
        <v>100</v>
      </c>
      <c r="P2098">
        <v>81.087460899999996</v>
      </c>
      <c r="Q2098">
        <v>75.275415499999994</v>
      </c>
      <c r="R2098">
        <v>53.456396799999993</v>
      </c>
      <c r="S2098">
        <v>35.059150100000004</v>
      </c>
      <c r="V2098">
        <f t="shared" si="98"/>
        <v>100</v>
      </c>
      <c r="W2098">
        <v>93.772269500000007</v>
      </c>
      <c r="X2098">
        <v>60.839592600000003</v>
      </c>
      <c r="Y2098">
        <v>57.420085700000001</v>
      </c>
      <c r="Z2098">
        <v>38.416372500000001</v>
      </c>
      <c r="AA2098">
        <v>20.717619300000003</v>
      </c>
      <c r="AB2098">
        <v>16.1587134</v>
      </c>
      <c r="AC2098">
        <v>12</v>
      </c>
      <c r="AD2098">
        <v>7.3180985000000004E-2</v>
      </c>
      <c r="AE2098">
        <v>0.16471467300000001</v>
      </c>
      <c r="AF2098">
        <v>8.8011270000000006E-3</v>
      </c>
      <c r="AG2098">
        <v>3.7965844999999998E-2</v>
      </c>
      <c r="AH2098">
        <v>3.737635E-3</v>
      </c>
      <c r="AI2098">
        <v>9.3706443E-2</v>
      </c>
      <c r="AJ2098">
        <v>0.99626236499999998</v>
      </c>
      <c r="AK2098">
        <v>4.8467789999999998E-3</v>
      </c>
      <c r="AL2098">
        <v>9.4716841780000003</v>
      </c>
      <c r="AM2098">
        <v>60.1</v>
      </c>
      <c r="AN2098">
        <v>8.9334845339957197E-2</v>
      </c>
      <c r="AO2098" t="s">
        <v>13</v>
      </c>
      <c r="AP2098">
        <v>0.37087091446874099</v>
      </c>
    </row>
    <row r="2099" spans="1:42" x14ac:dyDescent="0.25">
      <c r="A2099" t="s">
        <v>1070</v>
      </c>
      <c r="B2099" s="2" t="s">
        <v>1071</v>
      </c>
      <c r="C2099" t="s">
        <v>1072</v>
      </c>
      <c r="D2099">
        <v>57</v>
      </c>
      <c r="E2099">
        <v>56</v>
      </c>
      <c r="F2099">
        <v>73</v>
      </c>
      <c r="G2099">
        <v>0</v>
      </c>
      <c r="H2099">
        <f t="shared" si="96"/>
        <v>100</v>
      </c>
      <c r="I2099">
        <v>87.073997800000001</v>
      </c>
      <c r="J2099">
        <v>90.861230899999995</v>
      </c>
      <c r="K2099">
        <v>65.541060900000005</v>
      </c>
      <c r="L2099">
        <v>57.2076189</v>
      </c>
      <c r="M2099">
        <v>34.718692000000004</v>
      </c>
      <c r="N2099">
        <v>35.232266699999997</v>
      </c>
      <c r="O2099">
        <f t="shared" si="97"/>
        <v>100</v>
      </c>
      <c r="P2099">
        <v>81.972870900000004</v>
      </c>
      <c r="Q2099">
        <v>76.099384099999995</v>
      </c>
      <c r="R2099">
        <v>59.875755300000002</v>
      </c>
      <c r="S2099">
        <v>49.530408999999999</v>
      </c>
      <c r="T2099">
        <v>30.5212571</v>
      </c>
      <c r="U2099">
        <v>29.029571199999999</v>
      </c>
      <c r="V2099">
        <f t="shared" si="98"/>
        <v>100</v>
      </c>
      <c r="W2099">
        <v>89.871856199999996</v>
      </c>
      <c r="X2099">
        <v>93.702746000000005</v>
      </c>
      <c r="Y2099">
        <v>71.673589699999994</v>
      </c>
      <c r="Z2099">
        <v>63.892584200000002</v>
      </c>
      <c r="AA2099">
        <v>37.226000799999994</v>
      </c>
      <c r="AB2099">
        <v>37.036841799999998</v>
      </c>
      <c r="AC2099">
        <v>21</v>
      </c>
      <c r="AD2099">
        <v>4.3108445000000002E-2</v>
      </c>
      <c r="AE2099">
        <v>0.107559504</v>
      </c>
      <c r="AF2099" s="1">
        <v>2.5019499999999998E-6</v>
      </c>
      <c r="AG2099">
        <v>4.6229566999999999E-2</v>
      </c>
      <c r="AH2099">
        <v>1.4074459999999999E-3</v>
      </c>
      <c r="AI2099">
        <v>5.7881184000000002E-2</v>
      </c>
      <c r="AJ2099">
        <v>0.99859255400000002</v>
      </c>
      <c r="AK2099">
        <v>1.0101077E-2</v>
      </c>
      <c r="AL2099">
        <v>16.079150599999998</v>
      </c>
      <c r="AM2099" t="s">
        <v>8</v>
      </c>
      <c r="AN2099">
        <v>0.14325182967309999</v>
      </c>
      <c r="AO2099" t="s">
        <v>13</v>
      </c>
      <c r="AP2099">
        <v>5.4816729972640799</v>
      </c>
    </row>
    <row r="2100" spans="1:42" x14ac:dyDescent="0.25">
      <c r="A2100" t="s">
        <v>1073</v>
      </c>
      <c r="B2100" s="2" t="s">
        <v>1074</v>
      </c>
      <c r="C2100" t="s">
        <v>1075</v>
      </c>
      <c r="D2100">
        <v>37</v>
      </c>
      <c r="E2100">
        <v>36</v>
      </c>
      <c r="F2100">
        <v>65.400000000000006</v>
      </c>
      <c r="G2100">
        <v>0</v>
      </c>
      <c r="H2100">
        <f t="shared" si="96"/>
        <v>100</v>
      </c>
      <c r="I2100">
        <v>85.5075796</v>
      </c>
      <c r="J2100">
        <v>73.634550200000007</v>
      </c>
      <c r="K2100">
        <v>77.435921900000011</v>
      </c>
      <c r="L2100">
        <v>68.530958299999995</v>
      </c>
      <c r="M2100">
        <v>74.798727600000007</v>
      </c>
      <c r="N2100">
        <v>65.913990699999999</v>
      </c>
      <c r="O2100">
        <f t="shared" si="97"/>
        <v>100</v>
      </c>
      <c r="P2100">
        <v>97.785044600000006</v>
      </c>
      <c r="Q2100">
        <v>95.603086500000003</v>
      </c>
      <c r="R2100">
        <v>84.691215799999995</v>
      </c>
      <c r="S2100">
        <v>82.785771199999999</v>
      </c>
      <c r="T2100">
        <v>89.083842400000009</v>
      </c>
      <c r="U2100">
        <v>76.296150900000001</v>
      </c>
      <c r="V2100">
        <f t="shared" si="98"/>
        <v>100</v>
      </c>
      <c r="W2100">
        <v>97.714851300000007</v>
      </c>
      <c r="X2100">
        <v>91.239562800000002</v>
      </c>
      <c r="Y2100">
        <v>94.524775900000009</v>
      </c>
      <c r="Z2100">
        <v>91.354321499999998</v>
      </c>
      <c r="AA2100">
        <v>80.162691500000008</v>
      </c>
      <c r="AB2100">
        <v>75.199474600000002</v>
      </c>
      <c r="AC2100">
        <v>21</v>
      </c>
      <c r="AD2100">
        <v>1.2065381999999999E-2</v>
      </c>
      <c r="AE2100">
        <v>0.14424124999999999</v>
      </c>
      <c r="AF2100">
        <v>4.8653079999999996E-3</v>
      </c>
      <c r="AG2100">
        <v>0.57664441300000002</v>
      </c>
      <c r="AH2100">
        <v>0.27817022200000002</v>
      </c>
      <c r="AI2100">
        <v>1.3861737000000001E-2</v>
      </c>
      <c r="AJ2100">
        <v>0.72182977800000003</v>
      </c>
      <c r="AK2100">
        <v>7.0437909999999998E-3</v>
      </c>
      <c r="AL2100">
        <v>57.449252039999998</v>
      </c>
      <c r="AM2100">
        <v>142.1</v>
      </c>
      <c r="AN2100">
        <v>7.1701250044604606E-2</v>
      </c>
      <c r="AO2100" t="s">
        <v>13</v>
      </c>
      <c r="AP2100">
        <v>1.56909198350013</v>
      </c>
    </row>
    <row r="2101" spans="1:42" x14ac:dyDescent="0.25">
      <c r="A2101" t="s">
        <v>1076</v>
      </c>
      <c r="B2101" s="2" t="s">
        <v>1077</v>
      </c>
      <c r="C2101" t="s">
        <v>1078</v>
      </c>
      <c r="D2101">
        <v>18</v>
      </c>
      <c r="E2101">
        <v>18</v>
      </c>
      <c r="F2101">
        <v>41.2</v>
      </c>
      <c r="G2101">
        <v>0</v>
      </c>
      <c r="H2101">
        <f t="shared" si="96"/>
        <v>100</v>
      </c>
      <c r="I2101">
        <v>89.464056099999993</v>
      </c>
      <c r="J2101">
        <v>68.006334499999994</v>
      </c>
      <c r="O2101">
        <f t="shared" si="97"/>
        <v>100</v>
      </c>
      <c r="P2101">
        <v>107.448403</v>
      </c>
      <c r="Q2101">
        <v>84.098252299999999</v>
      </c>
      <c r="R2101">
        <v>85.279733800000002</v>
      </c>
      <c r="S2101">
        <v>61.235554699999994</v>
      </c>
      <c r="T2101">
        <v>54.697126799999992</v>
      </c>
      <c r="U2101">
        <v>25.241711700000003</v>
      </c>
      <c r="V2101">
        <f t="shared" si="98"/>
        <v>100</v>
      </c>
      <c r="W2101">
        <v>88.570814899999988</v>
      </c>
      <c r="X2101">
        <v>89.147889500000005</v>
      </c>
      <c r="Y2101">
        <v>79.894785400000004</v>
      </c>
      <c r="Z2101">
        <v>66.536704</v>
      </c>
      <c r="AA2101">
        <v>42.410518600000003</v>
      </c>
      <c r="AB2101">
        <v>35.719118199999997</v>
      </c>
      <c r="AC2101">
        <v>17</v>
      </c>
      <c r="AD2101">
        <v>4.0439080000000002E-2</v>
      </c>
      <c r="AE2101">
        <v>9.1078025000000007E-2</v>
      </c>
      <c r="AF2101">
        <v>3.0478762999999999E-2</v>
      </c>
      <c r="AG2101">
        <v>0.20376367300000001</v>
      </c>
      <c r="AH2101">
        <v>0.746604025</v>
      </c>
      <c r="AI2101">
        <v>1.6981283999999999E-2</v>
      </c>
      <c r="AJ2101">
        <v>0.253395975</v>
      </c>
      <c r="AK2101">
        <v>1.1358382E-2</v>
      </c>
      <c r="AL2101">
        <v>17.14052774</v>
      </c>
      <c r="AM2101">
        <v>21.8</v>
      </c>
      <c r="AN2101">
        <v>-3.2618215176499099E-2</v>
      </c>
      <c r="AO2101" t="s">
        <v>13</v>
      </c>
      <c r="AP2101">
        <v>0.461854928779732</v>
      </c>
    </row>
    <row r="2102" spans="1:42" x14ac:dyDescent="0.25">
      <c r="A2102" t="s">
        <v>1079</v>
      </c>
      <c r="B2102" s="2" t="s">
        <v>1080</v>
      </c>
      <c r="C2102" t="s">
        <v>1081</v>
      </c>
      <c r="D2102">
        <v>11</v>
      </c>
      <c r="E2102">
        <v>11</v>
      </c>
      <c r="F2102">
        <v>58.1</v>
      </c>
      <c r="G2102">
        <v>0</v>
      </c>
      <c r="H2102">
        <f t="shared" si="96"/>
        <v>100</v>
      </c>
      <c r="I2102">
        <v>106.8989419</v>
      </c>
      <c r="J2102">
        <v>81.493938700000001</v>
      </c>
      <c r="K2102">
        <v>53.091359599999997</v>
      </c>
      <c r="L2102">
        <v>47.9449009</v>
      </c>
      <c r="M2102">
        <v>30.446879500000001</v>
      </c>
      <c r="N2102">
        <v>27.437342700000002</v>
      </c>
      <c r="O2102">
        <f t="shared" si="97"/>
        <v>100</v>
      </c>
      <c r="P2102">
        <v>98.475363299999998</v>
      </c>
      <c r="Q2102">
        <v>87.681737100000007</v>
      </c>
      <c r="R2102">
        <v>68.485208499999999</v>
      </c>
      <c r="S2102">
        <v>61.482889299999997</v>
      </c>
      <c r="T2102">
        <v>35.620625799999999</v>
      </c>
      <c r="U2102">
        <v>32.086804800000003</v>
      </c>
      <c r="V2102">
        <f t="shared" si="98"/>
        <v>100</v>
      </c>
      <c r="W2102">
        <v>86.523247499999997</v>
      </c>
      <c r="X2102">
        <v>96.207019099999997</v>
      </c>
      <c r="Y2102">
        <v>70.8739001</v>
      </c>
      <c r="Z2102">
        <v>72.744934700000002</v>
      </c>
      <c r="AA2102">
        <v>47.447694499999997</v>
      </c>
      <c r="AB2102">
        <v>50.107640399999994</v>
      </c>
      <c r="AC2102">
        <v>21</v>
      </c>
      <c r="AD2102">
        <v>4.0519643000000001E-2</v>
      </c>
      <c r="AE2102">
        <v>9.8683557000000005E-2</v>
      </c>
      <c r="AF2102" s="1">
        <v>3.6681800000000002E-6</v>
      </c>
      <c r="AG2102">
        <v>4.6541579999999999E-2</v>
      </c>
      <c r="AH2102">
        <v>0.118244523</v>
      </c>
      <c r="AI2102">
        <v>6.5790467000000005E-2</v>
      </c>
      <c r="AJ2102">
        <v>0.88175547700000001</v>
      </c>
      <c r="AK2102">
        <v>2.7341938999999999E-2</v>
      </c>
      <c r="AL2102">
        <v>17.10644847</v>
      </c>
      <c r="AM2102" t="s">
        <v>8</v>
      </c>
      <c r="AN2102">
        <v>0.135346745808262</v>
      </c>
      <c r="AO2102" t="s">
        <v>13</v>
      </c>
      <c r="AP2102">
        <v>5.3836032116866699</v>
      </c>
    </row>
    <row r="2103" spans="1:42" x14ac:dyDescent="0.25">
      <c r="A2103" t="s">
        <v>5033</v>
      </c>
      <c r="B2103" s="2" t="s">
        <v>5034</v>
      </c>
      <c r="C2103" t="s">
        <v>5035</v>
      </c>
      <c r="D2103">
        <v>6</v>
      </c>
      <c r="E2103">
        <v>6</v>
      </c>
      <c r="F2103">
        <v>24.7</v>
      </c>
      <c r="G2103">
        <v>0</v>
      </c>
      <c r="H2103" t="str">
        <f t="shared" si="96"/>
        <v/>
      </c>
      <c r="O2103">
        <f t="shared" si="97"/>
        <v>100</v>
      </c>
      <c r="P2103">
        <v>83.314302299999994</v>
      </c>
      <c r="Q2103">
        <v>87.015432699999991</v>
      </c>
      <c r="R2103">
        <v>64.694170600000007</v>
      </c>
      <c r="S2103">
        <v>55.7806985</v>
      </c>
      <c r="V2103">
        <f t="shared" si="98"/>
        <v>100</v>
      </c>
      <c r="W2103">
        <v>75.557847600000002</v>
      </c>
      <c r="X2103">
        <v>72.891357999999997</v>
      </c>
      <c r="Y2103">
        <v>59.495556100000002</v>
      </c>
      <c r="Z2103">
        <v>51.042935300000003</v>
      </c>
      <c r="AC2103">
        <v>10</v>
      </c>
      <c r="AD2103">
        <v>8.9661313000000006E-2</v>
      </c>
      <c r="AE2103">
        <v>4.8386246760000002</v>
      </c>
      <c r="AF2103">
        <v>6.1009020999999997E-2</v>
      </c>
      <c r="AG2103">
        <v>3.3928684109999998</v>
      </c>
      <c r="AH2103">
        <v>0.80131766800000004</v>
      </c>
      <c r="AI2103">
        <v>1.1686253000000001E-2</v>
      </c>
      <c r="AJ2103">
        <v>0.19868233199999999</v>
      </c>
      <c r="AK2103">
        <v>4.5550349999999998E-3</v>
      </c>
      <c r="AL2103">
        <v>7.7307275469999999</v>
      </c>
      <c r="AM2103">
        <v>11.2</v>
      </c>
      <c r="AN2103">
        <v>0.16332242923489601</v>
      </c>
      <c r="AO2103" t="s">
        <v>13</v>
      </c>
      <c r="AP2103">
        <v>8.2393319617572305E-2</v>
      </c>
    </row>
    <row r="2104" spans="1:42" x14ac:dyDescent="0.25">
      <c r="A2104" t="s">
        <v>5036</v>
      </c>
      <c r="B2104" s="2" t="s">
        <v>5037</v>
      </c>
      <c r="C2104" t="s">
        <v>5038</v>
      </c>
      <c r="D2104">
        <v>15</v>
      </c>
      <c r="E2104">
        <v>15</v>
      </c>
      <c r="F2104">
        <v>62.5</v>
      </c>
      <c r="G2104">
        <v>0</v>
      </c>
      <c r="H2104" t="str">
        <f t="shared" si="96"/>
        <v/>
      </c>
      <c r="O2104">
        <f t="shared" si="97"/>
        <v>100</v>
      </c>
      <c r="P2104">
        <v>93.470672899999997</v>
      </c>
      <c r="Q2104">
        <v>97.075076800000005</v>
      </c>
      <c r="R2104">
        <v>76.368444499999995</v>
      </c>
      <c r="S2104">
        <v>77.5196763</v>
      </c>
      <c r="T2104">
        <v>90.044852700000007</v>
      </c>
      <c r="U2104">
        <v>98.559246400000006</v>
      </c>
      <c r="V2104">
        <f t="shared" si="98"/>
        <v>100</v>
      </c>
      <c r="W2104">
        <v>82.903020699999999</v>
      </c>
      <c r="X2104">
        <v>74.719909999999999</v>
      </c>
      <c r="Y2104">
        <v>74.270245099999997</v>
      </c>
      <c r="Z2104">
        <v>71.927658600000001</v>
      </c>
      <c r="AA2104">
        <v>61.555219999999998</v>
      </c>
      <c r="AB2104">
        <v>70.177184699999998</v>
      </c>
      <c r="AC2104">
        <v>14</v>
      </c>
      <c r="AD2104">
        <v>1.0651027E-2</v>
      </c>
      <c r="AE2104">
        <v>0.200405113</v>
      </c>
      <c r="AF2104" s="1">
        <v>2.4175400000000001E-7</v>
      </c>
      <c r="AG2104">
        <v>0.481492896</v>
      </c>
      <c r="AH2104">
        <v>0.40091326500000002</v>
      </c>
      <c r="AI2104">
        <v>3.7320327E-2</v>
      </c>
      <c r="AJ2104">
        <v>0.59908673499999998</v>
      </c>
      <c r="AK2104">
        <v>1.3986759E-2</v>
      </c>
      <c r="AL2104">
        <v>65.077964919999999</v>
      </c>
      <c r="AM2104" t="s">
        <v>8</v>
      </c>
      <c r="AN2104">
        <v>0.13749325246855101</v>
      </c>
      <c r="AO2104" t="s">
        <v>13</v>
      </c>
      <c r="AP2104">
        <v>0.45474659275165402</v>
      </c>
    </row>
    <row r="2105" spans="1:42" x14ac:dyDescent="0.25">
      <c r="A2105" t="s">
        <v>5039</v>
      </c>
      <c r="B2105" s="2" t="s">
        <v>5040</v>
      </c>
      <c r="C2105" t="s">
        <v>5041</v>
      </c>
      <c r="D2105">
        <v>14</v>
      </c>
      <c r="E2105">
        <v>14</v>
      </c>
      <c r="F2105">
        <v>28.8</v>
      </c>
      <c r="G2105">
        <v>0</v>
      </c>
      <c r="H2105" t="str">
        <f t="shared" si="96"/>
        <v/>
      </c>
      <c r="O2105">
        <f t="shared" si="97"/>
        <v>100</v>
      </c>
      <c r="P2105">
        <v>79.810061000000005</v>
      </c>
      <c r="Q2105">
        <v>80.423980900000004</v>
      </c>
      <c r="R2105">
        <v>76.031007500000001</v>
      </c>
      <c r="S2105">
        <v>77.0842928</v>
      </c>
      <c r="T2105">
        <v>73.621295000000003</v>
      </c>
      <c r="U2105">
        <v>70.197925699999999</v>
      </c>
      <c r="V2105">
        <f t="shared" si="98"/>
        <v>100</v>
      </c>
      <c r="W2105">
        <v>93.258497599999998</v>
      </c>
      <c r="X2105">
        <v>85.297347700000003</v>
      </c>
      <c r="Y2105">
        <v>85.1999742</v>
      </c>
      <c r="Z2105">
        <v>83.901448299999998</v>
      </c>
      <c r="AA2105">
        <v>105.537981</v>
      </c>
      <c r="AB2105">
        <v>116.25959910000002</v>
      </c>
      <c r="AC2105">
        <v>14</v>
      </c>
      <c r="AD2105">
        <v>6.1582080000000001E-3</v>
      </c>
      <c r="AE2105">
        <v>1.780846559</v>
      </c>
      <c r="AF2105" s="1">
        <v>8.7600499999999999E-7</v>
      </c>
      <c r="AG2105">
        <v>2.3383448800000002</v>
      </c>
      <c r="AH2105">
        <v>0.66458872899999999</v>
      </c>
      <c r="AI2105">
        <v>3.3488683999999998E-2</v>
      </c>
      <c r="AJ2105">
        <v>0.33541127100000001</v>
      </c>
      <c r="AK2105">
        <v>1.7114318999999999E-2</v>
      </c>
      <c r="AL2105">
        <v>112.5566386</v>
      </c>
      <c r="AM2105" t="s">
        <v>8</v>
      </c>
      <c r="AN2105">
        <v>0.10814950494331201</v>
      </c>
      <c r="AO2105" t="s">
        <v>13</v>
      </c>
      <c r="AP2105">
        <v>4.9376286328683697E-2</v>
      </c>
    </row>
    <row r="2106" spans="1:42" x14ac:dyDescent="0.25">
      <c r="A2106" t="s">
        <v>1085</v>
      </c>
      <c r="B2106" s="2" t="s">
        <v>1086</v>
      </c>
      <c r="C2106" t="s">
        <v>1087</v>
      </c>
      <c r="D2106">
        <v>11</v>
      </c>
      <c r="E2106">
        <v>11</v>
      </c>
      <c r="F2106">
        <v>50</v>
      </c>
      <c r="G2106">
        <v>0</v>
      </c>
      <c r="H2106">
        <f t="shared" si="96"/>
        <v>100</v>
      </c>
      <c r="I2106">
        <v>69.743190499999997</v>
      </c>
      <c r="J2106">
        <v>68.474398100000002</v>
      </c>
      <c r="K2106">
        <v>44.364891200000002</v>
      </c>
      <c r="L2106">
        <v>30.340560799999999</v>
      </c>
      <c r="M2106">
        <v>15.495120400000001</v>
      </c>
      <c r="N2106">
        <v>17.950706399999998</v>
      </c>
      <c r="O2106">
        <f t="shared" si="97"/>
        <v>100</v>
      </c>
      <c r="P2106">
        <v>95.080677600000001</v>
      </c>
      <c r="Q2106">
        <v>74.805351000000002</v>
      </c>
      <c r="R2106">
        <v>51.564768400000005</v>
      </c>
      <c r="S2106">
        <v>31.6754003</v>
      </c>
      <c r="T2106">
        <v>23.184862500000001</v>
      </c>
      <c r="U2106">
        <v>21.453941400000001</v>
      </c>
      <c r="V2106">
        <f t="shared" si="98"/>
        <v>100</v>
      </c>
      <c r="W2106">
        <v>73.959765700000005</v>
      </c>
      <c r="X2106">
        <v>63.645540700000005</v>
      </c>
      <c r="Y2106">
        <v>52.305719100000005</v>
      </c>
      <c r="Z2106">
        <v>41.0516589</v>
      </c>
      <c r="AA2106">
        <v>18.531977599999998</v>
      </c>
      <c r="AB2106">
        <v>16.199734299999999</v>
      </c>
      <c r="AC2106">
        <v>21</v>
      </c>
      <c r="AD2106">
        <v>6.8367005999999994E-2</v>
      </c>
      <c r="AE2106">
        <v>0.18876670400000001</v>
      </c>
      <c r="AF2106" s="1">
        <v>3.5320499999999999E-6</v>
      </c>
      <c r="AG2106">
        <v>3.6669657000000001E-2</v>
      </c>
      <c r="AH2106" s="1">
        <v>3.13457E-5</v>
      </c>
      <c r="AI2106">
        <v>0.17420132899999999</v>
      </c>
      <c r="AJ2106">
        <v>0.99996865400000001</v>
      </c>
      <c r="AK2106">
        <v>1.4724912E-2</v>
      </c>
      <c r="AL2106">
        <v>10.138621199999999</v>
      </c>
      <c r="AM2106" t="s">
        <v>8</v>
      </c>
      <c r="AN2106">
        <v>8.7516582817354693E-2</v>
      </c>
      <c r="AO2106" t="s">
        <v>13</v>
      </c>
      <c r="AP2106">
        <v>1.50322334771149</v>
      </c>
    </row>
    <row r="2107" spans="1:42" x14ac:dyDescent="0.25">
      <c r="A2107" t="s">
        <v>1097</v>
      </c>
      <c r="B2107" s="2" t="s">
        <v>1098</v>
      </c>
      <c r="C2107" t="s">
        <v>1099</v>
      </c>
      <c r="D2107">
        <v>48</v>
      </c>
      <c r="E2107">
        <v>47</v>
      </c>
      <c r="F2107">
        <v>66</v>
      </c>
      <c r="G2107">
        <v>0</v>
      </c>
      <c r="H2107">
        <f t="shared" si="96"/>
        <v>100</v>
      </c>
      <c r="I2107">
        <v>87.415028300000003</v>
      </c>
      <c r="J2107">
        <v>88.224269300000003</v>
      </c>
      <c r="K2107">
        <v>92.752461600000004</v>
      </c>
      <c r="L2107">
        <v>76.081789099999995</v>
      </c>
      <c r="M2107">
        <v>80.336441300000004</v>
      </c>
      <c r="N2107">
        <v>69.047483299999996</v>
      </c>
      <c r="O2107">
        <f t="shared" si="97"/>
        <v>100</v>
      </c>
      <c r="P2107">
        <v>98.351043500000003</v>
      </c>
      <c r="Q2107">
        <v>104.2605276</v>
      </c>
      <c r="R2107">
        <v>83.378024799999992</v>
      </c>
      <c r="S2107">
        <v>88.303309100000007</v>
      </c>
      <c r="T2107">
        <v>88.222227799999999</v>
      </c>
      <c r="U2107">
        <v>81.036955499999991</v>
      </c>
      <c r="V2107">
        <f t="shared" si="98"/>
        <v>100</v>
      </c>
      <c r="W2107">
        <v>97.782303999999996</v>
      </c>
      <c r="X2107">
        <v>90.059122400000007</v>
      </c>
      <c r="Y2107">
        <v>92.659468399999994</v>
      </c>
      <c r="Z2107">
        <v>87.394117600000001</v>
      </c>
      <c r="AA2107">
        <v>76.464395100000004</v>
      </c>
      <c r="AB2107">
        <v>71.624067300000007</v>
      </c>
      <c r="AC2107">
        <v>21</v>
      </c>
      <c r="AD2107">
        <v>1.1039040999999999E-2</v>
      </c>
      <c r="AE2107">
        <v>5.5121552999999997E-2</v>
      </c>
      <c r="AF2107">
        <v>5.4591020000000004E-3</v>
      </c>
      <c r="AG2107">
        <v>0.30711624999999998</v>
      </c>
      <c r="AH2107">
        <v>0.40821703599999998</v>
      </c>
      <c r="AI2107">
        <v>6.1689120000000004E-3</v>
      </c>
      <c r="AJ2107">
        <v>0.59178296399999997</v>
      </c>
      <c r="AK2107">
        <v>3.5023519999999998E-3</v>
      </c>
      <c r="AL2107">
        <v>62.79052283</v>
      </c>
      <c r="AM2107">
        <v>126.5</v>
      </c>
      <c r="AN2107">
        <v>8.8679346130744498E-3</v>
      </c>
      <c r="AO2107" t="s">
        <v>13</v>
      </c>
      <c r="AP2107">
        <v>8.7814815889556197</v>
      </c>
    </row>
    <row r="2108" spans="1:42" x14ac:dyDescent="0.25">
      <c r="A2108" t="s">
        <v>1100</v>
      </c>
      <c r="B2108" s="2" t="s">
        <v>1101</v>
      </c>
      <c r="C2108" t="s">
        <v>1102</v>
      </c>
      <c r="D2108">
        <v>14</v>
      </c>
      <c r="E2108">
        <v>13</v>
      </c>
      <c r="F2108">
        <v>42.3</v>
      </c>
      <c r="G2108">
        <v>0</v>
      </c>
      <c r="H2108">
        <f t="shared" si="96"/>
        <v>100</v>
      </c>
      <c r="I2108">
        <v>57.734325300000002</v>
      </c>
      <c r="J2108">
        <v>54.972135000000002</v>
      </c>
      <c r="O2108">
        <f t="shared" si="97"/>
        <v>100</v>
      </c>
      <c r="P2108">
        <v>80.620394500000003</v>
      </c>
      <c r="Q2108">
        <v>51.257250899999995</v>
      </c>
      <c r="R2108">
        <v>47.617865500000001</v>
      </c>
      <c r="S2108">
        <v>25.464990799999999</v>
      </c>
      <c r="V2108">
        <f t="shared" si="98"/>
        <v>100</v>
      </c>
      <c r="W2108">
        <v>86.788306199999994</v>
      </c>
      <c r="X2108">
        <v>71.668209500000003</v>
      </c>
      <c r="Y2108">
        <v>48.411986200000001</v>
      </c>
      <c r="Z2108">
        <v>27.0845822</v>
      </c>
      <c r="AC2108">
        <v>13</v>
      </c>
      <c r="AD2108">
        <v>0.179246298</v>
      </c>
      <c r="AE2108">
        <v>0.65390695300000001</v>
      </c>
      <c r="AF2108">
        <v>0.135685897</v>
      </c>
      <c r="AG2108">
        <v>1.0038271489999999</v>
      </c>
      <c r="AH2108">
        <v>0.75236597900000002</v>
      </c>
      <c r="AI2108">
        <v>2.4247788999999999E-2</v>
      </c>
      <c r="AJ2108">
        <v>0.24763402100000001</v>
      </c>
      <c r="AK2108">
        <v>1.2943036999999999E-2</v>
      </c>
      <c r="AL2108">
        <v>3.8670097409999999</v>
      </c>
      <c r="AM2108">
        <v>4.8</v>
      </c>
      <c r="AN2108">
        <v>6.5174679045099507E-2</v>
      </c>
      <c r="AO2108" t="s">
        <v>13</v>
      </c>
      <c r="AP2108">
        <v>0.205998761178983</v>
      </c>
    </row>
    <row r="2109" spans="1:42" x14ac:dyDescent="0.25">
      <c r="A2109" t="s">
        <v>1115</v>
      </c>
      <c r="B2109" s="2" t="s">
        <v>1116</v>
      </c>
      <c r="C2109" t="s">
        <v>1117</v>
      </c>
      <c r="D2109">
        <v>29</v>
      </c>
      <c r="E2109">
        <v>24</v>
      </c>
      <c r="F2109">
        <v>54.2</v>
      </c>
      <c r="G2109">
        <v>0</v>
      </c>
      <c r="H2109">
        <f t="shared" si="96"/>
        <v>100</v>
      </c>
      <c r="I2109">
        <v>83.784030299999998</v>
      </c>
      <c r="J2109">
        <v>89.882801900000004</v>
      </c>
      <c r="K2109">
        <v>115.04051639999999</v>
      </c>
      <c r="L2109">
        <v>63.283808299999997</v>
      </c>
      <c r="O2109">
        <f t="shared" si="97"/>
        <v>100</v>
      </c>
      <c r="P2109">
        <v>97.388341300000008</v>
      </c>
      <c r="Q2109">
        <v>96.826404600000004</v>
      </c>
      <c r="R2109">
        <v>70.601643600000003</v>
      </c>
      <c r="S2109">
        <v>73.588160700000003</v>
      </c>
      <c r="T2109">
        <v>56.513842800000006</v>
      </c>
      <c r="U2109">
        <v>65.043493799999993</v>
      </c>
      <c r="V2109">
        <f t="shared" si="98"/>
        <v>100</v>
      </c>
      <c r="W2109">
        <v>87.356184400000004</v>
      </c>
      <c r="X2109">
        <v>83.621631600000001</v>
      </c>
      <c r="Y2109">
        <v>75.148889999999994</v>
      </c>
      <c r="Z2109">
        <v>81.342101200000002</v>
      </c>
      <c r="AA2109">
        <v>51.948953200000005</v>
      </c>
      <c r="AB2109">
        <v>67.232376799999997</v>
      </c>
      <c r="AC2109">
        <v>19</v>
      </c>
      <c r="AD2109">
        <v>2.0174924E-2</v>
      </c>
      <c r="AE2109">
        <v>1.814069736</v>
      </c>
      <c r="AF2109">
        <v>1.270525E-2</v>
      </c>
      <c r="AG2109">
        <v>2.5459738619999999</v>
      </c>
      <c r="AH2109">
        <v>0.69703769000000004</v>
      </c>
      <c r="AI2109">
        <v>3.2347114000000003E-2</v>
      </c>
      <c r="AJ2109">
        <v>0.30296231000000001</v>
      </c>
      <c r="AK2109">
        <v>2.1916417000000001E-2</v>
      </c>
      <c r="AL2109">
        <v>34.35686784</v>
      </c>
      <c r="AM2109">
        <v>54.4</v>
      </c>
      <c r="AN2109">
        <v>0.132355818977588</v>
      </c>
      <c r="AO2109" t="s">
        <v>13</v>
      </c>
      <c r="AP2109">
        <v>0.158013553722054</v>
      </c>
    </row>
    <row r="2110" spans="1:42" x14ac:dyDescent="0.25">
      <c r="A2110" t="s">
        <v>5053</v>
      </c>
      <c r="B2110" s="2" t="s">
        <v>5054</v>
      </c>
      <c r="C2110" t="s">
        <v>5055</v>
      </c>
      <c r="D2110">
        <v>8</v>
      </c>
      <c r="E2110">
        <v>6</v>
      </c>
      <c r="F2110">
        <v>28.4</v>
      </c>
      <c r="G2110">
        <v>0</v>
      </c>
      <c r="H2110" t="str">
        <f t="shared" si="96"/>
        <v/>
      </c>
      <c r="O2110">
        <f t="shared" si="97"/>
        <v>100</v>
      </c>
      <c r="P2110">
        <v>95.011758799999996</v>
      </c>
      <c r="Q2110">
        <v>87.898504099999997</v>
      </c>
      <c r="R2110">
        <v>70.221570499999999</v>
      </c>
      <c r="S2110">
        <v>54.676887700000002</v>
      </c>
      <c r="T2110">
        <v>36.286786800000002</v>
      </c>
      <c r="U2110">
        <v>35.314349399999998</v>
      </c>
      <c r="V2110" t="str">
        <f t="shared" si="98"/>
        <v/>
      </c>
      <c r="AC2110">
        <v>7</v>
      </c>
      <c r="AD2110">
        <v>4.1084743999999999E-2</v>
      </c>
      <c r="AE2110">
        <v>0.1021671</v>
      </c>
      <c r="AF2110" s="1">
        <v>8.4196800000000003E-6</v>
      </c>
      <c r="AG2110">
        <v>4.7255343999999998E-2</v>
      </c>
      <c r="AH2110">
        <v>0.56097340600000001</v>
      </c>
      <c r="AI2110">
        <v>4.5101497999999997E-2</v>
      </c>
      <c r="AJ2110">
        <v>0.43902659399999999</v>
      </c>
      <c r="AK2110">
        <v>2.114842E-3</v>
      </c>
      <c r="AL2110">
        <v>16.871157289999999</v>
      </c>
      <c r="AM2110" t="s">
        <v>8</v>
      </c>
      <c r="AN2110">
        <v>5.1650131134530299E-2</v>
      </c>
      <c r="AO2110" t="s">
        <v>13</v>
      </c>
      <c r="AP2110">
        <v>0.121896540132048</v>
      </c>
    </row>
    <row r="2111" spans="1:42" x14ac:dyDescent="0.25">
      <c r="A2111" t="s">
        <v>8818</v>
      </c>
      <c r="B2111" s="2" t="s">
        <v>8819</v>
      </c>
      <c r="C2111" t="s">
        <v>8820</v>
      </c>
      <c r="D2111">
        <v>6</v>
      </c>
      <c r="E2111">
        <v>6</v>
      </c>
      <c r="F2111">
        <v>23.1</v>
      </c>
      <c r="G2111">
        <v>0</v>
      </c>
      <c r="H2111" t="str">
        <f t="shared" si="96"/>
        <v/>
      </c>
      <c r="O2111" t="str">
        <f t="shared" si="97"/>
        <v/>
      </c>
      <c r="V2111">
        <f t="shared" si="98"/>
        <v>100</v>
      </c>
      <c r="W2111">
        <v>86.219757399999992</v>
      </c>
      <c r="X2111">
        <v>61.510868699999996</v>
      </c>
      <c r="Y2111">
        <v>48.6155075</v>
      </c>
      <c r="Z2111">
        <v>42.1023323</v>
      </c>
      <c r="AA2111">
        <v>32.883366800000005</v>
      </c>
      <c r="AB2111">
        <v>23.068654899999999</v>
      </c>
      <c r="AC2111">
        <v>7</v>
      </c>
      <c r="AD2111">
        <v>5.5425006999999998E-2</v>
      </c>
      <c r="AE2111">
        <v>0.306165619</v>
      </c>
      <c r="AF2111">
        <v>2.2760101000000001E-2</v>
      </c>
      <c r="AG2111">
        <v>0.20520971199999999</v>
      </c>
      <c r="AH2111">
        <v>0.22798168499999999</v>
      </c>
      <c r="AI2111">
        <v>0.103093295</v>
      </c>
      <c r="AJ2111">
        <v>0.77201831499999996</v>
      </c>
      <c r="AK2111">
        <v>2.0930839999999998E-3</v>
      </c>
      <c r="AL2111">
        <v>12.506036910000001</v>
      </c>
      <c r="AM2111">
        <v>27.8</v>
      </c>
      <c r="AN2111">
        <v>0.28869401898559799</v>
      </c>
      <c r="AO2111" t="s">
        <v>13</v>
      </c>
      <c r="AP2111">
        <v>0.29115367716377299</v>
      </c>
    </row>
    <row r="2112" spans="1:42" x14ac:dyDescent="0.25">
      <c r="A2112" t="s">
        <v>1124</v>
      </c>
      <c r="B2112" s="2" t="s">
        <v>1125</v>
      </c>
      <c r="C2112" t="s">
        <v>1126</v>
      </c>
      <c r="D2112">
        <v>13</v>
      </c>
      <c r="E2112">
        <v>13</v>
      </c>
      <c r="F2112">
        <v>53.5</v>
      </c>
      <c r="G2112">
        <v>0</v>
      </c>
      <c r="H2112">
        <f t="shared" si="96"/>
        <v>100</v>
      </c>
      <c r="I2112">
        <v>94.993477800000008</v>
      </c>
      <c r="J2112">
        <v>69.937921099999997</v>
      </c>
      <c r="K2112">
        <v>26.226917999999998</v>
      </c>
      <c r="L2112">
        <v>25.730086699999998</v>
      </c>
      <c r="O2112">
        <f t="shared" si="97"/>
        <v>100</v>
      </c>
      <c r="P2112">
        <v>75.6360782</v>
      </c>
      <c r="Q2112">
        <v>45.924441100000003</v>
      </c>
      <c r="R2112">
        <v>32.7015417</v>
      </c>
      <c r="S2112">
        <v>14.614864299999999</v>
      </c>
      <c r="V2112">
        <f t="shared" si="98"/>
        <v>100</v>
      </c>
      <c r="W2112">
        <v>77.924974500000005</v>
      </c>
      <c r="X2112">
        <v>61.060731000000004</v>
      </c>
      <c r="Y2112">
        <v>39.838005799999998</v>
      </c>
      <c r="Z2112">
        <v>20.479100500000001</v>
      </c>
      <c r="AC2112">
        <v>15</v>
      </c>
      <c r="AD2112">
        <v>0.22068729400000001</v>
      </c>
      <c r="AE2112">
        <v>0.31427715000000001</v>
      </c>
      <c r="AF2112" s="1">
        <v>1.20347E-5</v>
      </c>
      <c r="AG2112">
        <v>4.5090526999999998E-2</v>
      </c>
      <c r="AH2112">
        <v>0.79884629500000004</v>
      </c>
      <c r="AI2112">
        <v>4.2928476E-2</v>
      </c>
      <c r="AJ2112">
        <v>0.20115370499999999</v>
      </c>
      <c r="AK2112">
        <v>2.8334450000000001E-2</v>
      </c>
      <c r="AL2112">
        <v>3.1408567619999999</v>
      </c>
      <c r="AM2112" t="s">
        <v>8</v>
      </c>
      <c r="AN2112">
        <v>0.32486534834513198</v>
      </c>
      <c r="AO2112" t="s">
        <v>13</v>
      </c>
      <c r="AP2112">
        <v>5.0091330832223999</v>
      </c>
    </row>
    <row r="2113" spans="1:42" x14ac:dyDescent="0.25">
      <c r="A2113" t="s">
        <v>5065</v>
      </c>
      <c r="B2113" s="2" t="s">
        <v>5066</v>
      </c>
      <c r="C2113" t="s">
        <v>5067</v>
      </c>
      <c r="D2113">
        <v>14</v>
      </c>
      <c r="E2113">
        <v>14</v>
      </c>
      <c r="F2113">
        <v>29</v>
      </c>
      <c r="G2113">
        <v>0</v>
      </c>
      <c r="H2113" t="str">
        <f t="shared" si="96"/>
        <v/>
      </c>
      <c r="O2113">
        <f t="shared" si="97"/>
        <v>100</v>
      </c>
      <c r="P2113">
        <v>93.991975800000006</v>
      </c>
      <c r="Q2113">
        <v>104.83041829999999</v>
      </c>
      <c r="R2113">
        <v>65.1580589</v>
      </c>
      <c r="S2113">
        <v>69.048453899999998</v>
      </c>
      <c r="T2113">
        <v>53.335386299999996</v>
      </c>
      <c r="U2113">
        <v>61.486123999999997</v>
      </c>
      <c r="V2113">
        <f t="shared" si="98"/>
        <v>100</v>
      </c>
      <c r="W2113">
        <v>87.507104499999997</v>
      </c>
      <c r="X2113">
        <v>77.869414299999988</v>
      </c>
      <c r="Y2113">
        <v>74.190831299999999</v>
      </c>
      <c r="Z2113">
        <v>71.043213800000004</v>
      </c>
      <c r="AA2113">
        <v>50.224531500000005</v>
      </c>
      <c r="AB2113">
        <v>46.530763400000005</v>
      </c>
      <c r="AC2113">
        <v>14</v>
      </c>
      <c r="AD2113">
        <v>2.5761132999999999E-2</v>
      </c>
      <c r="AE2113">
        <v>8.6557284999999998E-2</v>
      </c>
      <c r="AF2113" s="1">
        <v>7.2536899999999998E-6</v>
      </c>
      <c r="AG2113">
        <v>8.6221639000000003E-2</v>
      </c>
      <c r="AH2113">
        <v>0.21327188</v>
      </c>
      <c r="AI2113">
        <v>3.518516E-2</v>
      </c>
      <c r="AJ2113">
        <v>0.78672812000000003</v>
      </c>
      <c r="AK2113">
        <v>1.0185962999999999E-2</v>
      </c>
      <c r="AL2113">
        <v>26.90670355</v>
      </c>
      <c r="AM2113" t="s">
        <v>8</v>
      </c>
      <c r="AN2113">
        <v>0.18538102568102</v>
      </c>
      <c r="AO2113" t="s">
        <v>13</v>
      </c>
      <c r="AP2113">
        <v>0.38275562562263898</v>
      </c>
    </row>
    <row r="2114" spans="1:42" x14ac:dyDescent="0.25">
      <c r="A2114" t="s">
        <v>1133</v>
      </c>
      <c r="B2114" s="2" t="s">
        <v>1134</v>
      </c>
      <c r="C2114" t="s">
        <v>1135</v>
      </c>
      <c r="D2114">
        <v>8</v>
      </c>
      <c r="E2114">
        <v>8</v>
      </c>
      <c r="F2114">
        <v>53</v>
      </c>
      <c r="G2114">
        <v>0</v>
      </c>
      <c r="H2114">
        <f t="shared" ref="H2114:H2177" si="99">IF(I2114+J2114+K2114+L2114+M2114+N2114&gt;0,100,"")</f>
        <v>100</v>
      </c>
      <c r="K2114">
        <v>59.2609104</v>
      </c>
      <c r="L2114">
        <v>57.028201300000006</v>
      </c>
      <c r="O2114">
        <f t="shared" ref="O2114:O2177" si="100">IF(P2114+Q2114+R2114+S2114+T2114+U2114&gt;0,100,"")</f>
        <v>100</v>
      </c>
      <c r="P2114">
        <v>98.860866200000004</v>
      </c>
      <c r="Q2114">
        <v>100.11943860000001</v>
      </c>
      <c r="R2114">
        <v>69.839535999999995</v>
      </c>
      <c r="S2114">
        <v>91.171810800000003</v>
      </c>
      <c r="T2114">
        <v>71.974353100000002</v>
      </c>
      <c r="U2114">
        <v>68.5603835</v>
      </c>
      <c r="V2114">
        <f t="shared" ref="V2114:V2177" si="101">IF(W2114+X2114+Y2114+Z2114+AA2114+AB2114&gt;0,100,"")</f>
        <v>100</v>
      </c>
      <c r="W2114">
        <v>104.43292289999999</v>
      </c>
      <c r="X2114">
        <v>93.688810399999994</v>
      </c>
      <c r="Y2114">
        <v>75.958915900000008</v>
      </c>
      <c r="Z2114">
        <v>74.300304999999994</v>
      </c>
      <c r="AC2114">
        <v>15</v>
      </c>
      <c r="AD2114">
        <v>1.9394708E-2</v>
      </c>
      <c r="AE2114">
        <v>0.111717752</v>
      </c>
      <c r="AF2114" s="1">
        <v>4.7824000000000002E-5</v>
      </c>
      <c r="AG2114">
        <v>0.21005241699999999</v>
      </c>
      <c r="AH2114">
        <v>0.47872669499999998</v>
      </c>
      <c r="AI2114">
        <v>3.8120391000000003E-2</v>
      </c>
      <c r="AJ2114">
        <v>0.52127330500000002</v>
      </c>
      <c r="AK2114">
        <v>1.7027460000000001E-2</v>
      </c>
      <c r="AL2114">
        <v>35.738984340000002</v>
      </c>
      <c r="AM2114" t="s">
        <v>8</v>
      </c>
      <c r="AN2114">
        <v>0.21044226266809199</v>
      </c>
      <c r="AO2114" t="s">
        <v>13</v>
      </c>
      <c r="AP2114">
        <v>0.102828054278587</v>
      </c>
    </row>
    <row r="2115" spans="1:42" x14ac:dyDescent="0.25">
      <c r="A2115" t="s">
        <v>5071</v>
      </c>
      <c r="B2115" s="2" t="s">
        <v>5072</v>
      </c>
      <c r="C2115" t="s">
        <v>5073</v>
      </c>
      <c r="D2115">
        <v>15</v>
      </c>
      <c r="E2115">
        <v>15</v>
      </c>
      <c r="F2115">
        <v>29.1</v>
      </c>
      <c r="G2115">
        <v>0</v>
      </c>
      <c r="H2115" t="str">
        <f t="shared" si="99"/>
        <v/>
      </c>
      <c r="O2115">
        <f t="shared" si="100"/>
        <v>100</v>
      </c>
      <c r="P2115">
        <v>94.275258699999995</v>
      </c>
      <c r="Q2115">
        <v>103.3993624</v>
      </c>
      <c r="R2115">
        <v>72.099654700000002</v>
      </c>
      <c r="S2115">
        <v>86.229671600000003</v>
      </c>
      <c r="T2115">
        <v>72.333283399999999</v>
      </c>
      <c r="U2115">
        <v>98.413092999999989</v>
      </c>
      <c r="V2115">
        <f t="shared" si="101"/>
        <v>100</v>
      </c>
      <c r="W2115">
        <v>89.287125500000002</v>
      </c>
      <c r="X2115">
        <v>80.966976599999995</v>
      </c>
      <c r="Y2115">
        <v>66.197866300000001</v>
      </c>
      <c r="Z2115">
        <v>61.378931400000006</v>
      </c>
      <c r="AA2115">
        <v>52.136066700000008</v>
      </c>
      <c r="AB2115">
        <v>61.8024779</v>
      </c>
      <c r="AC2115">
        <v>14</v>
      </c>
      <c r="AD2115">
        <v>1.4685207E-2</v>
      </c>
      <c r="AE2115">
        <v>0.128902562</v>
      </c>
      <c r="AF2115" s="1">
        <v>4.6584899999999998E-7</v>
      </c>
      <c r="AG2115">
        <v>0.24122617700000001</v>
      </c>
      <c r="AH2115">
        <v>0.56257872600000003</v>
      </c>
      <c r="AI2115">
        <v>5.5113718999999999E-2</v>
      </c>
      <c r="AJ2115">
        <v>0.43742127400000003</v>
      </c>
      <c r="AK2115">
        <v>2.4894018E-2</v>
      </c>
      <c r="AL2115">
        <v>47.200369619999996</v>
      </c>
      <c r="AM2115" t="s">
        <v>8</v>
      </c>
      <c r="AN2115">
        <v>0.21075654304578201</v>
      </c>
      <c r="AO2115" t="s">
        <v>13</v>
      </c>
      <c r="AP2115">
        <v>5.5555821498432099E-2</v>
      </c>
    </row>
    <row r="2116" spans="1:42" x14ac:dyDescent="0.25">
      <c r="A2116" t="s">
        <v>5074</v>
      </c>
      <c r="B2116" s="2" t="s">
        <v>5075</v>
      </c>
      <c r="C2116" t="s">
        <v>5076</v>
      </c>
      <c r="D2116">
        <v>12</v>
      </c>
      <c r="E2116">
        <v>6</v>
      </c>
      <c r="F2116">
        <v>32.4</v>
      </c>
      <c r="G2116">
        <v>0</v>
      </c>
      <c r="H2116" t="str">
        <f t="shared" si="99"/>
        <v/>
      </c>
      <c r="O2116">
        <f t="shared" si="100"/>
        <v>100</v>
      </c>
      <c r="P2116">
        <v>74.282153600000001</v>
      </c>
      <c r="Q2116">
        <v>82.228770699999998</v>
      </c>
      <c r="R2116">
        <v>68.753024500000009</v>
      </c>
      <c r="S2116">
        <v>78.083613499999998</v>
      </c>
      <c r="T2116">
        <v>82.045690199999996</v>
      </c>
      <c r="U2116">
        <v>84.511454000000001</v>
      </c>
      <c r="V2116">
        <f t="shared" si="101"/>
        <v>100</v>
      </c>
      <c r="W2116">
        <v>103.93032950000001</v>
      </c>
      <c r="X2116">
        <v>72.845000200000001</v>
      </c>
      <c r="Y2116">
        <v>97.008283900000009</v>
      </c>
      <c r="Z2116">
        <v>74.269244599999993</v>
      </c>
      <c r="AA2116">
        <v>65.089005400000005</v>
      </c>
      <c r="AB2116">
        <v>59.388241399999998</v>
      </c>
      <c r="AC2116">
        <v>14</v>
      </c>
      <c r="AD2116">
        <v>1.4417249E-2</v>
      </c>
      <c r="AE2116">
        <v>0.33464609200000001</v>
      </c>
      <c r="AF2116">
        <v>3.7150070000000002E-3</v>
      </c>
      <c r="AG2116">
        <v>0.76227924400000002</v>
      </c>
      <c r="AH2116">
        <v>0.59502246199999997</v>
      </c>
      <c r="AI2116">
        <v>3.3961838000000001E-2</v>
      </c>
      <c r="AJ2116">
        <v>0.40497753800000003</v>
      </c>
      <c r="AK2116">
        <v>1.5934784E-2</v>
      </c>
      <c r="AL2116">
        <v>48.077629819999999</v>
      </c>
      <c r="AM2116">
        <v>186.2</v>
      </c>
      <c r="AN2116">
        <v>6.6295800796369903E-2</v>
      </c>
      <c r="AO2116" t="s">
        <v>13</v>
      </c>
      <c r="AP2116">
        <v>0.111171412115862</v>
      </c>
    </row>
    <row r="2117" spans="1:42" x14ac:dyDescent="0.25">
      <c r="A2117" t="s">
        <v>1142</v>
      </c>
      <c r="B2117" s="2" t="s">
        <v>1143</v>
      </c>
      <c r="C2117" t="s">
        <v>1144</v>
      </c>
      <c r="D2117">
        <v>9</v>
      </c>
      <c r="E2117">
        <v>4</v>
      </c>
      <c r="F2117">
        <v>34.700000000000003</v>
      </c>
      <c r="G2117">
        <v>0</v>
      </c>
      <c r="H2117">
        <f t="shared" si="99"/>
        <v>100</v>
      </c>
      <c r="I2117">
        <v>69.957039199999997</v>
      </c>
      <c r="J2117">
        <v>87.995688599999994</v>
      </c>
      <c r="K2117">
        <v>46.831321299999999</v>
      </c>
      <c r="L2117">
        <v>84.385662600000003</v>
      </c>
      <c r="M2117">
        <v>43.2020281</v>
      </c>
      <c r="N2117">
        <v>67.241494000000003</v>
      </c>
      <c r="O2117">
        <f t="shared" si="100"/>
        <v>100</v>
      </c>
      <c r="P2117">
        <v>97.269040700000005</v>
      </c>
      <c r="Q2117">
        <v>87.293456000000006</v>
      </c>
      <c r="R2117">
        <v>83.963188399999993</v>
      </c>
      <c r="S2117">
        <v>73.182911200000007</v>
      </c>
      <c r="T2117">
        <v>55.499982599999996</v>
      </c>
      <c r="U2117">
        <v>43.318960000000004</v>
      </c>
      <c r="V2117">
        <f t="shared" si="101"/>
        <v>100</v>
      </c>
      <c r="W2117">
        <v>99.679800600000007</v>
      </c>
      <c r="X2117">
        <v>100.63315679999999</v>
      </c>
      <c r="Y2117">
        <v>95.899564800000007</v>
      </c>
      <c r="Z2117">
        <v>92.495804699999994</v>
      </c>
      <c r="AA2117">
        <v>59.534041599999995</v>
      </c>
      <c r="AB2117">
        <v>54.391425699999999</v>
      </c>
      <c r="AC2117">
        <v>21</v>
      </c>
      <c r="AD2117">
        <v>2.4270753999999999E-2</v>
      </c>
      <c r="AE2117">
        <v>6.1367677000000002E-2</v>
      </c>
      <c r="AF2117" s="1">
        <v>5.95498E-6</v>
      </c>
      <c r="AG2117">
        <v>6.1114215E-2</v>
      </c>
      <c r="AH2117">
        <v>0.71085911099999999</v>
      </c>
      <c r="AI2117">
        <v>4.9499638999999998E-2</v>
      </c>
      <c r="AJ2117">
        <v>0.28914088900000001</v>
      </c>
      <c r="AK2117">
        <v>3.5800222999999999E-2</v>
      </c>
      <c r="AL2117">
        <v>28.558947660000001</v>
      </c>
      <c r="AM2117" t="s">
        <v>8</v>
      </c>
      <c r="AN2117">
        <v>8.99053454569438E-2</v>
      </c>
      <c r="AO2117" t="s">
        <v>13</v>
      </c>
      <c r="AP2117">
        <v>3.87777583120041</v>
      </c>
    </row>
    <row r="2118" spans="1:42" x14ac:dyDescent="0.25">
      <c r="A2118" t="s">
        <v>1145</v>
      </c>
      <c r="B2118" s="2" t="s">
        <v>1146</v>
      </c>
      <c r="C2118" t="s">
        <v>1147</v>
      </c>
      <c r="D2118">
        <v>19</v>
      </c>
      <c r="E2118">
        <v>19</v>
      </c>
      <c r="F2118">
        <v>35.700000000000003</v>
      </c>
      <c r="G2118">
        <v>0</v>
      </c>
      <c r="H2118">
        <f t="shared" si="99"/>
        <v>100</v>
      </c>
      <c r="I2118">
        <v>78.745935500000002</v>
      </c>
      <c r="J2118">
        <v>73.071870500000003</v>
      </c>
      <c r="O2118">
        <f t="shared" si="100"/>
        <v>100</v>
      </c>
      <c r="P2118">
        <v>101.49511470000002</v>
      </c>
      <c r="Q2118">
        <v>100.2431766</v>
      </c>
      <c r="R2118">
        <v>93.582715500000006</v>
      </c>
      <c r="S2118">
        <v>78.127333300000004</v>
      </c>
      <c r="T2118">
        <v>96.358249999999998</v>
      </c>
      <c r="U2118">
        <v>78.538870299999999</v>
      </c>
      <c r="V2118">
        <f t="shared" si="101"/>
        <v>100</v>
      </c>
      <c r="W2118">
        <v>97.936995600000003</v>
      </c>
      <c r="X2118">
        <v>88.808565799999997</v>
      </c>
      <c r="Y2118">
        <v>90.911229400000011</v>
      </c>
      <c r="Z2118">
        <v>80.96214950000001</v>
      </c>
      <c r="AA2118">
        <v>79.270043799999996</v>
      </c>
      <c r="AB2118">
        <v>80.666450300000008</v>
      </c>
      <c r="AC2118">
        <v>17</v>
      </c>
      <c r="AD2118">
        <v>8.8963700000000007E-3</v>
      </c>
      <c r="AE2118">
        <v>0.21300602099999999</v>
      </c>
      <c r="AF2118">
        <v>2.7201009999999999E-3</v>
      </c>
      <c r="AG2118">
        <v>0.895711849</v>
      </c>
      <c r="AH2118">
        <v>0.59973591400000004</v>
      </c>
      <c r="AI2118">
        <v>1.3686449999999999E-2</v>
      </c>
      <c r="AJ2118">
        <v>0.40026408600000002</v>
      </c>
      <c r="AK2118">
        <v>7.8079359999999997E-3</v>
      </c>
      <c r="AL2118">
        <v>77.913481950000005</v>
      </c>
      <c r="AM2118">
        <v>254.6</v>
      </c>
      <c r="AN2118">
        <v>-3.3699091329618E-2</v>
      </c>
      <c r="AO2118" t="s">
        <v>13</v>
      </c>
      <c r="AP2118">
        <v>7.0765912953980201E-2</v>
      </c>
    </row>
    <row r="2119" spans="1:42" x14ac:dyDescent="0.25">
      <c r="A2119" t="s">
        <v>1148</v>
      </c>
      <c r="B2119" s="2" t="s">
        <v>1149</v>
      </c>
      <c r="C2119" t="s">
        <v>1150</v>
      </c>
      <c r="D2119">
        <v>38</v>
      </c>
      <c r="E2119">
        <v>24</v>
      </c>
      <c r="F2119">
        <v>46.7</v>
      </c>
      <c r="G2119">
        <v>0</v>
      </c>
      <c r="H2119">
        <f t="shared" si="99"/>
        <v>100</v>
      </c>
      <c r="I2119">
        <v>76.5329488</v>
      </c>
      <c r="J2119">
        <v>66.138580599999997</v>
      </c>
      <c r="K2119">
        <v>64.344281600000002</v>
      </c>
      <c r="L2119">
        <v>40.439502900000001</v>
      </c>
      <c r="M2119">
        <v>31.543729899999999</v>
      </c>
      <c r="N2119">
        <v>26.697929999999996</v>
      </c>
      <c r="O2119">
        <f t="shared" si="100"/>
        <v>100</v>
      </c>
      <c r="P2119">
        <v>78.677086599999996</v>
      </c>
      <c r="Q2119">
        <v>81.595433</v>
      </c>
      <c r="R2119">
        <v>58.864679200000005</v>
      </c>
      <c r="S2119">
        <v>50.577690099999998</v>
      </c>
      <c r="T2119">
        <v>43.855302299999998</v>
      </c>
      <c r="U2119">
        <v>37.503089099999997</v>
      </c>
      <c r="V2119">
        <f t="shared" si="101"/>
        <v>100</v>
      </c>
      <c r="W2119">
        <v>84.461379700000009</v>
      </c>
      <c r="X2119">
        <v>68.548809700000007</v>
      </c>
      <c r="Y2119">
        <v>69.401563899999999</v>
      </c>
      <c r="Z2119">
        <v>54.861255</v>
      </c>
      <c r="AA2119">
        <v>35.7356129</v>
      </c>
      <c r="AB2119">
        <v>38.266478300000003</v>
      </c>
      <c r="AC2119">
        <v>21</v>
      </c>
      <c r="AD2119">
        <v>4.3468542999999998E-2</v>
      </c>
      <c r="AE2119">
        <v>0.15998172699999999</v>
      </c>
      <c r="AF2119">
        <v>6.2493280000000002E-3</v>
      </c>
      <c r="AG2119">
        <v>9.3903944000000003E-2</v>
      </c>
      <c r="AH2119">
        <v>8.3899699999999996E-4</v>
      </c>
      <c r="AI2119">
        <v>8.2210706999999994E-2</v>
      </c>
      <c r="AJ2119">
        <v>0.99916100299999999</v>
      </c>
      <c r="AK2119">
        <v>1.2999213000000001E-2</v>
      </c>
      <c r="AL2119">
        <v>15.94594916</v>
      </c>
      <c r="AM2119">
        <v>104.6</v>
      </c>
      <c r="AN2119">
        <v>0.10009233677840999</v>
      </c>
      <c r="AO2119" t="s">
        <v>13</v>
      </c>
      <c r="AP2119">
        <v>0.77247818805507196</v>
      </c>
    </row>
    <row r="2120" spans="1:42" x14ac:dyDescent="0.25">
      <c r="A2120" t="s">
        <v>5083</v>
      </c>
      <c r="B2120" s="2" t="s">
        <v>5084</v>
      </c>
      <c r="C2120" t="s">
        <v>5085</v>
      </c>
      <c r="D2120">
        <v>9</v>
      </c>
      <c r="E2120">
        <v>9</v>
      </c>
      <c r="F2120">
        <v>27.7</v>
      </c>
      <c r="G2120">
        <v>0</v>
      </c>
      <c r="H2120" t="str">
        <f t="shared" si="99"/>
        <v/>
      </c>
      <c r="O2120">
        <f t="shared" si="100"/>
        <v>100</v>
      </c>
      <c r="P2120">
        <v>95.341942599999996</v>
      </c>
      <c r="Q2120">
        <v>90.332594499999999</v>
      </c>
      <c r="R2120">
        <v>76.825479900000005</v>
      </c>
      <c r="S2120">
        <v>92.104612200000005</v>
      </c>
      <c r="T2120">
        <v>66.4698913</v>
      </c>
      <c r="U2120">
        <v>97.191515799999991</v>
      </c>
      <c r="V2120">
        <f t="shared" si="101"/>
        <v>100</v>
      </c>
      <c r="W2120">
        <v>92.097211099999996</v>
      </c>
      <c r="X2120">
        <v>91.173538100000002</v>
      </c>
      <c r="Y2120">
        <v>81.255033499999996</v>
      </c>
      <c r="Z2120">
        <v>83.135852499999999</v>
      </c>
      <c r="AA2120">
        <v>90.269473000000005</v>
      </c>
      <c r="AB2120">
        <v>95.030296100000001</v>
      </c>
      <c r="AC2120">
        <v>14</v>
      </c>
      <c r="AD2120">
        <v>5.5875409999999997E-3</v>
      </c>
      <c r="AE2120">
        <v>0.144881118</v>
      </c>
      <c r="AF2120" s="1">
        <v>8.6902699999999996E-7</v>
      </c>
      <c r="AG2120">
        <v>0.58852510099999999</v>
      </c>
      <c r="AH2120">
        <v>0.51939005800000004</v>
      </c>
      <c r="AI2120">
        <v>1.9775823000000001E-2</v>
      </c>
      <c r="AJ2120">
        <v>0.48060994200000001</v>
      </c>
      <c r="AK2120">
        <v>8.4991370000000004E-3</v>
      </c>
      <c r="AL2120">
        <v>124.05228510000001</v>
      </c>
      <c r="AM2120" t="s">
        <v>8</v>
      </c>
      <c r="AN2120">
        <v>0.16887079134873201</v>
      </c>
      <c r="AO2120" t="s">
        <v>13</v>
      </c>
      <c r="AP2120">
        <v>7.8749949436036498E-2</v>
      </c>
    </row>
    <row r="2121" spans="1:42" x14ac:dyDescent="0.25">
      <c r="A2121" t="s">
        <v>5092</v>
      </c>
      <c r="B2121" s="2" t="s">
        <v>5093</v>
      </c>
      <c r="C2121" t="s">
        <v>5094</v>
      </c>
      <c r="D2121">
        <v>5</v>
      </c>
      <c r="E2121">
        <v>5</v>
      </c>
      <c r="F2121">
        <v>43.9</v>
      </c>
      <c r="G2121">
        <v>0</v>
      </c>
      <c r="H2121" t="str">
        <f t="shared" si="99"/>
        <v/>
      </c>
      <c r="O2121">
        <f t="shared" si="100"/>
        <v>100</v>
      </c>
      <c r="P2121">
        <v>89.705690199999992</v>
      </c>
      <c r="Q2121">
        <v>90.056776200000002</v>
      </c>
      <c r="R2121">
        <v>73.931970700000008</v>
      </c>
      <c r="S2121">
        <v>67.615288699999994</v>
      </c>
      <c r="T2121">
        <v>50.843622799999999</v>
      </c>
      <c r="U2121">
        <v>51.516857600000002</v>
      </c>
      <c r="V2121">
        <f t="shared" si="101"/>
        <v>100</v>
      </c>
      <c r="W2121">
        <v>106.66547779999999</v>
      </c>
      <c r="X2121">
        <v>82.574854000000002</v>
      </c>
      <c r="Y2121">
        <v>85.103512299999991</v>
      </c>
      <c r="Z2121">
        <v>69.811411899999996</v>
      </c>
      <c r="AC2121">
        <v>12</v>
      </c>
      <c r="AD2121">
        <v>2.7960322999999999E-2</v>
      </c>
      <c r="AE2121">
        <v>6.9207864999999993E-2</v>
      </c>
      <c r="AF2121" s="1">
        <v>1.9521100000000002E-6</v>
      </c>
      <c r="AG2121">
        <v>6.2089325000000001E-2</v>
      </c>
      <c r="AH2121">
        <v>0.15980492199999999</v>
      </c>
      <c r="AI2121">
        <v>1.8916235E-2</v>
      </c>
      <c r="AJ2121">
        <v>0.84019507800000004</v>
      </c>
      <c r="AK2121">
        <v>3.6211580000000002E-3</v>
      </c>
      <c r="AL2121">
        <v>24.790385700000002</v>
      </c>
      <c r="AM2121" t="s">
        <v>8</v>
      </c>
      <c r="AN2121">
        <v>4.3986205934516E-2</v>
      </c>
      <c r="AO2121" t="s">
        <v>13</v>
      </c>
      <c r="AP2121">
        <v>0.91740230180989502</v>
      </c>
    </row>
    <row r="2122" spans="1:42" x14ac:dyDescent="0.25">
      <c r="A2122" t="s">
        <v>5098</v>
      </c>
      <c r="B2122" s="2" t="s">
        <v>5099</v>
      </c>
      <c r="C2122" t="s">
        <v>5100</v>
      </c>
      <c r="D2122">
        <v>16</v>
      </c>
      <c r="E2122">
        <v>16</v>
      </c>
      <c r="F2122">
        <v>51</v>
      </c>
      <c r="G2122">
        <v>0</v>
      </c>
      <c r="H2122" t="str">
        <f t="shared" si="99"/>
        <v/>
      </c>
      <c r="O2122">
        <f t="shared" si="100"/>
        <v>100</v>
      </c>
      <c r="P2122">
        <v>52.481391899999998</v>
      </c>
      <c r="Q2122">
        <v>31.841371499999997</v>
      </c>
      <c r="V2122">
        <f t="shared" si="101"/>
        <v>100</v>
      </c>
      <c r="W2122">
        <v>74.914427400000008</v>
      </c>
      <c r="X2122">
        <v>61.2805021</v>
      </c>
      <c r="Y2122">
        <v>28.339317200000004</v>
      </c>
      <c r="Z2122">
        <v>12.756152700000001</v>
      </c>
      <c r="AC2122">
        <v>8</v>
      </c>
      <c r="AD2122">
        <v>0.28576323199999998</v>
      </c>
      <c r="AE2122">
        <v>0.66700392500000005</v>
      </c>
      <c r="AF2122">
        <v>0.19165400799999999</v>
      </c>
      <c r="AG2122">
        <v>0.456091421</v>
      </c>
      <c r="AH2122">
        <v>0.96710840200000003</v>
      </c>
      <c r="AI2122">
        <v>6.6141811999999994E-2</v>
      </c>
      <c r="AJ2122">
        <v>3.2891598000000001E-2</v>
      </c>
      <c r="AK2122">
        <v>3.4779023999999999E-2</v>
      </c>
      <c r="AL2122">
        <v>2.4255995929999998</v>
      </c>
      <c r="AM2122">
        <v>2.8</v>
      </c>
      <c r="AN2122">
        <v>0.23134160749906399</v>
      </c>
      <c r="AO2122" t="s">
        <v>13</v>
      </c>
      <c r="AP2122">
        <v>0.56191118045489896</v>
      </c>
    </row>
    <row r="2123" spans="1:42" x14ac:dyDescent="0.25">
      <c r="A2123" t="s">
        <v>5107</v>
      </c>
      <c r="B2123" s="2" t="s">
        <v>5108</v>
      </c>
      <c r="C2123" t="s">
        <v>5109</v>
      </c>
      <c r="D2123">
        <v>21</v>
      </c>
      <c r="E2123">
        <v>16</v>
      </c>
      <c r="F2123">
        <v>42.3</v>
      </c>
      <c r="G2123">
        <v>0</v>
      </c>
      <c r="H2123" t="str">
        <f t="shared" si="99"/>
        <v/>
      </c>
      <c r="O2123">
        <f t="shared" si="100"/>
        <v>100</v>
      </c>
      <c r="P2123">
        <v>81.407206399999993</v>
      </c>
      <c r="Q2123">
        <v>77.331303800000001</v>
      </c>
      <c r="R2123">
        <v>63.695504999999997</v>
      </c>
      <c r="S2123">
        <v>73.465470699999997</v>
      </c>
      <c r="T2123">
        <v>63.384248399999997</v>
      </c>
      <c r="U2123">
        <v>68.3553687</v>
      </c>
      <c r="V2123">
        <f t="shared" si="101"/>
        <v>100</v>
      </c>
      <c r="W2123">
        <v>91.542384299999995</v>
      </c>
      <c r="X2123">
        <v>92.730339499999999</v>
      </c>
      <c r="Y2123">
        <v>66.726744100000005</v>
      </c>
      <c r="Z2123">
        <v>88.4382138</v>
      </c>
      <c r="AC2123">
        <v>12</v>
      </c>
      <c r="AD2123">
        <v>1.8828332999999999E-2</v>
      </c>
      <c r="AE2123">
        <v>0.23211553100000001</v>
      </c>
      <c r="AF2123">
        <v>2.5633159999999999E-3</v>
      </c>
      <c r="AG2123">
        <v>0.45113287200000002</v>
      </c>
      <c r="AH2123">
        <v>0.35795269000000002</v>
      </c>
      <c r="AI2123">
        <v>3.6484295999999999E-2</v>
      </c>
      <c r="AJ2123">
        <v>0.64204731000000004</v>
      </c>
      <c r="AK2123">
        <v>9.9954320000000003E-3</v>
      </c>
      <c r="AL2123">
        <v>36.814049089999997</v>
      </c>
      <c r="AM2123">
        <v>269.7</v>
      </c>
      <c r="AN2123">
        <v>0.32000507584071403</v>
      </c>
      <c r="AO2123" t="s">
        <v>13</v>
      </c>
      <c r="AP2123">
        <v>9.49467244498126E-2</v>
      </c>
    </row>
    <row r="2124" spans="1:42" x14ac:dyDescent="0.25">
      <c r="A2124" t="s">
        <v>3588</v>
      </c>
      <c r="B2124" s="2" t="s">
        <v>3589</v>
      </c>
      <c r="C2124" t="s">
        <v>3590</v>
      </c>
      <c r="D2124">
        <v>1</v>
      </c>
      <c r="E2124">
        <v>1</v>
      </c>
      <c r="F2124">
        <v>1.3</v>
      </c>
      <c r="G2124">
        <v>2.8156000000000001E-3</v>
      </c>
      <c r="H2124" t="str">
        <f t="shared" si="99"/>
        <v/>
      </c>
      <c r="O2124">
        <f t="shared" si="100"/>
        <v>100</v>
      </c>
      <c r="P2124">
        <v>86.765926100000001</v>
      </c>
      <c r="Q2124">
        <v>81.571498700000006</v>
      </c>
      <c r="R2124">
        <v>62.297167399999999</v>
      </c>
      <c r="S2124">
        <v>49.308705099999997</v>
      </c>
      <c r="T2124">
        <v>29.483845600000002</v>
      </c>
      <c r="U2124">
        <v>20.868017800000001</v>
      </c>
      <c r="V2124">
        <f t="shared" si="101"/>
        <v>100</v>
      </c>
      <c r="W2124">
        <v>93.544509000000005</v>
      </c>
      <c r="X2124">
        <v>78.789764399999996</v>
      </c>
      <c r="Y2124">
        <v>75.850330200000002</v>
      </c>
      <c r="Z2124">
        <v>57.565432699999995</v>
      </c>
      <c r="AA2124">
        <v>38.983867500000002</v>
      </c>
      <c r="AB2124">
        <v>22.445300100000001</v>
      </c>
      <c r="AC2124">
        <v>14</v>
      </c>
      <c r="AD2124">
        <v>5.3748335000000001E-2</v>
      </c>
      <c r="AE2124">
        <v>0.102278165</v>
      </c>
      <c r="AF2124">
        <v>2.0233364E-2</v>
      </c>
      <c r="AG2124">
        <v>5.2204693000000003E-2</v>
      </c>
      <c r="AH2124">
        <v>6.6053550000000003E-2</v>
      </c>
      <c r="AI2124">
        <v>2.9161133999999998E-2</v>
      </c>
      <c r="AJ2124">
        <v>0.93394644999999998</v>
      </c>
      <c r="AK2124">
        <v>5.7507269999999997E-3</v>
      </c>
      <c r="AL2124">
        <v>12.896160950000001</v>
      </c>
      <c r="AM2124">
        <v>25.3</v>
      </c>
      <c r="AN2124">
        <v>6.0001849117169201E-2</v>
      </c>
      <c r="AO2124" t="s">
        <v>13</v>
      </c>
      <c r="AP2124">
        <v>0.60543134787158603</v>
      </c>
    </row>
    <row r="2125" spans="1:42" x14ac:dyDescent="0.25">
      <c r="A2125" t="s">
        <v>1175</v>
      </c>
      <c r="B2125" s="2" t="s">
        <v>1176</v>
      </c>
      <c r="C2125" t="s">
        <v>1177</v>
      </c>
      <c r="D2125">
        <v>29</v>
      </c>
      <c r="E2125">
        <v>29</v>
      </c>
      <c r="F2125">
        <v>17.7</v>
      </c>
      <c r="G2125">
        <v>0</v>
      </c>
      <c r="H2125">
        <f t="shared" si="99"/>
        <v>100</v>
      </c>
      <c r="I2125">
        <v>68.082858599999994</v>
      </c>
      <c r="J2125">
        <v>75.857651199999992</v>
      </c>
      <c r="K2125">
        <v>51.123188399999997</v>
      </c>
      <c r="L2125">
        <v>51.980495999999995</v>
      </c>
      <c r="O2125">
        <f t="shared" si="100"/>
        <v>100</v>
      </c>
      <c r="P2125">
        <v>87.475472300000007</v>
      </c>
      <c r="Q2125">
        <v>100.00499590000001</v>
      </c>
      <c r="R2125">
        <v>63.625350300000008</v>
      </c>
      <c r="S2125">
        <v>44.369733599999996</v>
      </c>
      <c r="T2125">
        <v>46.873316500000001</v>
      </c>
      <c r="U2125">
        <v>27.214202999999998</v>
      </c>
      <c r="V2125">
        <f t="shared" si="101"/>
        <v>100</v>
      </c>
      <c r="W2125">
        <v>97.013866100000001</v>
      </c>
      <c r="X2125">
        <v>84.338116499999998</v>
      </c>
      <c r="Y2125">
        <v>77.154403099999996</v>
      </c>
      <c r="Z2125">
        <v>58.974710999999999</v>
      </c>
      <c r="AA2125">
        <v>37.135271699999997</v>
      </c>
      <c r="AB2125">
        <v>34.762900399999999</v>
      </c>
      <c r="AC2125">
        <v>19</v>
      </c>
      <c r="AD2125">
        <v>4.4888879E-2</v>
      </c>
      <c r="AE2125">
        <v>0.142954478</v>
      </c>
      <c r="AF2125">
        <v>1.6836403999999999E-2</v>
      </c>
      <c r="AG2125">
        <v>0.12538974999999999</v>
      </c>
      <c r="AH2125">
        <v>5.3050133999999999E-2</v>
      </c>
      <c r="AI2125">
        <v>5.5499775000000001E-2</v>
      </c>
      <c r="AJ2125">
        <v>0.94694986599999997</v>
      </c>
      <c r="AK2125">
        <v>1.7200429999999999E-2</v>
      </c>
      <c r="AL2125">
        <v>15.441400939999999</v>
      </c>
      <c r="AM2125">
        <v>37.5</v>
      </c>
      <c r="AN2125">
        <v>0.12500744128184299</v>
      </c>
      <c r="AO2125" t="s">
        <v>13</v>
      </c>
      <c r="AP2125">
        <v>0.10392927367067401</v>
      </c>
    </row>
    <row r="2126" spans="1:42" x14ac:dyDescent="0.25">
      <c r="A2126" t="s">
        <v>1181</v>
      </c>
      <c r="B2126" s="2" t="s">
        <v>1182</v>
      </c>
      <c r="C2126" t="s">
        <v>1183</v>
      </c>
      <c r="D2126">
        <v>15</v>
      </c>
      <c r="E2126">
        <v>15</v>
      </c>
      <c r="F2126">
        <v>59.6</v>
      </c>
      <c r="G2126">
        <v>0</v>
      </c>
      <c r="H2126">
        <f t="shared" si="99"/>
        <v>100</v>
      </c>
      <c r="I2126">
        <v>81.09711750000001</v>
      </c>
      <c r="J2126">
        <v>86.893316499999997</v>
      </c>
      <c r="K2126">
        <v>66.7464303</v>
      </c>
      <c r="L2126">
        <v>78.433706400000005</v>
      </c>
      <c r="M2126">
        <v>61.047250699999999</v>
      </c>
      <c r="N2126">
        <v>80.900335799999993</v>
      </c>
      <c r="O2126">
        <f t="shared" si="100"/>
        <v>100</v>
      </c>
      <c r="P2126">
        <v>96.657657999999998</v>
      </c>
      <c r="Q2126">
        <v>90.927540300000004</v>
      </c>
      <c r="R2126">
        <v>85.789946700000002</v>
      </c>
      <c r="S2126">
        <v>81.235445799999994</v>
      </c>
      <c r="T2126">
        <v>86.3200705</v>
      </c>
      <c r="U2126">
        <v>72.556011600000005</v>
      </c>
      <c r="V2126">
        <f t="shared" si="101"/>
        <v>100</v>
      </c>
      <c r="W2126">
        <v>104.998411</v>
      </c>
      <c r="X2126">
        <v>84.666831700000003</v>
      </c>
      <c r="Y2126">
        <v>99.400752299999994</v>
      </c>
      <c r="Z2126">
        <v>82.5084485</v>
      </c>
      <c r="AA2126">
        <v>91.335576799999998</v>
      </c>
      <c r="AB2126">
        <v>88.878236099999995</v>
      </c>
      <c r="AC2126">
        <v>21</v>
      </c>
      <c r="AD2126">
        <v>9.9923100000000008E-3</v>
      </c>
      <c r="AE2126">
        <v>0.10577945</v>
      </c>
      <c r="AF2126" s="1">
        <v>6.4366299999999999E-6</v>
      </c>
      <c r="AG2126">
        <v>0.33355980299999999</v>
      </c>
      <c r="AH2126">
        <v>0.30355237699999998</v>
      </c>
      <c r="AI2126">
        <v>2.1730434E-2</v>
      </c>
      <c r="AJ2126">
        <v>0.69644762299999996</v>
      </c>
      <c r="AK2126">
        <v>1.1304252000000001E-2</v>
      </c>
      <c r="AL2126">
        <v>69.36806</v>
      </c>
      <c r="AM2126" t="s">
        <v>8</v>
      </c>
      <c r="AN2126">
        <v>4.9359090353143599E-2</v>
      </c>
      <c r="AO2126" t="s">
        <v>13</v>
      </c>
      <c r="AP2126">
        <v>0.422519801791292</v>
      </c>
    </row>
    <row r="2127" spans="1:42" x14ac:dyDescent="0.25">
      <c r="A2127" t="s">
        <v>1184</v>
      </c>
      <c r="B2127" s="2" t="s">
        <v>1185</v>
      </c>
      <c r="C2127" t="s">
        <v>1186</v>
      </c>
      <c r="D2127">
        <v>21</v>
      </c>
      <c r="E2127">
        <v>21</v>
      </c>
      <c r="F2127">
        <v>29.5</v>
      </c>
      <c r="G2127">
        <v>0</v>
      </c>
      <c r="H2127">
        <f t="shared" si="99"/>
        <v>100</v>
      </c>
      <c r="I2127">
        <v>61.729768399999998</v>
      </c>
      <c r="J2127">
        <v>44.674365799999997</v>
      </c>
      <c r="O2127">
        <f t="shared" si="100"/>
        <v>100</v>
      </c>
      <c r="P2127">
        <v>71.2629187</v>
      </c>
      <c r="Q2127">
        <v>31.763437100000004</v>
      </c>
      <c r="V2127">
        <f t="shared" si="101"/>
        <v>100</v>
      </c>
      <c r="W2127">
        <v>80.967385399999998</v>
      </c>
      <c r="X2127">
        <v>56.204091700000006</v>
      </c>
      <c r="Y2127">
        <v>41.848943399999996</v>
      </c>
      <c r="Z2127">
        <v>39.360025900000004</v>
      </c>
      <c r="AC2127">
        <v>11</v>
      </c>
      <c r="AD2127">
        <v>0.17930212500000001</v>
      </c>
      <c r="AE2127">
        <v>0.63313426500000003</v>
      </c>
      <c r="AF2127" s="1">
        <v>6.0518099999999999E-5</v>
      </c>
      <c r="AG2127">
        <v>0.252930883</v>
      </c>
      <c r="AH2127">
        <v>0.35185216699999999</v>
      </c>
      <c r="AI2127">
        <v>0.114785582</v>
      </c>
      <c r="AJ2127">
        <v>0.64814783300000001</v>
      </c>
      <c r="AK2127">
        <v>2.5818114E-2</v>
      </c>
      <c r="AL2127">
        <v>3.865805731</v>
      </c>
      <c r="AM2127" t="s">
        <v>8</v>
      </c>
      <c r="AN2127">
        <v>0.40489404212313801</v>
      </c>
      <c r="AO2127" t="s">
        <v>13</v>
      </c>
      <c r="AP2127">
        <v>8.4286682046498404E-2</v>
      </c>
    </row>
    <row r="2128" spans="1:42" x14ac:dyDescent="0.25">
      <c r="A2128" t="s">
        <v>1187</v>
      </c>
      <c r="B2128" s="2" t="s">
        <v>1188</v>
      </c>
      <c r="C2128" t="s">
        <v>1189</v>
      </c>
      <c r="D2128">
        <v>28</v>
      </c>
      <c r="E2128">
        <v>28</v>
      </c>
      <c r="F2128">
        <v>36.5</v>
      </c>
      <c r="G2128">
        <v>0</v>
      </c>
      <c r="H2128">
        <f t="shared" si="99"/>
        <v>100</v>
      </c>
      <c r="I2128">
        <v>82.03016199999999</v>
      </c>
      <c r="J2128">
        <v>84.798600300000004</v>
      </c>
      <c r="K2128">
        <v>61.738918300000002</v>
      </c>
      <c r="L2128">
        <v>48.3295551</v>
      </c>
      <c r="O2128">
        <f t="shared" si="100"/>
        <v>100</v>
      </c>
      <c r="P2128">
        <v>106.72353560000001</v>
      </c>
      <c r="Q2128">
        <v>93.5651163</v>
      </c>
      <c r="R2128">
        <v>69.936166299999996</v>
      </c>
      <c r="S2128">
        <v>41.963435599999997</v>
      </c>
      <c r="V2128">
        <f t="shared" si="101"/>
        <v>100</v>
      </c>
      <c r="W2128">
        <v>81.163965400000009</v>
      </c>
      <c r="X2128">
        <v>73.606772399999997</v>
      </c>
      <c r="Y2128">
        <v>62.019535699999992</v>
      </c>
      <c r="Z2128">
        <v>50.978856999999998</v>
      </c>
      <c r="AA2128">
        <v>23.205947900000002</v>
      </c>
      <c r="AB2128">
        <v>14.7343575</v>
      </c>
      <c r="AC2128">
        <v>17</v>
      </c>
      <c r="AD2128">
        <v>7.1331274E-2</v>
      </c>
      <c r="AE2128">
        <v>0.108186694</v>
      </c>
      <c r="AF2128" s="1">
        <v>2.2521600000000001E-5</v>
      </c>
      <c r="AG2128">
        <v>1.4899864000000001E-2</v>
      </c>
      <c r="AH2128">
        <v>3.0550368000000001E-2</v>
      </c>
      <c r="AI2128">
        <v>3.1095517999999999E-2</v>
      </c>
      <c r="AJ2128">
        <v>0.96944963200000001</v>
      </c>
      <c r="AK2128">
        <v>7.150333E-3</v>
      </c>
      <c r="AL2128">
        <v>9.7172970579999998</v>
      </c>
      <c r="AM2128" t="s">
        <v>8</v>
      </c>
      <c r="AN2128">
        <v>0.11415728718122301</v>
      </c>
      <c r="AO2128" t="s">
        <v>13</v>
      </c>
      <c r="AP2128">
        <v>0.716083994088902</v>
      </c>
    </row>
    <row r="2129" spans="1:42" x14ac:dyDescent="0.25">
      <c r="A2129" t="s">
        <v>1190</v>
      </c>
      <c r="B2129" s="2" t="s">
        <v>1191</v>
      </c>
      <c r="C2129" t="s">
        <v>1192</v>
      </c>
      <c r="D2129">
        <v>25</v>
      </c>
      <c r="E2129">
        <v>25</v>
      </c>
      <c r="F2129">
        <v>34.9</v>
      </c>
      <c r="G2129">
        <v>0</v>
      </c>
      <c r="H2129">
        <f t="shared" si="99"/>
        <v>100</v>
      </c>
      <c r="I2129">
        <v>93.530974600000008</v>
      </c>
      <c r="J2129">
        <v>90.030689500000008</v>
      </c>
      <c r="K2129">
        <v>84.7205704</v>
      </c>
      <c r="L2129">
        <v>74.835116999999997</v>
      </c>
      <c r="M2129">
        <v>60.083770700000002</v>
      </c>
      <c r="N2129">
        <v>58.919622299999993</v>
      </c>
      <c r="O2129">
        <f t="shared" si="100"/>
        <v>100</v>
      </c>
      <c r="P2129">
        <v>84.591045199999996</v>
      </c>
      <c r="Q2129">
        <v>71.957203399999997</v>
      </c>
      <c r="R2129">
        <v>83.524412299999995</v>
      </c>
      <c r="S2129">
        <v>65.699796300000003</v>
      </c>
      <c r="T2129">
        <v>63.434235999999999</v>
      </c>
      <c r="U2129">
        <v>49.380755100000002</v>
      </c>
      <c r="V2129">
        <f t="shared" si="101"/>
        <v>100</v>
      </c>
      <c r="W2129">
        <v>99.741661000000008</v>
      </c>
      <c r="X2129">
        <v>88.131444000000002</v>
      </c>
      <c r="Y2129">
        <v>94.234447000000003</v>
      </c>
      <c r="Z2129">
        <v>85.163313200000005</v>
      </c>
      <c r="AA2129">
        <v>79.691925100000006</v>
      </c>
      <c r="AB2129">
        <v>73.752183200000005</v>
      </c>
      <c r="AC2129">
        <v>21</v>
      </c>
      <c r="AD2129">
        <v>1.9110805000000002E-2</v>
      </c>
      <c r="AE2129">
        <v>1.627319849</v>
      </c>
      <c r="AF2129">
        <v>1.3161017000000001E-2</v>
      </c>
      <c r="AG2129">
        <v>2.6917346279999999</v>
      </c>
      <c r="AH2129">
        <v>0.53408377600000001</v>
      </c>
      <c r="AI2129">
        <v>1.9550128999999999E-2</v>
      </c>
      <c r="AJ2129">
        <v>0.46591622399999999</v>
      </c>
      <c r="AK2129">
        <v>1.2226855E-2</v>
      </c>
      <c r="AL2129">
        <v>36.269911039999997</v>
      </c>
      <c r="AM2129">
        <v>52.5</v>
      </c>
      <c r="AN2129">
        <v>2.08703104319952E-2</v>
      </c>
      <c r="AO2129" t="s">
        <v>13</v>
      </c>
      <c r="AP2129">
        <v>3.4962023478155602</v>
      </c>
    </row>
    <row r="2130" spans="1:42" x14ac:dyDescent="0.25">
      <c r="A2130" t="s">
        <v>1193</v>
      </c>
      <c r="B2130" s="2" t="s">
        <v>1194</v>
      </c>
      <c r="C2130" t="s">
        <v>1195</v>
      </c>
      <c r="D2130">
        <v>40</v>
      </c>
      <c r="E2130">
        <v>34</v>
      </c>
      <c r="F2130">
        <v>51</v>
      </c>
      <c r="G2130">
        <v>0</v>
      </c>
      <c r="H2130">
        <f t="shared" si="99"/>
        <v>100</v>
      </c>
      <c r="I2130">
        <v>92.427935500000004</v>
      </c>
      <c r="J2130">
        <v>69.769479599999997</v>
      </c>
      <c r="K2130">
        <v>75.169410999999997</v>
      </c>
      <c r="L2130">
        <v>46.965684699999997</v>
      </c>
      <c r="M2130">
        <v>49.214710400000001</v>
      </c>
      <c r="N2130">
        <v>48.625126200000004</v>
      </c>
      <c r="O2130">
        <f t="shared" si="100"/>
        <v>100</v>
      </c>
      <c r="P2130">
        <v>80.4554464</v>
      </c>
      <c r="Q2130">
        <v>64.516438699999995</v>
      </c>
      <c r="R2130">
        <v>61.023302399999999</v>
      </c>
      <c r="S2130">
        <v>44.173086299999994</v>
      </c>
      <c r="T2130">
        <v>45.289758599999999</v>
      </c>
      <c r="U2130">
        <v>43.624378899999996</v>
      </c>
      <c r="V2130">
        <f t="shared" si="101"/>
        <v>100</v>
      </c>
      <c r="W2130">
        <v>95.683250600000008</v>
      </c>
      <c r="X2130">
        <v>71.905440200000001</v>
      </c>
      <c r="Y2130">
        <v>66.994364699999991</v>
      </c>
      <c r="Z2130">
        <v>51.655116599999992</v>
      </c>
      <c r="AA2130">
        <v>44.229099599999998</v>
      </c>
      <c r="AB2130">
        <v>51.268715300000004</v>
      </c>
      <c r="AC2130">
        <v>21</v>
      </c>
      <c r="AD2130">
        <v>3.2539766999999997E-2</v>
      </c>
      <c r="AE2130">
        <v>0.18083632999999999</v>
      </c>
      <c r="AF2130" s="1">
        <v>2.2626900000000001E-6</v>
      </c>
      <c r="AG2130">
        <v>0.13357845400000001</v>
      </c>
      <c r="AH2130" s="1">
        <v>2.86398E-5</v>
      </c>
      <c r="AI2130">
        <v>8.3850274000000002E-2</v>
      </c>
      <c r="AJ2130">
        <v>0.99997135999999998</v>
      </c>
      <c r="AK2130">
        <v>6.9668660000000004E-3</v>
      </c>
      <c r="AL2130">
        <v>21.301541239999999</v>
      </c>
      <c r="AM2130" t="s">
        <v>8</v>
      </c>
      <c r="AN2130">
        <v>2.2685217355268999E-2</v>
      </c>
      <c r="AO2130" t="s">
        <v>13</v>
      </c>
      <c r="AP2130">
        <v>0.64769247824644205</v>
      </c>
    </row>
    <row r="2131" spans="1:42" x14ac:dyDescent="0.25">
      <c r="A2131" t="s">
        <v>1196</v>
      </c>
      <c r="B2131" s="2" t="s">
        <v>1197</v>
      </c>
      <c r="C2131" t="s">
        <v>1198</v>
      </c>
      <c r="D2131">
        <v>14</v>
      </c>
      <c r="E2131">
        <v>14</v>
      </c>
      <c r="F2131">
        <v>31.8</v>
      </c>
      <c r="G2131">
        <v>0</v>
      </c>
      <c r="H2131">
        <f t="shared" si="99"/>
        <v>100</v>
      </c>
      <c r="I2131">
        <v>75.552984600000002</v>
      </c>
      <c r="J2131">
        <v>81.386195900000004</v>
      </c>
      <c r="K2131">
        <v>64.553302899999991</v>
      </c>
      <c r="L2131">
        <v>58.761913200000002</v>
      </c>
      <c r="O2131">
        <f t="shared" si="100"/>
        <v>100</v>
      </c>
      <c r="P2131">
        <v>99.790303800000004</v>
      </c>
      <c r="Q2131">
        <v>99.40114100000001</v>
      </c>
      <c r="R2131">
        <v>87.048535299999998</v>
      </c>
      <c r="S2131">
        <v>80.001194900000002</v>
      </c>
      <c r="T2131">
        <v>78.243785200000005</v>
      </c>
      <c r="U2131">
        <v>62.527944999999995</v>
      </c>
      <c r="V2131">
        <f t="shared" si="101"/>
        <v>100</v>
      </c>
      <c r="W2131">
        <v>95.899544699999993</v>
      </c>
      <c r="X2131">
        <v>91.068097100000003</v>
      </c>
      <c r="Y2131">
        <v>90.120104599999991</v>
      </c>
      <c r="Z2131">
        <v>83.0338572</v>
      </c>
      <c r="AA2131">
        <v>78.051819899999998</v>
      </c>
      <c r="AB2131">
        <v>75.562535600000004</v>
      </c>
      <c r="AC2131">
        <v>19</v>
      </c>
      <c r="AD2131">
        <v>1.5298590000000001E-2</v>
      </c>
      <c r="AE2131">
        <v>0.11048481</v>
      </c>
      <c r="AF2131">
        <v>2.8372639999999999E-3</v>
      </c>
      <c r="AG2131">
        <v>0.29187899299999998</v>
      </c>
      <c r="AH2131">
        <v>0.361373104</v>
      </c>
      <c r="AI2131">
        <v>2.5366695000000002E-2</v>
      </c>
      <c r="AJ2131">
        <v>0.638626896</v>
      </c>
      <c r="AK2131">
        <v>1.2792454999999999E-2</v>
      </c>
      <c r="AL2131">
        <v>45.307912199999997</v>
      </c>
      <c r="AM2131">
        <v>243.4</v>
      </c>
      <c r="AN2131">
        <v>2.7139953672255902E-2</v>
      </c>
      <c r="AO2131" t="s">
        <v>13</v>
      </c>
      <c r="AP2131">
        <v>0.143253416605956</v>
      </c>
    </row>
    <row r="2132" spans="1:42" x14ac:dyDescent="0.25">
      <c r="A2132" t="s">
        <v>5143</v>
      </c>
      <c r="B2132" s="2" t="s">
        <v>5144</v>
      </c>
      <c r="C2132" t="s">
        <v>5145</v>
      </c>
      <c r="D2132">
        <v>17</v>
      </c>
      <c r="E2132">
        <v>17</v>
      </c>
      <c r="F2132">
        <v>24.5</v>
      </c>
      <c r="G2132">
        <v>0</v>
      </c>
      <c r="H2132" t="str">
        <f t="shared" si="99"/>
        <v/>
      </c>
      <c r="O2132">
        <f t="shared" si="100"/>
        <v>100</v>
      </c>
      <c r="P2132">
        <v>98.313574599999995</v>
      </c>
      <c r="Q2132">
        <v>86.088017199999996</v>
      </c>
      <c r="R2132">
        <v>73.8577011</v>
      </c>
      <c r="S2132">
        <v>51.855837999999999</v>
      </c>
      <c r="T2132">
        <v>65.350522400000003</v>
      </c>
      <c r="U2132">
        <v>69.757589499999995</v>
      </c>
      <c r="V2132">
        <f t="shared" si="101"/>
        <v>100</v>
      </c>
      <c r="W2132">
        <v>109.46812560000001</v>
      </c>
      <c r="X2132">
        <v>82.3750979</v>
      </c>
      <c r="Y2132">
        <v>62.757401099999996</v>
      </c>
      <c r="Z2132">
        <v>66.959885700000001</v>
      </c>
      <c r="AC2132">
        <v>12</v>
      </c>
      <c r="AD2132">
        <v>2.1022702000000001E-2</v>
      </c>
      <c r="AE2132">
        <v>0.13977831099999999</v>
      </c>
      <c r="AF2132" s="1">
        <v>7.0469199999999999E-6</v>
      </c>
      <c r="AG2132">
        <v>0.19574723999999999</v>
      </c>
      <c r="AH2132">
        <v>0.22171007300000001</v>
      </c>
      <c r="AI2132">
        <v>5.3279078000000001E-2</v>
      </c>
      <c r="AJ2132">
        <v>0.77828992699999999</v>
      </c>
      <c r="AK2132">
        <v>1.1669371E-2</v>
      </c>
      <c r="AL2132">
        <v>32.971364289999997</v>
      </c>
      <c r="AM2132" t="s">
        <v>8</v>
      </c>
      <c r="AN2132">
        <v>0.120016914744804</v>
      </c>
      <c r="AO2132" t="s">
        <v>13</v>
      </c>
      <c r="AP2132">
        <v>2.1253989217020999E-2</v>
      </c>
    </row>
    <row r="2133" spans="1:42" x14ac:dyDescent="0.25">
      <c r="A2133" t="s">
        <v>5146</v>
      </c>
      <c r="B2133" s="2" t="s">
        <v>5147</v>
      </c>
      <c r="C2133" t="s">
        <v>5148</v>
      </c>
      <c r="D2133">
        <v>28</v>
      </c>
      <c r="E2133">
        <v>15</v>
      </c>
      <c r="F2133">
        <v>31.8</v>
      </c>
      <c r="G2133">
        <v>0</v>
      </c>
      <c r="H2133" t="str">
        <f t="shared" si="99"/>
        <v/>
      </c>
      <c r="O2133">
        <f t="shared" si="100"/>
        <v>100</v>
      </c>
      <c r="R2133">
        <v>88.404476000000003</v>
      </c>
      <c r="S2133">
        <v>89.8962219</v>
      </c>
      <c r="T2133">
        <v>81.584206800000004</v>
      </c>
      <c r="U2133">
        <v>67.084884899999992</v>
      </c>
      <c r="V2133">
        <f t="shared" si="101"/>
        <v>100</v>
      </c>
      <c r="W2133">
        <v>99.659593599999994</v>
      </c>
      <c r="X2133">
        <v>85.523155200000005</v>
      </c>
      <c r="Y2133">
        <v>84.0801759</v>
      </c>
      <c r="Z2133">
        <v>75.224438199999994</v>
      </c>
      <c r="AA2133">
        <v>71.163765900000001</v>
      </c>
      <c r="AB2133">
        <v>61.169375599999995</v>
      </c>
      <c r="AC2133">
        <v>12</v>
      </c>
      <c r="AD2133">
        <v>1.5352464E-2</v>
      </c>
      <c r="AE2133">
        <v>9.9908739999999996E-2</v>
      </c>
      <c r="AF2133">
        <v>1.0145339E-2</v>
      </c>
      <c r="AG2133">
        <v>0.53664267799999998</v>
      </c>
      <c r="AH2133">
        <v>0.74844962599999998</v>
      </c>
      <c r="AI2133">
        <v>6.49673E-3</v>
      </c>
      <c r="AJ2133">
        <v>0.25155037400000002</v>
      </c>
      <c r="AK2133">
        <v>3.1104029999999999E-3</v>
      </c>
      <c r="AL2133">
        <v>45.148922140000003</v>
      </c>
      <c r="AM2133">
        <v>68.099999999999994</v>
      </c>
      <c r="AN2133">
        <v>5.0521387258238598E-2</v>
      </c>
      <c r="AO2133" t="s">
        <v>13</v>
      </c>
      <c r="AP2133">
        <v>1.68846806667029E-2</v>
      </c>
    </row>
    <row r="2134" spans="1:42" x14ac:dyDescent="0.25">
      <c r="A2134" t="s">
        <v>1202</v>
      </c>
      <c r="B2134" s="2" t="s">
        <v>1203</v>
      </c>
      <c r="C2134" t="s">
        <v>1204</v>
      </c>
      <c r="D2134">
        <v>18</v>
      </c>
      <c r="E2134">
        <v>18</v>
      </c>
      <c r="F2134">
        <v>62.8</v>
      </c>
      <c r="G2134">
        <v>0</v>
      </c>
      <c r="H2134">
        <f t="shared" si="99"/>
        <v>100</v>
      </c>
      <c r="I2134">
        <v>86.560113599999994</v>
      </c>
      <c r="J2134">
        <v>79.764799400000001</v>
      </c>
      <c r="K2134">
        <v>82.098335300000002</v>
      </c>
      <c r="L2134">
        <v>67.8256248</v>
      </c>
      <c r="M2134">
        <v>54.237720300000007</v>
      </c>
      <c r="N2134">
        <v>40.542665500000005</v>
      </c>
      <c r="O2134">
        <f t="shared" si="100"/>
        <v>100</v>
      </c>
      <c r="P2134">
        <v>98.437799699999999</v>
      </c>
      <c r="Q2134">
        <v>91.572355800000011</v>
      </c>
      <c r="R2134">
        <v>79.678997799999991</v>
      </c>
      <c r="S2134">
        <v>64.925359</v>
      </c>
      <c r="T2134">
        <v>47.3549948</v>
      </c>
      <c r="U2134">
        <v>26.663975699999998</v>
      </c>
      <c r="V2134">
        <f t="shared" si="101"/>
        <v>100</v>
      </c>
      <c r="W2134">
        <v>87.172128999999998</v>
      </c>
      <c r="X2134">
        <v>81.855972100000002</v>
      </c>
      <c r="Y2134">
        <v>83.173086799999993</v>
      </c>
      <c r="Z2134">
        <v>73.360717199999996</v>
      </c>
      <c r="AA2134">
        <v>60.860728799999997</v>
      </c>
      <c r="AB2134">
        <v>42.465484599999996</v>
      </c>
      <c r="AC2134">
        <v>21</v>
      </c>
      <c r="AD2134">
        <v>3.4454464999999997E-2</v>
      </c>
      <c r="AE2134">
        <v>0.12032509600000001</v>
      </c>
      <c r="AF2134">
        <v>2.7612632000000002E-2</v>
      </c>
      <c r="AG2134">
        <v>0.435912507</v>
      </c>
      <c r="AH2134">
        <v>0.57931882099999998</v>
      </c>
      <c r="AI2134">
        <v>1.4806992E-2</v>
      </c>
      <c r="AJ2134">
        <v>0.42068117900000002</v>
      </c>
      <c r="AK2134">
        <v>9.589719E-3</v>
      </c>
      <c r="AL2134">
        <v>20.11777545</v>
      </c>
      <c r="AM2134">
        <v>24.7</v>
      </c>
      <c r="AN2134">
        <v>3.1372958225732699E-3</v>
      </c>
      <c r="AO2134" t="s">
        <v>13</v>
      </c>
      <c r="AP2134">
        <v>1.1289309495759601</v>
      </c>
    </row>
    <row r="2135" spans="1:42" x14ac:dyDescent="0.25">
      <c r="A2135" t="s">
        <v>1208</v>
      </c>
      <c r="B2135" s="2" t="s">
        <v>1209</v>
      </c>
      <c r="C2135" t="s">
        <v>1210</v>
      </c>
      <c r="D2135">
        <v>10</v>
      </c>
      <c r="E2135">
        <v>10</v>
      </c>
      <c r="F2135">
        <v>65</v>
      </c>
      <c r="G2135">
        <v>0</v>
      </c>
      <c r="H2135">
        <f t="shared" si="99"/>
        <v>100</v>
      </c>
      <c r="I2135">
        <v>88.591725600000004</v>
      </c>
      <c r="J2135">
        <v>75.676968299999999</v>
      </c>
      <c r="K2135">
        <v>72.291383699999997</v>
      </c>
      <c r="L2135">
        <v>61.204984699999997</v>
      </c>
      <c r="M2135">
        <v>43.8544859</v>
      </c>
      <c r="N2135">
        <v>26.952642500000003</v>
      </c>
      <c r="O2135">
        <f t="shared" si="100"/>
        <v>100</v>
      </c>
      <c r="P2135">
        <v>92.400745399999991</v>
      </c>
      <c r="Q2135">
        <v>74.199437599999996</v>
      </c>
      <c r="R2135">
        <v>75.703625100000011</v>
      </c>
      <c r="S2135">
        <v>51.252678600000003</v>
      </c>
      <c r="T2135">
        <v>38.542460499999997</v>
      </c>
      <c r="U2135">
        <v>18.9088092</v>
      </c>
      <c r="V2135">
        <f t="shared" si="101"/>
        <v>100</v>
      </c>
      <c r="W2135">
        <v>84.414459100000002</v>
      </c>
      <c r="X2135">
        <v>75.120863499999999</v>
      </c>
      <c r="Y2135">
        <v>73.144025799999994</v>
      </c>
      <c r="Z2135">
        <v>54.7766807</v>
      </c>
      <c r="AA2135">
        <v>41.248283000000001</v>
      </c>
      <c r="AB2135">
        <v>24.7008674</v>
      </c>
      <c r="AC2135">
        <v>21</v>
      </c>
      <c r="AD2135">
        <v>4.9440579999999998E-2</v>
      </c>
      <c r="AE2135">
        <v>0.160974376</v>
      </c>
      <c r="AF2135">
        <v>3.6897119999999999E-2</v>
      </c>
      <c r="AG2135">
        <v>0.307296554</v>
      </c>
      <c r="AH2135">
        <v>1.7883214000000001E-2</v>
      </c>
      <c r="AI2135">
        <v>2.0957367000000001E-2</v>
      </c>
      <c r="AJ2135">
        <v>0.98211678599999996</v>
      </c>
      <c r="AK2135">
        <v>5.9543110000000003E-3</v>
      </c>
      <c r="AL2135">
        <v>14.01980279</v>
      </c>
      <c r="AM2135">
        <v>17.899999999999999</v>
      </c>
      <c r="AN2135">
        <v>1.17868599510151E-2</v>
      </c>
      <c r="AO2135" t="s">
        <v>13</v>
      </c>
      <c r="AP2135">
        <v>5.5906815439670803</v>
      </c>
    </row>
    <row r="2136" spans="1:42" x14ac:dyDescent="0.25">
      <c r="A2136" t="s">
        <v>5152</v>
      </c>
      <c r="B2136" s="2" t="s">
        <v>5153</v>
      </c>
      <c r="C2136" t="s">
        <v>5154</v>
      </c>
      <c r="D2136">
        <v>10</v>
      </c>
      <c r="E2136">
        <v>10</v>
      </c>
      <c r="F2136">
        <v>13.4</v>
      </c>
      <c r="G2136">
        <v>0</v>
      </c>
      <c r="H2136" t="str">
        <f t="shared" si="99"/>
        <v/>
      </c>
      <c r="O2136">
        <f t="shared" si="100"/>
        <v>100</v>
      </c>
      <c r="P2136">
        <v>72.336606599999996</v>
      </c>
      <c r="Q2136">
        <v>52.000060000000005</v>
      </c>
      <c r="R2136">
        <v>64.792647599999995</v>
      </c>
      <c r="S2136">
        <v>47.851652000000001</v>
      </c>
      <c r="V2136">
        <f t="shared" si="101"/>
        <v>100</v>
      </c>
      <c r="W2136">
        <v>97.160485899999998</v>
      </c>
      <c r="X2136">
        <v>81.2070334</v>
      </c>
      <c r="Y2136">
        <v>83.690121200000007</v>
      </c>
      <c r="Z2136">
        <v>76.069928000000004</v>
      </c>
      <c r="AA2136">
        <v>56.763568599999999</v>
      </c>
      <c r="AB2136">
        <v>64.223748999999998</v>
      </c>
      <c r="AC2136">
        <v>12</v>
      </c>
      <c r="AD2136">
        <v>2.4716897000000002E-2</v>
      </c>
      <c r="AE2136">
        <v>0.33571270399999997</v>
      </c>
      <c r="AF2136">
        <v>1.015312E-3</v>
      </c>
      <c r="AG2136">
        <v>0.40831410699999998</v>
      </c>
      <c r="AH2136">
        <v>0.50432890399999997</v>
      </c>
      <c r="AI2136">
        <v>8.7138674999999999E-2</v>
      </c>
      <c r="AJ2136">
        <v>0.49567109599999998</v>
      </c>
      <c r="AK2136">
        <v>2.9173852E-2</v>
      </c>
      <c r="AL2136">
        <v>28.043454409999999</v>
      </c>
      <c r="AM2136" t="s">
        <v>8</v>
      </c>
      <c r="AN2136">
        <v>5.3368205076292703E-2</v>
      </c>
      <c r="AO2136" t="s">
        <v>13</v>
      </c>
      <c r="AP2136">
        <v>7.3187402485731601E-3</v>
      </c>
    </row>
    <row r="2137" spans="1:42" x14ac:dyDescent="0.25">
      <c r="A2137" t="s">
        <v>5155</v>
      </c>
      <c r="B2137" s="2" t="s">
        <v>5156</v>
      </c>
      <c r="C2137" t="s">
        <v>5157</v>
      </c>
      <c r="D2137">
        <v>4</v>
      </c>
      <c r="E2137">
        <v>4</v>
      </c>
      <c r="F2137">
        <v>22.4</v>
      </c>
      <c r="G2137">
        <v>0</v>
      </c>
      <c r="H2137" t="str">
        <f t="shared" si="99"/>
        <v/>
      </c>
      <c r="O2137">
        <f t="shared" si="100"/>
        <v>100</v>
      </c>
      <c r="P2137">
        <v>83.016969599999996</v>
      </c>
      <c r="Q2137">
        <v>97.509066300000001</v>
      </c>
      <c r="R2137">
        <v>67.378307699999993</v>
      </c>
      <c r="S2137">
        <v>81.101666600000001</v>
      </c>
      <c r="T2137">
        <v>60.8724268</v>
      </c>
      <c r="U2137">
        <v>58.0919302</v>
      </c>
      <c r="V2137">
        <f t="shared" si="101"/>
        <v>100</v>
      </c>
      <c r="W2137">
        <v>87.3333631</v>
      </c>
      <c r="X2137">
        <v>84.490821000000011</v>
      </c>
      <c r="Y2137">
        <v>82.791383799999991</v>
      </c>
      <c r="Z2137">
        <v>93.938568000000004</v>
      </c>
      <c r="AA2137">
        <v>64.208383800000007</v>
      </c>
      <c r="AB2137">
        <v>70.862835399999994</v>
      </c>
      <c r="AC2137">
        <v>14</v>
      </c>
      <c r="AD2137">
        <v>1.7821526000000001E-2</v>
      </c>
      <c r="AE2137">
        <v>0.218103559</v>
      </c>
      <c r="AF2137">
        <v>9.2343419999999996E-3</v>
      </c>
      <c r="AG2137">
        <v>0.669060557</v>
      </c>
      <c r="AH2137">
        <v>0.67729979600000001</v>
      </c>
      <c r="AI2137">
        <v>2.2187609E-2</v>
      </c>
      <c r="AJ2137">
        <v>0.32270020399999999</v>
      </c>
      <c r="AK2137">
        <v>1.1527012E-2</v>
      </c>
      <c r="AL2137">
        <v>38.893816610000002</v>
      </c>
      <c r="AM2137">
        <v>74.7</v>
      </c>
      <c r="AN2137">
        <v>0.22384766851857199</v>
      </c>
      <c r="AO2137" t="s">
        <v>13</v>
      </c>
      <c r="AP2137">
        <v>0.12829442433584301</v>
      </c>
    </row>
    <row r="2138" spans="1:42" x14ac:dyDescent="0.25">
      <c r="A2138" t="s">
        <v>5158</v>
      </c>
      <c r="B2138" s="2" t="s">
        <v>5159</v>
      </c>
      <c r="C2138" t="s">
        <v>5160</v>
      </c>
      <c r="D2138">
        <v>6</v>
      </c>
      <c r="E2138">
        <v>6</v>
      </c>
      <c r="F2138">
        <v>42.7</v>
      </c>
      <c r="G2138">
        <v>0</v>
      </c>
      <c r="H2138" t="str">
        <f t="shared" si="99"/>
        <v/>
      </c>
      <c r="O2138">
        <f t="shared" si="100"/>
        <v>100</v>
      </c>
      <c r="P2138">
        <v>94.342035100000004</v>
      </c>
      <c r="Q2138">
        <v>81.700739499999997</v>
      </c>
      <c r="R2138">
        <v>69.407983799999997</v>
      </c>
      <c r="S2138">
        <v>57.528516699999997</v>
      </c>
      <c r="V2138">
        <f t="shared" si="101"/>
        <v>100</v>
      </c>
      <c r="W2138">
        <v>93.728100299999994</v>
      </c>
      <c r="X2138">
        <v>73.302718300000009</v>
      </c>
      <c r="Y2138">
        <v>80.774794200000002</v>
      </c>
      <c r="Z2138">
        <v>59.672958899999998</v>
      </c>
      <c r="AA2138">
        <v>48.375346700000001</v>
      </c>
      <c r="AB2138">
        <v>37.435959699999998</v>
      </c>
      <c r="AC2138">
        <v>12</v>
      </c>
      <c r="AD2138">
        <v>3.7983870000000003E-2</v>
      </c>
      <c r="AE2138">
        <v>0.11216867899999999</v>
      </c>
      <c r="AF2138">
        <v>1.5023069E-2</v>
      </c>
      <c r="AG2138">
        <v>0.132880096</v>
      </c>
      <c r="AH2138">
        <v>3.9947808000000001E-2</v>
      </c>
      <c r="AI2138">
        <v>2.473011E-2</v>
      </c>
      <c r="AJ2138">
        <v>0.96005219200000003</v>
      </c>
      <c r="AK2138">
        <v>2.8525600000000001E-3</v>
      </c>
      <c r="AL2138">
        <v>18.248461209999999</v>
      </c>
      <c r="AM2138">
        <v>43.2</v>
      </c>
      <c r="AN2138">
        <v>2.2041634278260801E-2</v>
      </c>
      <c r="AO2138" t="s">
        <v>13</v>
      </c>
      <c r="AP2138">
        <v>0.32632647510316598</v>
      </c>
    </row>
    <row r="2139" spans="1:42" x14ac:dyDescent="0.25">
      <c r="A2139" t="s">
        <v>1214</v>
      </c>
      <c r="B2139" s="2" t="s">
        <v>1215</v>
      </c>
      <c r="C2139" t="s">
        <v>1216</v>
      </c>
      <c r="D2139">
        <v>34</v>
      </c>
      <c r="E2139">
        <v>32</v>
      </c>
      <c r="F2139">
        <v>61.8</v>
      </c>
      <c r="G2139">
        <v>0</v>
      </c>
      <c r="H2139">
        <f t="shared" si="99"/>
        <v>100</v>
      </c>
      <c r="I2139">
        <v>66.272237799999999</v>
      </c>
      <c r="J2139">
        <v>76.339772400000001</v>
      </c>
      <c r="K2139">
        <v>41.734616000000003</v>
      </c>
      <c r="L2139">
        <v>69.329348999999993</v>
      </c>
      <c r="M2139">
        <v>48.717613399999998</v>
      </c>
      <c r="N2139">
        <v>81.716796599999995</v>
      </c>
      <c r="O2139">
        <f t="shared" si="100"/>
        <v>100</v>
      </c>
      <c r="P2139">
        <v>95.660021499999999</v>
      </c>
      <c r="Q2139">
        <v>95.0963481</v>
      </c>
      <c r="R2139">
        <v>80.447809299999989</v>
      </c>
      <c r="S2139">
        <v>82.483990599999998</v>
      </c>
      <c r="T2139">
        <v>77.138685500000008</v>
      </c>
      <c r="U2139">
        <v>79.021536699999999</v>
      </c>
      <c r="V2139">
        <f t="shared" si="101"/>
        <v>100</v>
      </c>
      <c r="W2139">
        <v>99.090056199999992</v>
      </c>
      <c r="X2139">
        <v>89.668146199999995</v>
      </c>
      <c r="Y2139">
        <v>89.396642900000003</v>
      </c>
      <c r="Z2139">
        <v>89.232203299999995</v>
      </c>
      <c r="AA2139">
        <v>81.870531599999993</v>
      </c>
      <c r="AB2139">
        <v>89.877532000000002</v>
      </c>
      <c r="AC2139">
        <v>21</v>
      </c>
      <c r="AD2139">
        <v>1.1670348000000001E-2</v>
      </c>
      <c r="AE2139">
        <v>0.23888225799999999</v>
      </c>
      <c r="AF2139" s="1">
        <v>3.3140500000000001E-6</v>
      </c>
      <c r="AG2139">
        <v>0.500544196</v>
      </c>
      <c r="AH2139">
        <v>0.40426677700000002</v>
      </c>
      <c r="AI2139">
        <v>6.8606661999999999E-2</v>
      </c>
      <c r="AJ2139">
        <v>0.59573322299999998</v>
      </c>
      <c r="AK2139">
        <v>3.8829589999999997E-2</v>
      </c>
      <c r="AL2139">
        <v>59.393871699999998</v>
      </c>
      <c r="AM2139" t="s">
        <v>8</v>
      </c>
      <c r="AN2139">
        <v>0.12127854875430701</v>
      </c>
      <c r="AO2139" t="s">
        <v>13</v>
      </c>
      <c r="AP2139">
        <v>1.11604729685966</v>
      </c>
    </row>
    <row r="2140" spans="1:42" x14ac:dyDescent="0.25">
      <c r="A2140" t="s">
        <v>3793</v>
      </c>
      <c r="B2140" s="2" t="s">
        <v>3794</v>
      </c>
      <c r="C2140" t="s">
        <v>3795</v>
      </c>
      <c r="D2140">
        <v>7</v>
      </c>
      <c r="E2140">
        <v>6</v>
      </c>
      <c r="F2140">
        <v>17.8</v>
      </c>
      <c r="G2140">
        <v>0</v>
      </c>
      <c r="H2140" t="str">
        <f t="shared" si="99"/>
        <v/>
      </c>
      <c r="O2140">
        <f t="shared" si="100"/>
        <v>100</v>
      </c>
      <c r="P2140">
        <v>95.691058999999996</v>
      </c>
      <c r="Q2140">
        <v>107.2593014</v>
      </c>
      <c r="R2140">
        <v>86.889545999999996</v>
      </c>
      <c r="S2140">
        <v>132.8824367</v>
      </c>
      <c r="T2140">
        <v>83.249973900000001</v>
      </c>
      <c r="U2140">
        <v>87.645541600000001</v>
      </c>
      <c r="V2140">
        <f t="shared" si="101"/>
        <v>100</v>
      </c>
      <c r="Y2140">
        <v>63.931683800000002</v>
      </c>
      <c r="Z2140">
        <v>78.217518799999993</v>
      </c>
      <c r="AC2140">
        <v>10</v>
      </c>
      <c r="AD2140">
        <v>6.2972280000000002E-3</v>
      </c>
      <c r="AE2140">
        <v>0.101835909</v>
      </c>
      <c r="AF2140">
        <v>2.0738000000000001E-4</v>
      </c>
      <c r="AG2140">
        <v>0.57710996299999995</v>
      </c>
      <c r="AH2140">
        <v>0.96945367699999996</v>
      </c>
      <c r="AI2140">
        <v>3.6160274999999999E-2</v>
      </c>
      <c r="AJ2140">
        <v>3.0546323E-2</v>
      </c>
      <c r="AK2140">
        <v>3.2167495999999997E-2</v>
      </c>
      <c r="AL2140">
        <v>110.07178810000001</v>
      </c>
      <c r="AM2140" t="s">
        <v>8</v>
      </c>
      <c r="AN2140">
        <v>0.30359830642730701</v>
      </c>
      <c r="AO2140" t="s">
        <v>13</v>
      </c>
      <c r="AP2140">
        <v>2.28846389058842E-2</v>
      </c>
    </row>
    <row r="2141" spans="1:42" x14ac:dyDescent="0.25">
      <c r="A2141" t="s">
        <v>3769</v>
      </c>
      <c r="B2141" s="2" t="s">
        <v>3770</v>
      </c>
      <c r="C2141" t="s">
        <v>3771</v>
      </c>
      <c r="D2141">
        <v>19</v>
      </c>
      <c r="E2141">
        <v>2</v>
      </c>
      <c r="F2141">
        <v>27.3</v>
      </c>
      <c r="G2141">
        <v>0</v>
      </c>
      <c r="H2141" t="str">
        <f t="shared" si="99"/>
        <v/>
      </c>
      <c r="O2141">
        <f t="shared" si="100"/>
        <v>100</v>
      </c>
      <c r="P2141">
        <v>94.240830500000001</v>
      </c>
      <c r="Q2141">
        <v>90.015132399999999</v>
      </c>
      <c r="R2141">
        <v>61.1895156</v>
      </c>
      <c r="S2141">
        <v>44.124196500000004</v>
      </c>
      <c r="T2141">
        <v>38.462038</v>
      </c>
      <c r="U2141">
        <v>27.2223051</v>
      </c>
      <c r="V2141">
        <f t="shared" si="101"/>
        <v>100</v>
      </c>
      <c r="W2141">
        <v>108.2263282</v>
      </c>
      <c r="X2141">
        <v>92.451359199999999</v>
      </c>
      <c r="Y2141">
        <v>83.234486200000006</v>
      </c>
      <c r="Z2141">
        <v>69.001385299999995</v>
      </c>
      <c r="AC2141">
        <v>12</v>
      </c>
      <c r="AD2141">
        <v>4.7920223999999997E-2</v>
      </c>
      <c r="AE2141">
        <v>8.2315257000000003E-2</v>
      </c>
      <c r="AF2141" s="1">
        <v>1.60606E-5</v>
      </c>
      <c r="AG2141">
        <v>2.5720092999999999E-2</v>
      </c>
      <c r="AH2141">
        <v>0.75098013500000005</v>
      </c>
      <c r="AI2141">
        <v>3.2102047000000002E-2</v>
      </c>
      <c r="AJ2141">
        <v>0.24901986500000001</v>
      </c>
      <c r="AK2141">
        <v>1.5438566000000001E-2</v>
      </c>
      <c r="AL2141">
        <v>14.464606570000001</v>
      </c>
      <c r="AM2141" t="s">
        <v>8</v>
      </c>
      <c r="AN2141">
        <v>4.0050032022902499E-2</v>
      </c>
      <c r="AO2141" t="s">
        <v>13</v>
      </c>
      <c r="AP2141">
        <v>6.9394178530197803E-2</v>
      </c>
    </row>
    <row r="2142" spans="1:42" x14ac:dyDescent="0.25">
      <c r="A2142" t="s">
        <v>1217</v>
      </c>
      <c r="B2142" s="2" t="s">
        <v>1218</v>
      </c>
      <c r="C2142" t="s">
        <v>1219</v>
      </c>
      <c r="D2142">
        <v>18</v>
      </c>
      <c r="E2142">
        <v>18</v>
      </c>
      <c r="F2142">
        <v>61.4</v>
      </c>
      <c r="G2142">
        <v>0</v>
      </c>
      <c r="H2142">
        <f t="shared" si="99"/>
        <v>100</v>
      </c>
      <c r="I2142">
        <v>87.489519200000004</v>
      </c>
      <c r="J2142">
        <v>72.108920299999994</v>
      </c>
      <c r="K2142">
        <v>82.9693307</v>
      </c>
      <c r="L2142">
        <v>53.897879599999996</v>
      </c>
      <c r="M2142">
        <v>54.651768599999997</v>
      </c>
      <c r="N2142">
        <v>54.028485699999997</v>
      </c>
      <c r="O2142">
        <f t="shared" si="100"/>
        <v>100</v>
      </c>
      <c r="P2142">
        <v>93.378719000000004</v>
      </c>
      <c r="Q2142">
        <v>82.539952700000001</v>
      </c>
      <c r="R2142">
        <v>71.56374009999999</v>
      </c>
      <c r="S2142">
        <v>65.989792999999992</v>
      </c>
      <c r="T2142">
        <v>53.175114100000002</v>
      </c>
      <c r="U2142">
        <v>72.193199699999994</v>
      </c>
      <c r="V2142">
        <f t="shared" si="101"/>
        <v>100</v>
      </c>
      <c r="W2142">
        <v>101.1749252</v>
      </c>
      <c r="X2142">
        <v>87.946888400000006</v>
      </c>
      <c r="Y2142">
        <v>82.322910199999995</v>
      </c>
      <c r="Z2142">
        <v>70.221864400000001</v>
      </c>
      <c r="AA2142">
        <v>67.4706805</v>
      </c>
      <c r="AB2142">
        <v>61.348572900000001</v>
      </c>
      <c r="AC2142">
        <v>21</v>
      </c>
      <c r="AD2142">
        <v>2.1313044999999999E-2</v>
      </c>
      <c r="AE2142">
        <v>0.107843368</v>
      </c>
      <c r="AF2142" s="1">
        <v>4.1202099999999998E-7</v>
      </c>
      <c r="AG2142">
        <v>0.14047852199999999</v>
      </c>
      <c r="AH2142">
        <v>5.7610150000000004E-3</v>
      </c>
      <c r="AI2142">
        <v>3.9518827999999999E-2</v>
      </c>
      <c r="AJ2142">
        <v>0.99423898499999996</v>
      </c>
      <c r="AK2142">
        <v>9.0277599999999993E-3</v>
      </c>
      <c r="AL2142">
        <v>32.522203920000003</v>
      </c>
      <c r="AM2142" t="s">
        <v>8</v>
      </c>
      <c r="AN2142">
        <v>-1.3314331216224501E-2</v>
      </c>
      <c r="AO2142" t="s">
        <v>13</v>
      </c>
      <c r="AP2142">
        <v>0.15842727057310199</v>
      </c>
    </row>
    <row r="2143" spans="1:42" x14ac:dyDescent="0.25">
      <c r="A2143" t="s">
        <v>1223</v>
      </c>
      <c r="B2143" s="2" t="s">
        <v>1224</v>
      </c>
      <c r="C2143" t="s">
        <v>1225</v>
      </c>
      <c r="D2143">
        <v>144</v>
      </c>
      <c r="E2143">
        <v>130</v>
      </c>
      <c r="F2143">
        <v>75.7</v>
      </c>
      <c r="G2143">
        <v>0</v>
      </c>
      <c r="H2143">
        <f t="shared" si="99"/>
        <v>100</v>
      </c>
      <c r="I2143">
        <v>86.27642920000001</v>
      </c>
      <c r="J2143">
        <v>88.788942800000001</v>
      </c>
      <c r="K2143">
        <v>72.843093600000003</v>
      </c>
      <c r="L2143">
        <v>76.324257299999999</v>
      </c>
      <c r="M2143">
        <v>63.028075100000002</v>
      </c>
      <c r="N2143">
        <v>65.762241399999994</v>
      </c>
      <c r="O2143">
        <f t="shared" si="100"/>
        <v>100</v>
      </c>
      <c r="P2143">
        <v>94.36467429999999</v>
      </c>
      <c r="Q2143">
        <v>98.513271500000002</v>
      </c>
      <c r="R2143">
        <v>81.429532100000003</v>
      </c>
      <c r="S2143">
        <v>80.139035500000006</v>
      </c>
      <c r="T2143">
        <v>72.6063288</v>
      </c>
      <c r="U2143">
        <v>70.577211300000002</v>
      </c>
      <c r="V2143">
        <f t="shared" si="101"/>
        <v>100</v>
      </c>
      <c r="W2143">
        <v>91.213681000000008</v>
      </c>
      <c r="X2143">
        <v>98.010666900000004</v>
      </c>
      <c r="Y2143">
        <v>90.075107500000001</v>
      </c>
      <c r="Z2143">
        <v>97.663061499999998</v>
      </c>
      <c r="AA2143">
        <v>83.475836200000003</v>
      </c>
      <c r="AB2143">
        <v>92.235980900000001</v>
      </c>
      <c r="AC2143">
        <v>21</v>
      </c>
      <c r="AD2143">
        <v>1.2156490000000001E-2</v>
      </c>
      <c r="AE2143">
        <v>5.8307870999999997E-2</v>
      </c>
      <c r="AF2143" s="1">
        <v>1.8893600000000002E-5</v>
      </c>
      <c r="AG2143">
        <v>0.153919534</v>
      </c>
      <c r="AH2143">
        <v>0.38660293699999998</v>
      </c>
      <c r="AI2143">
        <v>1.7671938000000002E-2</v>
      </c>
      <c r="AJ2143">
        <v>0.61339706299999996</v>
      </c>
      <c r="AK2143">
        <v>9.8620630000000008E-3</v>
      </c>
      <c r="AL2143">
        <v>57.018691930000003</v>
      </c>
      <c r="AM2143" t="s">
        <v>8</v>
      </c>
      <c r="AN2143">
        <v>9.4728672410009401E-2</v>
      </c>
      <c r="AO2143" t="s">
        <v>13</v>
      </c>
      <c r="AP2143">
        <v>5.1300221390437697</v>
      </c>
    </row>
    <row r="2144" spans="1:42" x14ac:dyDescent="0.25">
      <c r="A2144" t="s">
        <v>5167</v>
      </c>
      <c r="B2144" s="2" t="s">
        <v>5168</v>
      </c>
      <c r="C2144" t="s">
        <v>5169</v>
      </c>
      <c r="D2144">
        <v>26</v>
      </c>
      <c r="E2144">
        <v>26</v>
      </c>
      <c r="F2144">
        <v>43.2</v>
      </c>
      <c r="G2144">
        <v>0</v>
      </c>
      <c r="H2144" t="str">
        <f t="shared" si="99"/>
        <v/>
      </c>
      <c r="O2144">
        <f t="shared" si="100"/>
        <v>100</v>
      </c>
      <c r="P2144">
        <v>103.2669353</v>
      </c>
      <c r="Q2144">
        <v>73.037135200000009</v>
      </c>
      <c r="R2144">
        <v>86.380046899999996</v>
      </c>
      <c r="S2144">
        <v>61.782341100000004</v>
      </c>
      <c r="T2144">
        <v>57.791033499999998</v>
      </c>
      <c r="U2144">
        <v>53.565728300000004</v>
      </c>
      <c r="V2144">
        <f t="shared" si="101"/>
        <v>100</v>
      </c>
      <c r="W2144">
        <v>87.048646699999992</v>
      </c>
      <c r="X2144">
        <v>92.059558899999999</v>
      </c>
      <c r="Y2144">
        <v>71.867749700000005</v>
      </c>
      <c r="Z2144">
        <v>60.339228800000001</v>
      </c>
      <c r="AA2144">
        <v>59.792261599999996</v>
      </c>
      <c r="AB2144">
        <v>43.575628300000005</v>
      </c>
      <c r="AC2144">
        <v>14</v>
      </c>
      <c r="AD2144">
        <v>2.7201947000000001E-2</v>
      </c>
      <c r="AE2144">
        <v>0.10367826199999999</v>
      </c>
      <c r="AF2144">
        <v>8.9529109999999992E-3</v>
      </c>
      <c r="AG2144">
        <v>0.15462715899999999</v>
      </c>
      <c r="AH2144">
        <v>0.175742815</v>
      </c>
      <c r="AI2144">
        <v>2.6310509999999999E-2</v>
      </c>
      <c r="AJ2144">
        <v>0.824257185</v>
      </c>
      <c r="AK2144">
        <v>7.1117020000000001E-3</v>
      </c>
      <c r="AL2144">
        <v>25.481528340000001</v>
      </c>
      <c r="AM2144">
        <v>75.099999999999994</v>
      </c>
      <c r="AN2144">
        <v>-8.3070881081459495E-3</v>
      </c>
      <c r="AO2144" t="s">
        <v>13</v>
      </c>
      <c r="AP2144">
        <v>9.3390510843807104E-2</v>
      </c>
    </row>
    <row r="2145" spans="1:42" x14ac:dyDescent="0.25">
      <c r="A2145" t="s">
        <v>5170</v>
      </c>
      <c r="B2145" s="2" t="s">
        <v>5171</v>
      </c>
      <c r="C2145" t="s">
        <v>5172</v>
      </c>
      <c r="D2145">
        <v>14</v>
      </c>
      <c r="E2145">
        <v>14</v>
      </c>
      <c r="F2145">
        <v>37.9</v>
      </c>
      <c r="G2145">
        <v>0</v>
      </c>
      <c r="H2145" t="str">
        <f t="shared" si="99"/>
        <v/>
      </c>
      <c r="O2145">
        <f t="shared" si="100"/>
        <v>100</v>
      </c>
      <c r="R2145">
        <v>48.445059700000002</v>
      </c>
      <c r="S2145">
        <v>39.842597600000005</v>
      </c>
      <c r="V2145">
        <f t="shared" si="101"/>
        <v>100</v>
      </c>
      <c r="W2145">
        <v>85.317573199999998</v>
      </c>
      <c r="X2145">
        <v>81.196566500000003</v>
      </c>
      <c r="Y2145">
        <v>72.212963500000001</v>
      </c>
      <c r="Z2145">
        <v>59.114525399999998</v>
      </c>
      <c r="AC2145">
        <v>8</v>
      </c>
      <c r="AD2145">
        <v>9.9054311000000006E-2</v>
      </c>
      <c r="AE2145">
        <v>1.186862093</v>
      </c>
      <c r="AF2145">
        <v>7.8380230999999995E-2</v>
      </c>
      <c r="AG2145">
        <v>2.375030094</v>
      </c>
      <c r="AH2145">
        <v>0.98821685299999995</v>
      </c>
      <c r="AI2145">
        <v>2.5509542E-2</v>
      </c>
      <c r="AJ2145">
        <v>1.1783147000000001E-2</v>
      </c>
      <c r="AK2145">
        <v>2.2653970999999998E-2</v>
      </c>
      <c r="AL2145">
        <v>6.9976477929999996</v>
      </c>
      <c r="AM2145">
        <v>8.6999999999999993</v>
      </c>
      <c r="AN2145">
        <v>0.16366340973559901</v>
      </c>
      <c r="AO2145" t="s">
        <v>13</v>
      </c>
      <c r="AP2145">
        <v>0.116972581924778</v>
      </c>
    </row>
    <row r="2146" spans="1:42" x14ac:dyDescent="0.25">
      <c r="A2146" t="s">
        <v>1229</v>
      </c>
      <c r="B2146" s="2" t="s">
        <v>1230</v>
      </c>
      <c r="C2146" t="s">
        <v>1231</v>
      </c>
      <c r="D2146">
        <v>19</v>
      </c>
      <c r="E2146">
        <v>19</v>
      </c>
      <c r="F2146">
        <v>75.3</v>
      </c>
      <c r="G2146">
        <v>0</v>
      </c>
      <c r="H2146">
        <f t="shared" si="99"/>
        <v>100</v>
      </c>
      <c r="I2146">
        <v>90.481141100000002</v>
      </c>
      <c r="J2146">
        <v>84.362804499999996</v>
      </c>
      <c r="K2146">
        <v>105.3246956</v>
      </c>
      <c r="L2146">
        <v>88.206213600000012</v>
      </c>
      <c r="M2146">
        <v>89.473906400000004</v>
      </c>
      <c r="N2146">
        <v>91.195828999999989</v>
      </c>
      <c r="O2146">
        <f t="shared" si="100"/>
        <v>100</v>
      </c>
      <c r="P2146">
        <v>97.453851499999999</v>
      </c>
      <c r="Q2146">
        <v>91.536830899999998</v>
      </c>
      <c r="R2146">
        <v>90.574737100000007</v>
      </c>
      <c r="S2146">
        <v>81.575806700000001</v>
      </c>
      <c r="T2146">
        <v>97.178459799999999</v>
      </c>
      <c r="U2146">
        <v>93.015901499999998</v>
      </c>
      <c r="V2146">
        <f t="shared" si="101"/>
        <v>100</v>
      </c>
      <c r="W2146">
        <v>89.379750000000001</v>
      </c>
      <c r="X2146">
        <v>82.149515699999995</v>
      </c>
      <c r="Y2146">
        <v>85.873203200000006</v>
      </c>
      <c r="Z2146">
        <v>86.785768700000006</v>
      </c>
      <c r="AA2146">
        <v>72.067264099999989</v>
      </c>
      <c r="AB2146">
        <v>87.051757199999997</v>
      </c>
      <c r="AC2146">
        <v>21</v>
      </c>
      <c r="AD2146">
        <v>5.5909059999999997E-3</v>
      </c>
      <c r="AE2146">
        <v>0.28029734499999998</v>
      </c>
      <c r="AF2146" s="1">
        <v>2.1497799999999999E-5</v>
      </c>
      <c r="AG2146">
        <v>1.1261229239999999</v>
      </c>
      <c r="AH2146">
        <v>0.181604451</v>
      </c>
      <c r="AI2146">
        <v>1.1291307E-2</v>
      </c>
      <c r="AJ2146">
        <v>0.818395549</v>
      </c>
      <c r="AK2146">
        <v>5.1650380000000003E-3</v>
      </c>
      <c r="AL2146">
        <v>123.9776121</v>
      </c>
      <c r="AM2146" t="s">
        <v>8</v>
      </c>
      <c r="AN2146">
        <v>2.8131060833539199E-2</v>
      </c>
      <c r="AO2146" t="s">
        <v>13</v>
      </c>
      <c r="AP2146">
        <v>2.0277424725572799</v>
      </c>
    </row>
    <row r="2147" spans="1:42" x14ac:dyDescent="0.25">
      <c r="A2147" t="s">
        <v>1232</v>
      </c>
      <c r="B2147" s="2" t="s">
        <v>1233</v>
      </c>
      <c r="C2147" t="s">
        <v>1234</v>
      </c>
      <c r="D2147">
        <v>13</v>
      </c>
      <c r="E2147">
        <v>13</v>
      </c>
      <c r="F2147">
        <v>82.4</v>
      </c>
      <c r="G2147">
        <v>0</v>
      </c>
      <c r="H2147">
        <f t="shared" si="99"/>
        <v>100</v>
      </c>
      <c r="I2147">
        <v>83.790868200000006</v>
      </c>
      <c r="J2147">
        <v>75.904419099999998</v>
      </c>
      <c r="K2147">
        <v>99.204674800000006</v>
      </c>
      <c r="L2147">
        <v>94.115936899999994</v>
      </c>
      <c r="M2147">
        <v>91.011996199999999</v>
      </c>
      <c r="N2147">
        <v>67.666261000000006</v>
      </c>
      <c r="O2147">
        <f t="shared" si="100"/>
        <v>100</v>
      </c>
      <c r="P2147">
        <v>99.632583100000005</v>
      </c>
      <c r="Q2147">
        <v>89.395065399999993</v>
      </c>
      <c r="R2147">
        <v>79.867847800000007</v>
      </c>
      <c r="S2147">
        <v>74.366006799999994</v>
      </c>
      <c r="T2147">
        <v>86.328492800000006</v>
      </c>
      <c r="U2147">
        <v>72.016301999999996</v>
      </c>
      <c r="V2147">
        <f t="shared" si="101"/>
        <v>100</v>
      </c>
      <c r="W2147">
        <v>88.848587300000005</v>
      </c>
      <c r="X2147">
        <v>85.032538500000001</v>
      </c>
      <c r="Y2147">
        <v>91.792901599999993</v>
      </c>
      <c r="Z2147">
        <v>81.524064199999998</v>
      </c>
      <c r="AA2147">
        <v>71.462404300000003</v>
      </c>
      <c r="AB2147">
        <v>81.283840600000005</v>
      </c>
      <c r="AC2147">
        <v>21</v>
      </c>
      <c r="AD2147">
        <v>1.1240691000000001E-2</v>
      </c>
      <c r="AE2147">
        <v>0.468294555</v>
      </c>
      <c r="AF2147">
        <v>5.4345460000000002E-3</v>
      </c>
      <c r="AG2147">
        <v>1.505501341</v>
      </c>
      <c r="AH2147">
        <v>0.31180787100000001</v>
      </c>
      <c r="AI2147">
        <v>1.3352694E-2</v>
      </c>
      <c r="AJ2147">
        <v>0.68819212900000004</v>
      </c>
      <c r="AK2147">
        <v>6.9975899999999997E-3</v>
      </c>
      <c r="AL2147">
        <v>61.66410612</v>
      </c>
      <c r="AM2147">
        <v>127.4</v>
      </c>
      <c r="AN2147">
        <v>-1.65007638916927E-2</v>
      </c>
      <c r="AO2147" t="s">
        <v>13</v>
      </c>
      <c r="AP2147">
        <v>0.62428181479669198</v>
      </c>
    </row>
    <row r="2148" spans="1:42" x14ac:dyDescent="0.25">
      <c r="A2148" t="s">
        <v>1238</v>
      </c>
      <c r="B2148" s="2" t="s">
        <v>1239</v>
      </c>
      <c r="C2148" t="s">
        <v>1240</v>
      </c>
      <c r="D2148">
        <v>12</v>
      </c>
      <c r="E2148">
        <v>12</v>
      </c>
      <c r="F2148">
        <v>22.1</v>
      </c>
      <c r="G2148">
        <v>0</v>
      </c>
      <c r="H2148">
        <f t="shared" si="99"/>
        <v>100</v>
      </c>
      <c r="I2148">
        <v>66.933275199999997</v>
      </c>
      <c r="J2148">
        <v>65.218894400000011</v>
      </c>
      <c r="O2148">
        <f t="shared" si="100"/>
        <v>100</v>
      </c>
      <c r="R2148">
        <v>89.593413699999999</v>
      </c>
      <c r="S2148">
        <v>38.326886299999998</v>
      </c>
      <c r="V2148">
        <f t="shared" si="101"/>
        <v>100</v>
      </c>
      <c r="W2148">
        <v>83.407719799999995</v>
      </c>
      <c r="X2148">
        <v>80.532254600000002</v>
      </c>
      <c r="Y2148">
        <v>72.725318599999994</v>
      </c>
      <c r="Z2148">
        <v>52.463568500000001</v>
      </c>
      <c r="AC2148">
        <v>11</v>
      </c>
      <c r="AD2148">
        <v>9.6569426999999999E-2</v>
      </c>
      <c r="AE2148">
        <v>4.9702388749999997</v>
      </c>
      <c r="AF2148">
        <v>7.2952846000000002E-2</v>
      </c>
      <c r="AG2148">
        <v>3.967280444</v>
      </c>
      <c r="AH2148">
        <v>0.95186894799999999</v>
      </c>
      <c r="AI2148">
        <v>2.6146886000000001E-2</v>
      </c>
      <c r="AJ2148">
        <v>4.8131052000000001E-2</v>
      </c>
      <c r="AK2148">
        <v>2.1740164999999999E-2</v>
      </c>
      <c r="AL2148">
        <v>7.177708311</v>
      </c>
      <c r="AM2148">
        <v>9.4</v>
      </c>
      <c r="AN2148">
        <v>-0.18683296964367599</v>
      </c>
      <c r="AO2148" t="s">
        <v>13</v>
      </c>
      <c r="AP2148">
        <v>4.3752378602538597E-2</v>
      </c>
    </row>
    <row r="2149" spans="1:42" x14ac:dyDescent="0.25">
      <c r="A2149" t="s">
        <v>5176</v>
      </c>
      <c r="B2149" s="2" t="s">
        <v>5177</v>
      </c>
      <c r="C2149" t="s">
        <v>5178</v>
      </c>
      <c r="D2149">
        <v>13</v>
      </c>
      <c r="E2149">
        <v>13</v>
      </c>
      <c r="F2149">
        <v>26.1</v>
      </c>
      <c r="G2149">
        <v>0</v>
      </c>
      <c r="H2149" t="str">
        <f t="shared" si="99"/>
        <v/>
      </c>
      <c r="O2149">
        <f t="shared" si="100"/>
        <v>100</v>
      </c>
      <c r="P2149">
        <v>96.388017500000004</v>
      </c>
      <c r="Q2149">
        <v>108.6967123</v>
      </c>
      <c r="T2149">
        <v>103.50854869999999</v>
      </c>
      <c r="U2149">
        <v>104.13938949999999</v>
      </c>
      <c r="V2149">
        <f t="shared" si="101"/>
        <v>100</v>
      </c>
      <c r="W2149">
        <v>75.612535199999996</v>
      </c>
      <c r="X2149">
        <v>86.007722200000003</v>
      </c>
      <c r="Y2149">
        <v>71.463486500000002</v>
      </c>
      <c r="Z2149">
        <v>80.117842999999993</v>
      </c>
      <c r="AA2149">
        <v>77.260261499999999</v>
      </c>
      <c r="AB2149">
        <v>74.945512000000008</v>
      </c>
      <c r="AC2149">
        <v>12</v>
      </c>
      <c r="AD2149">
        <v>5.6889080000000003E-3</v>
      </c>
      <c r="AE2149">
        <v>2.3004629809999999</v>
      </c>
      <c r="AF2149" s="1">
        <v>3.8919300000000004E-6</v>
      </c>
      <c r="AG2149">
        <v>2.8956958469999998</v>
      </c>
      <c r="AH2149">
        <v>0.88788362399999998</v>
      </c>
      <c r="AI2149">
        <v>2.8167317000000001E-2</v>
      </c>
      <c r="AJ2149">
        <v>0.112116376</v>
      </c>
      <c r="AK2149">
        <v>1.8688906000000002E-2</v>
      </c>
      <c r="AL2149">
        <v>121.84187319999999</v>
      </c>
      <c r="AM2149" t="s">
        <v>8</v>
      </c>
      <c r="AN2149">
        <v>0.225147678517059</v>
      </c>
      <c r="AO2149" t="s">
        <v>13</v>
      </c>
      <c r="AP2149">
        <v>1.31351504949393E-2</v>
      </c>
    </row>
    <row r="2150" spans="1:42" x14ac:dyDescent="0.25">
      <c r="A2150" t="s">
        <v>4175</v>
      </c>
      <c r="B2150" s="2" t="s">
        <v>4176</v>
      </c>
      <c r="C2150" t="s">
        <v>4177</v>
      </c>
      <c r="D2150">
        <v>9</v>
      </c>
      <c r="E2150">
        <v>9</v>
      </c>
      <c r="F2150">
        <v>57.7</v>
      </c>
      <c r="G2150">
        <v>0</v>
      </c>
      <c r="H2150" t="str">
        <f t="shared" si="99"/>
        <v/>
      </c>
      <c r="O2150">
        <f t="shared" si="100"/>
        <v>100</v>
      </c>
      <c r="P2150">
        <v>94.301096399999992</v>
      </c>
      <c r="Q2150">
        <v>86.631089800000012</v>
      </c>
      <c r="R2150">
        <v>98.299785700000001</v>
      </c>
      <c r="S2150">
        <v>118.67779490000001</v>
      </c>
      <c r="T2150">
        <v>93.729750199999998</v>
      </c>
      <c r="U2150">
        <v>103.15641280000001</v>
      </c>
      <c r="V2150">
        <f t="shared" si="101"/>
        <v>100</v>
      </c>
      <c r="W2150">
        <v>91.998871899999997</v>
      </c>
      <c r="X2150">
        <v>103.8515597</v>
      </c>
      <c r="Y2150">
        <v>83.165418299999999</v>
      </c>
      <c r="Z2150">
        <v>113.25024180000001</v>
      </c>
      <c r="AA2150">
        <v>100.0763522</v>
      </c>
      <c r="AB2150">
        <v>115.16994679999999</v>
      </c>
      <c r="AC2150">
        <v>14</v>
      </c>
      <c r="AD2150" s="1">
        <v>1.50319E-6</v>
      </c>
      <c r="AE2150">
        <v>4.3826126E-2</v>
      </c>
      <c r="AF2150" s="1">
        <v>3.43731E-6</v>
      </c>
      <c r="AG2150">
        <v>3.1214976879999998</v>
      </c>
      <c r="AH2150">
        <v>0.95395280900000001</v>
      </c>
      <c r="AI2150">
        <v>9.7591199999999996E-3</v>
      </c>
      <c r="AJ2150">
        <v>4.6047191000000001E-2</v>
      </c>
      <c r="AK2150">
        <v>9.7524699999999992E-3</v>
      </c>
      <c r="AL2150" t="s">
        <v>8</v>
      </c>
      <c r="AM2150" t="s">
        <v>8</v>
      </c>
      <c r="AN2150">
        <v>0.17466134763458399</v>
      </c>
      <c r="AO2150" t="s">
        <v>13</v>
      </c>
      <c r="AP2150">
        <v>0.20826416617365601</v>
      </c>
    </row>
    <row r="2151" spans="1:42" x14ac:dyDescent="0.25">
      <c r="A2151" t="s">
        <v>1241</v>
      </c>
      <c r="B2151" s="2" t="s">
        <v>1242</v>
      </c>
      <c r="C2151" t="s">
        <v>1243</v>
      </c>
      <c r="D2151">
        <v>17</v>
      </c>
      <c r="E2151">
        <v>14</v>
      </c>
      <c r="F2151">
        <v>59.5</v>
      </c>
      <c r="G2151">
        <v>0</v>
      </c>
      <c r="H2151">
        <f t="shared" si="99"/>
        <v>100</v>
      </c>
      <c r="I2151">
        <v>86.211227399999999</v>
      </c>
      <c r="J2151">
        <v>86.954687300000003</v>
      </c>
      <c r="M2151">
        <v>67.638424000000001</v>
      </c>
      <c r="N2151">
        <v>66.722305199999994</v>
      </c>
      <c r="O2151">
        <f t="shared" si="100"/>
        <v>100</v>
      </c>
      <c r="P2151">
        <v>94.488844</v>
      </c>
      <c r="Q2151">
        <v>84.378944300000001</v>
      </c>
      <c r="R2151">
        <v>75.845618200000004</v>
      </c>
      <c r="S2151">
        <v>64.455501100000006</v>
      </c>
      <c r="T2151">
        <v>52.264204800000002</v>
      </c>
      <c r="U2151">
        <v>54.701560999999998</v>
      </c>
      <c r="V2151">
        <f t="shared" si="101"/>
        <v>100</v>
      </c>
      <c r="W2151">
        <v>107.9049414</v>
      </c>
      <c r="X2151">
        <v>93.723657099999997</v>
      </c>
      <c r="Y2151">
        <v>91.079216299999999</v>
      </c>
      <c r="Z2151">
        <v>81.365384399999996</v>
      </c>
      <c r="AA2151">
        <v>68.790700999999999</v>
      </c>
      <c r="AB2151">
        <v>73.056407800000002</v>
      </c>
      <c r="AC2151">
        <v>19</v>
      </c>
      <c r="AD2151">
        <v>1.8043145E-2</v>
      </c>
      <c r="AE2151">
        <v>6.8586699000000001E-2</v>
      </c>
      <c r="AF2151" s="1">
        <v>3.4310599999999998E-6</v>
      </c>
      <c r="AG2151">
        <v>0.105256777</v>
      </c>
      <c r="AH2151">
        <v>0.16029221099999999</v>
      </c>
      <c r="AI2151">
        <v>2.3008516E-2</v>
      </c>
      <c r="AJ2151">
        <v>0.83970778899999998</v>
      </c>
      <c r="AK2151">
        <v>9.2305189999999995E-3</v>
      </c>
      <c r="AL2151">
        <v>38.416096469999999</v>
      </c>
      <c r="AM2151" t="s">
        <v>8</v>
      </c>
      <c r="AN2151">
        <v>2.36014901914352E-2</v>
      </c>
      <c r="AO2151" t="s">
        <v>13</v>
      </c>
      <c r="AP2151">
        <v>0.85003542369662699</v>
      </c>
    </row>
    <row r="2152" spans="1:42" x14ac:dyDescent="0.25">
      <c r="A2152" t="s">
        <v>1256</v>
      </c>
      <c r="B2152" s="2" t="s">
        <v>1257</v>
      </c>
      <c r="C2152" t="s">
        <v>1258</v>
      </c>
      <c r="D2152">
        <v>18</v>
      </c>
      <c r="E2152">
        <v>17</v>
      </c>
      <c r="F2152">
        <v>59.5</v>
      </c>
      <c r="G2152">
        <v>0</v>
      </c>
      <c r="H2152">
        <f t="shared" si="99"/>
        <v>100</v>
      </c>
      <c r="I2152">
        <v>89.199783499999995</v>
      </c>
      <c r="J2152">
        <v>94.189131000000003</v>
      </c>
      <c r="K2152">
        <v>90.936378200000007</v>
      </c>
      <c r="L2152">
        <v>97.6346396</v>
      </c>
      <c r="M2152">
        <v>89.291421200000002</v>
      </c>
      <c r="N2152">
        <v>106.92330240000001</v>
      </c>
      <c r="O2152">
        <f t="shared" si="100"/>
        <v>100</v>
      </c>
      <c r="P2152">
        <v>100.4701984</v>
      </c>
      <c r="Q2152">
        <v>95.6289175</v>
      </c>
      <c r="R2152">
        <v>87.037293500000004</v>
      </c>
      <c r="S2152">
        <v>83.445879000000005</v>
      </c>
      <c r="T2152">
        <v>97.071842500000002</v>
      </c>
      <c r="U2152">
        <v>97.711978600000009</v>
      </c>
      <c r="V2152">
        <f t="shared" si="101"/>
        <v>100</v>
      </c>
      <c r="W2152">
        <v>96.999228400000007</v>
      </c>
      <c r="X2152">
        <v>88.137609100000006</v>
      </c>
      <c r="Y2152">
        <v>95.937304099999992</v>
      </c>
      <c r="Z2152">
        <v>88.697612000000007</v>
      </c>
      <c r="AA2152">
        <v>84.499182699999992</v>
      </c>
      <c r="AB2152">
        <v>93.242444000000006</v>
      </c>
      <c r="AC2152">
        <v>21</v>
      </c>
      <c r="AD2152">
        <v>2.471755E-3</v>
      </c>
      <c r="AE2152">
        <v>0.145143151</v>
      </c>
      <c r="AF2152" s="1">
        <v>4.3580399999999999E-6</v>
      </c>
      <c r="AG2152">
        <v>1.0419487709999999</v>
      </c>
      <c r="AH2152">
        <v>0.232140814</v>
      </c>
      <c r="AI2152">
        <v>6.6782380000000004E-3</v>
      </c>
      <c r="AJ2152">
        <v>0.76785918600000003</v>
      </c>
      <c r="AK2152">
        <v>3.2402120000000001E-3</v>
      </c>
      <c r="AL2152">
        <v>280.42713099999997</v>
      </c>
      <c r="AM2152" t="s">
        <v>8</v>
      </c>
      <c r="AN2152">
        <v>3.5041423952734803E-2</v>
      </c>
      <c r="AO2152" t="s">
        <v>13</v>
      </c>
      <c r="AP2152">
        <v>6.3424798231258297</v>
      </c>
    </row>
    <row r="2153" spans="1:42" x14ac:dyDescent="0.25">
      <c r="A2153" t="s">
        <v>1259</v>
      </c>
      <c r="B2153" s="2" t="s">
        <v>1260</v>
      </c>
      <c r="C2153" t="s">
        <v>1261</v>
      </c>
      <c r="D2153">
        <v>33</v>
      </c>
      <c r="E2153">
        <v>33</v>
      </c>
      <c r="F2153">
        <v>39.700000000000003</v>
      </c>
      <c r="G2153">
        <v>0</v>
      </c>
      <c r="H2153">
        <f t="shared" si="99"/>
        <v>100</v>
      </c>
      <c r="I2153">
        <v>77.363386899999995</v>
      </c>
      <c r="J2153">
        <v>81.278737700000008</v>
      </c>
      <c r="O2153">
        <f t="shared" si="100"/>
        <v>100</v>
      </c>
      <c r="P2153">
        <v>60.325421999999996</v>
      </c>
      <c r="Q2153">
        <v>72.110473999999996</v>
      </c>
      <c r="R2153">
        <v>31.085129999999999</v>
      </c>
      <c r="S2153">
        <v>17.986776600000002</v>
      </c>
      <c r="T2153">
        <v>12.8318355</v>
      </c>
      <c r="V2153">
        <f t="shared" si="101"/>
        <v>100</v>
      </c>
      <c r="W2153">
        <v>89.790748699999995</v>
      </c>
      <c r="X2153">
        <v>69.101471099999998</v>
      </c>
      <c r="Y2153">
        <v>51.297322899999998</v>
      </c>
      <c r="Z2153">
        <v>21.018478500000001</v>
      </c>
      <c r="AA2153">
        <v>12.860312099999998</v>
      </c>
      <c r="AC2153">
        <v>15</v>
      </c>
      <c r="AD2153">
        <v>0.14831442</v>
      </c>
      <c r="AE2153">
        <v>0.24688627099999999</v>
      </c>
      <c r="AF2153" s="1">
        <v>6.5401000000000006E-5</v>
      </c>
      <c r="AG2153">
        <v>2.7644623E-2</v>
      </c>
      <c r="AH2153">
        <v>0.184374755</v>
      </c>
      <c r="AI2153">
        <v>7.4441377000000003E-2</v>
      </c>
      <c r="AJ2153">
        <v>0.815625245</v>
      </c>
      <c r="AK2153">
        <v>2.2880062999999999E-2</v>
      </c>
      <c r="AL2153">
        <v>4.6734982489999997</v>
      </c>
      <c r="AM2153" t="s">
        <v>8</v>
      </c>
      <c r="AN2153">
        <v>9.9160830318448107E-2</v>
      </c>
      <c r="AO2153" t="s">
        <v>13</v>
      </c>
      <c r="AP2153">
        <v>0.21549981668655999</v>
      </c>
    </row>
    <row r="2154" spans="1:42" x14ac:dyDescent="0.25">
      <c r="A2154" t="s">
        <v>1262</v>
      </c>
      <c r="B2154" s="2" t="s">
        <v>1263</v>
      </c>
      <c r="C2154" t="s">
        <v>1264</v>
      </c>
      <c r="D2154">
        <v>31</v>
      </c>
      <c r="E2154">
        <v>30</v>
      </c>
      <c r="F2154">
        <v>48.1</v>
      </c>
      <c r="G2154">
        <v>0</v>
      </c>
      <c r="H2154">
        <f t="shared" si="99"/>
        <v>100</v>
      </c>
      <c r="I2154">
        <v>75.860019800000003</v>
      </c>
      <c r="J2154">
        <v>86.1108361</v>
      </c>
      <c r="K2154">
        <v>68.999426299999996</v>
      </c>
      <c r="L2154">
        <v>77.200374999999994</v>
      </c>
      <c r="M2154">
        <v>51.846369199999998</v>
      </c>
      <c r="N2154">
        <v>58.258691799999994</v>
      </c>
      <c r="O2154">
        <f t="shared" si="100"/>
        <v>100</v>
      </c>
      <c r="P2154">
        <v>95.052222799999996</v>
      </c>
      <c r="Q2154">
        <v>86.150881599999991</v>
      </c>
      <c r="R2154">
        <v>75.810069999999996</v>
      </c>
      <c r="S2154">
        <v>67.7959757</v>
      </c>
      <c r="T2154">
        <v>64.347689000000003</v>
      </c>
      <c r="U2154">
        <v>53.856693899999996</v>
      </c>
      <c r="V2154">
        <f t="shared" si="101"/>
        <v>100</v>
      </c>
      <c r="W2154">
        <v>100.2248974</v>
      </c>
      <c r="X2154">
        <v>81.575080799999995</v>
      </c>
      <c r="Y2154">
        <v>87.906843999999992</v>
      </c>
      <c r="Z2154">
        <v>81.552130700000006</v>
      </c>
      <c r="AA2154">
        <v>68.432952400000005</v>
      </c>
      <c r="AB2154">
        <v>63.909048499999997</v>
      </c>
      <c r="AC2154">
        <v>21</v>
      </c>
      <c r="AD2154">
        <v>2.1074346000000001E-2</v>
      </c>
      <c r="AE2154">
        <v>0.107005252</v>
      </c>
      <c r="AF2154">
        <v>7.3331000000000004E-3</v>
      </c>
      <c r="AG2154">
        <v>0.22780207299999999</v>
      </c>
      <c r="AH2154">
        <v>6.5783377000000004E-2</v>
      </c>
      <c r="AI2154">
        <v>2.2948875000000001E-2</v>
      </c>
      <c r="AJ2154">
        <v>0.93421662299999997</v>
      </c>
      <c r="AK2154">
        <v>8.4360530000000006E-3</v>
      </c>
      <c r="AL2154">
        <v>32.890567130000001</v>
      </c>
      <c r="AM2154">
        <v>93.2</v>
      </c>
      <c r="AN2154">
        <v>0.147556084447904</v>
      </c>
      <c r="AO2154" t="s">
        <v>13</v>
      </c>
      <c r="AP2154">
        <v>7.0708892012831202</v>
      </c>
    </row>
    <row r="2155" spans="1:42" x14ac:dyDescent="0.25">
      <c r="A2155" t="s">
        <v>1265</v>
      </c>
      <c r="B2155" s="2" t="s">
        <v>1266</v>
      </c>
      <c r="C2155" t="s">
        <v>1267</v>
      </c>
      <c r="D2155">
        <v>10</v>
      </c>
      <c r="E2155">
        <v>10</v>
      </c>
      <c r="F2155">
        <v>45.8</v>
      </c>
      <c r="G2155">
        <v>0</v>
      </c>
      <c r="H2155">
        <f t="shared" si="99"/>
        <v>100</v>
      </c>
      <c r="I2155">
        <v>87.355526900000001</v>
      </c>
      <c r="J2155">
        <v>75.735158999999996</v>
      </c>
      <c r="K2155">
        <v>96.403842999999995</v>
      </c>
      <c r="L2155">
        <v>71.204609900000008</v>
      </c>
      <c r="M2155">
        <v>87.4932388</v>
      </c>
      <c r="N2155">
        <v>67.719734500000001</v>
      </c>
      <c r="O2155">
        <f t="shared" si="100"/>
        <v>100</v>
      </c>
      <c r="P2155">
        <v>100.32860340000001</v>
      </c>
      <c r="Q2155">
        <v>105.29539249999999</v>
      </c>
      <c r="R2155">
        <v>84.308049600000004</v>
      </c>
      <c r="S2155">
        <v>88.509620900000002</v>
      </c>
      <c r="T2155">
        <v>91.189125000000004</v>
      </c>
      <c r="U2155">
        <v>84.380604500000004</v>
      </c>
      <c r="V2155">
        <f t="shared" si="101"/>
        <v>100</v>
      </c>
      <c r="W2155">
        <v>92.0353444</v>
      </c>
      <c r="X2155">
        <v>87.720331599999994</v>
      </c>
      <c r="Y2155">
        <v>89.334666399999989</v>
      </c>
      <c r="Z2155">
        <v>87.555629599999989</v>
      </c>
      <c r="AA2155">
        <v>70.095447899999996</v>
      </c>
      <c r="AB2155">
        <v>71.845567200000005</v>
      </c>
      <c r="AC2155">
        <v>21</v>
      </c>
      <c r="AD2155">
        <v>1.0928894999999999E-2</v>
      </c>
      <c r="AE2155">
        <v>0.13642137700000001</v>
      </c>
      <c r="AF2155">
        <v>5.418277E-3</v>
      </c>
      <c r="AG2155">
        <v>0.69205528800000005</v>
      </c>
      <c r="AH2155">
        <v>0.60721921499999998</v>
      </c>
      <c r="AI2155">
        <v>1.2711683999999999E-2</v>
      </c>
      <c r="AJ2155">
        <v>0.39278078500000002</v>
      </c>
      <c r="AK2155">
        <v>8.4160810000000006E-3</v>
      </c>
      <c r="AL2155">
        <v>63.42335551</v>
      </c>
      <c r="AM2155">
        <v>127.7</v>
      </c>
      <c r="AN2155">
        <v>4.6332619964223602E-2</v>
      </c>
      <c r="AO2155" t="s">
        <v>13</v>
      </c>
      <c r="AP2155">
        <v>7.3745436491450498</v>
      </c>
    </row>
    <row r="2156" spans="1:42" x14ac:dyDescent="0.25">
      <c r="A2156" t="s">
        <v>5197</v>
      </c>
      <c r="B2156" s="2" t="s">
        <v>5198</v>
      </c>
      <c r="C2156" t="s">
        <v>5199</v>
      </c>
      <c r="D2156">
        <v>22</v>
      </c>
      <c r="E2156">
        <v>22</v>
      </c>
      <c r="F2156">
        <v>25.6</v>
      </c>
      <c r="G2156">
        <v>0</v>
      </c>
      <c r="H2156" t="str">
        <f t="shared" si="99"/>
        <v/>
      </c>
      <c r="O2156">
        <f t="shared" si="100"/>
        <v>100</v>
      </c>
      <c r="P2156">
        <v>55.556694100000001</v>
      </c>
      <c r="Q2156">
        <v>38.587090500000002</v>
      </c>
      <c r="V2156">
        <f t="shared" si="101"/>
        <v>100</v>
      </c>
      <c r="W2156">
        <v>74.887576300000006</v>
      </c>
      <c r="X2156">
        <v>53.069673699999996</v>
      </c>
      <c r="Y2156">
        <v>30.946997199999998</v>
      </c>
      <c r="Z2156">
        <v>27.513996800000001</v>
      </c>
      <c r="AC2156">
        <v>8</v>
      </c>
      <c r="AD2156">
        <v>0.21182179100000001</v>
      </c>
      <c r="AE2156">
        <v>0.54263789799999995</v>
      </c>
      <c r="AF2156" s="1">
        <v>1.6484600000000001E-5</v>
      </c>
      <c r="AG2156">
        <v>0.144212702</v>
      </c>
      <c r="AH2156">
        <v>0.64268022800000002</v>
      </c>
      <c r="AI2156">
        <v>9.2516107E-2</v>
      </c>
      <c r="AJ2156">
        <v>0.35731977199999998</v>
      </c>
      <c r="AK2156">
        <v>1.2031853E-2</v>
      </c>
      <c r="AL2156">
        <v>3.2723129110000002</v>
      </c>
      <c r="AM2156" t="s">
        <v>8</v>
      </c>
      <c r="AN2156">
        <v>0.52765651211402798</v>
      </c>
      <c r="AO2156" t="s">
        <v>13</v>
      </c>
      <c r="AP2156">
        <v>1.20084532084581E-2</v>
      </c>
    </row>
    <row r="2157" spans="1:42" x14ac:dyDescent="0.25">
      <c r="A2157" t="s">
        <v>1274</v>
      </c>
      <c r="B2157" s="2" t="s">
        <v>1275</v>
      </c>
      <c r="C2157" t="s">
        <v>1276</v>
      </c>
      <c r="D2157">
        <v>18</v>
      </c>
      <c r="E2157">
        <v>0</v>
      </c>
      <c r="F2157">
        <v>27</v>
      </c>
      <c r="G2157">
        <v>0</v>
      </c>
      <c r="H2157">
        <f t="shared" si="99"/>
        <v>100</v>
      </c>
      <c r="I2157">
        <v>99.2929891</v>
      </c>
      <c r="J2157">
        <v>89.923833000000002</v>
      </c>
      <c r="K2157">
        <v>85.1370924</v>
      </c>
      <c r="L2157">
        <v>53.632923899999994</v>
      </c>
      <c r="O2157">
        <f t="shared" si="100"/>
        <v>100</v>
      </c>
      <c r="P2157">
        <v>98.313574599999995</v>
      </c>
      <c r="Q2157">
        <v>84.205569199999999</v>
      </c>
      <c r="R2157">
        <v>72.977966699999996</v>
      </c>
      <c r="S2157">
        <v>59.045948500000002</v>
      </c>
      <c r="T2157">
        <v>48.319628799999997</v>
      </c>
      <c r="U2157">
        <v>36.5844351</v>
      </c>
      <c r="V2157">
        <f t="shared" si="101"/>
        <v>100</v>
      </c>
      <c r="W2157">
        <v>114.93280050000001</v>
      </c>
      <c r="X2157">
        <v>99.551763800000003</v>
      </c>
      <c r="Y2157">
        <v>90.030155399999998</v>
      </c>
      <c r="Z2157">
        <v>75.652873499999998</v>
      </c>
      <c r="AA2157">
        <v>52.381338899999996</v>
      </c>
      <c r="AB2157">
        <v>50.100886600000003</v>
      </c>
      <c r="AC2157">
        <v>19</v>
      </c>
      <c r="AD2157">
        <v>3.2142764999999997E-2</v>
      </c>
      <c r="AE2157">
        <v>6.5977071999999998E-2</v>
      </c>
      <c r="AF2157" s="1">
        <v>1.0658200000000001E-5</v>
      </c>
      <c r="AG2157">
        <v>4.2270169000000003E-2</v>
      </c>
      <c r="AH2157">
        <v>0.27290151200000001</v>
      </c>
      <c r="AI2157">
        <v>2.4624163000000001E-2</v>
      </c>
      <c r="AJ2157">
        <v>0.72709848799999999</v>
      </c>
      <c r="AK2157">
        <v>1.1389784E-2</v>
      </c>
      <c r="AL2157">
        <v>21.56464077</v>
      </c>
      <c r="AM2157" t="s">
        <v>8</v>
      </c>
      <c r="AN2157">
        <v>-0.10251971064898301</v>
      </c>
      <c r="AO2157" t="s">
        <v>13</v>
      </c>
      <c r="AP2157">
        <v>0.25217990832207099</v>
      </c>
    </row>
    <row r="2158" spans="1:42" x14ac:dyDescent="0.25">
      <c r="A2158" t="s">
        <v>3927</v>
      </c>
      <c r="B2158" s="2" t="s">
        <v>3928</v>
      </c>
      <c r="C2158" t="s">
        <v>3929</v>
      </c>
      <c r="D2158">
        <v>14</v>
      </c>
      <c r="E2158">
        <v>14</v>
      </c>
      <c r="F2158">
        <v>29.5</v>
      </c>
      <c r="G2158">
        <v>0</v>
      </c>
      <c r="H2158" t="str">
        <f t="shared" si="99"/>
        <v/>
      </c>
      <c r="O2158">
        <f t="shared" si="100"/>
        <v>100</v>
      </c>
      <c r="R2158">
        <v>63.390956799999998</v>
      </c>
      <c r="S2158">
        <v>90.222698000000008</v>
      </c>
      <c r="T2158">
        <v>101.8077627</v>
      </c>
      <c r="U2158">
        <v>83.815110799999999</v>
      </c>
      <c r="V2158">
        <f t="shared" si="101"/>
        <v>100</v>
      </c>
      <c r="W2158">
        <v>96.9587164</v>
      </c>
      <c r="X2158">
        <v>101.1989657</v>
      </c>
      <c r="Y2158">
        <v>92.224620799999997</v>
      </c>
      <c r="Z2158">
        <v>91.642951500000009</v>
      </c>
      <c r="AA2158">
        <v>86.013924900000006</v>
      </c>
      <c r="AB2158">
        <v>74.88134629999999</v>
      </c>
      <c r="AC2158">
        <v>12</v>
      </c>
      <c r="AD2158">
        <v>7.5984219999999996E-3</v>
      </c>
      <c r="AE2158">
        <v>0.11134334999999999</v>
      </c>
      <c r="AF2158">
        <v>2.2724720000000002E-3</v>
      </c>
      <c r="AG2158">
        <v>0.612375746</v>
      </c>
      <c r="AH2158">
        <v>0.93047929799999995</v>
      </c>
      <c r="AI2158">
        <v>1.7848650000000001E-2</v>
      </c>
      <c r="AJ2158">
        <v>6.9520702000000004E-2</v>
      </c>
      <c r="AK2158">
        <v>1.4106274E-2</v>
      </c>
      <c r="AL2158">
        <v>91.222514489999995</v>
      </c>
      <c r="AM2158" t="s">
        <v>8</v>
      </c>
      <c r="AN2158">
        <v>0.22085622097226401</v>
      </c>
      <c r="AO2158" t="s">
        <v>13</v>
      </c>
      <c r="AP2158">
        <v>0.22652209802802101</v>
      </c>
    </row>
    <row r="2159" spans="1:42" x14ac:dyDescent="0.25">
      <c r="A2159" t="s">
        <v>1283</v>
      </c>
      <c r="B2159" s="2" t="s">
        <v>1284</v>
      </c>
      <c r="C2159" t="s">
        <v>1285</v>
      </c>
      <c r="D2159">
        <v>34</v>
      </c>
      <c r="E2159">
        <v>21</v>
      </c>
      <c r="F2159">
        <v>36</v>
      </c>
      <c r="G2159">
        <v>0</v>
      </c>
      <c r="H2159">
        <f t="shared" si="99"/>
        <v>100</v>
      </c>
      <c r="I2159">
        <v>92.2038175</v>
      </c>
      <c r="J2159">
        <v>78.581118799999999</v>
      </c>
      <c r="K2159">
        <v>101.2767918</v>
      </c>
      <c r="L2159">
        <v>75.4852068</v>
      </c>
      <c r="M2159">
        <v>75.084896900000004</v>
      </c>
      <c r="N2159">
        <v>56.838611999999998</v>
      </c>
      <c r="O2159">
        <f t="shared" si="100"/>
        <v>100</v>
      </c>
      <c r="P2159">
        <v>92.746321899999998</v>
      </c>
      <c r="Q2159">
        <v>85.383786000000001</v>
      </c>
      <c r="R2159">
        <v>79.569247099999998</v>
      </c>
      <c r="S2159">
        <v>71.331047499999997</v>
      </c>
      <c r="T2159">
        <v>78.368531700000005</v>
      </c>
      <c r="U2159">
        <v>63.2488113</v>
      </c>
      <c r="V2159">
        <f t="shared" si="101"/>
        <v>100</v>
      </c>
      <c r="W2159">
        <v>100.0209859</v>
      </c>
      <c r="X2159">
        <v>83.053864399999995</v>
      </c>
      <c r="Y2159">
        <v>86.507348899999997</v>
      </c>
      <c r="Z2159">
        <v>69.71895099999999</v>
      </c>
      <c r="AA2159">
        <v>63.2543772</v>
      </c>
      <c r="AB2159">
        <v>57.509244699999996</v>
      </c>
      <c r="AC2159">
        <v>21</v>
      </c>
      <c r="AD2159">
        <v>1.8769392999999999E-2</v>
      </c>
      <c r="AE2159">
        <v>9.9750399000000003E-2</v>
      </c>
      <c r="AF2159">
        <v>1.0108706E-2</v>
      </c>
      <c r="AG2159">
        <v>0.33715384799999998</v>
      </c>
      <c r="AH2159">
        <v>0.15213568399999999</v>
      </c>
      <c r="AI2159">
        <v>1.2870530999999999E-2</v>
      </c>
      <c r="AJ2159">
        <v>0.84786431600000001</v>
      </c>
      <c r="AK2159">
        <v>5.6539590000000001E-3</v>
      </c>
      <c r="AL2159">
        <v>36.92965426</v>
      </c>
      <c r="AM2159">
        <v>68</v>
      </c>
      <c r="AN2159">
        <v>-2.39784301843953E-2</v>
      </c>
      <c r="AO2159" t="s">
        <v>13</v>
      </c>
      <c r="AP2159">
        <v>0.41438307075974701</v>
      </c>
    </row>
    <row r="2160" spans="1:42" x14ac:dyDescent="0.25">
      <c r="A2160" t="s">
        <v>5203</v>
      </c>
      <c r="B2160" s="2" t="s">
        <v>5204</v>
      </c>
      <c r="C2160" t="s">
        <v>5205</v>
      </c>
      <c r="D2160">
        <v>13</v>
      </c>
      <c r="E2160">
        <v>13</v>
      </c>
      <c r="F2160">
        <v>57.5</v>
      </c>
      <c r="G2160">
        <v>0</v>
      </c>
      <c r="H2160" t="str">
        <f t="shared" si="99"/>
        <v/>
      </c>
      <c r="O2160">
        <f t="shared" si="100"/>
        <v>100</v>
      </c>
      <c r="P2160">
        <v>104.3052003</v>
      </c>
      <c r="Q2160">
        <v>88.503949599999999</v>
      </c>
      <c r="R2160">
        <v>114.93360820000001</v>
      </c>
      <c r="S2160">
        <v>91.98621150000001</v>
      </c>
      <c r="T2160">
        <v>114.50359420000001</v>
      </c>
      <c r="U2160">
        <v>123.1950004</v>
      </c>
      <c r="V2160">
        <f t="shared" si="101"/>
        <v>100</v>
      </c>
      <c r="W2160">
        <v>116.6443847</v>
      </c>
      <c r="X2160">
        <v>113.53763379999999</v>
      </c>
      <c r="Y2160">
        <v>111.95245519999999</v>
      </c>
      <c r="Z2160">
        <v>97.649641700000004</v>
      </c>
      <c r="AA2160">
        <v>138.73302340000001</v>
      </c>
      <c r="AB2160">
        <v>115.1521075</v>
      </c>
      <c r="AC2160">
        <v>14</v>
      </c>
      <c r="AD2160" s="1">
        <v>2.7645999999999999E-5</v>
      </c>
      <c r="AE2160" s="1">
        <v>1.5918900000000001E-5</v>
      </c>
      <c r="AF2160" s="1">
        <v>5.3050500000000002E-8</v>
      </c>
      <c r="AG2160">
        <v>3.5505022340000001</v>
      </c>
      <c r="AH2160">
        <v>0.95349293899999998</v>
      </c>
      <c r="AI2160">
        <v>2.0440442999999999E-2</v>
      </c>
      <c r="AJ2160">
        <v>4.6507061000000002E-2</v>
      </c>
      <c r="AK2160">
        <v>2.0365794E-2</v>
      </c>
      <c r="AL2160" t="s">
        <v>8</v>
      </c>
      <c r="AM2160" t="s">
        <v>8</v>
      </c>
      <c r="AN2160">
        <v>-0.15287322268950199</v>
      </c>
      <c r="AO2160" t="s">
        <v>13</v>
      </c>
      <c r="AP2160">
        <v>0.101711448787646</v>
      </c>
    </row>
    <row r="2161" spans="1:42" x14ac:dyDescent="0.25">
      <c r="A2161" t="s">
        <v>1286</v>
      </c>
      <c r="B2161" s="2" t="s">
        <v>1287</v>
      </c>
      <c r="C2161" t="s">
        <v>1288</v>
      </c>
      <c r="D2161">
        <v>29</v>
      </c>
      <c r="E2161">
        <v>29</v>
      </c>
      <c r="F2161">
        <v>56.7</v>
      </c>
      <c r="G2161">
        <v>0</v>
      </c>
      <c r="H2161">
        <f t="shared" si="99"/>
        <v>100</v>
      </c>
      <c r="I2161">
        <v>76.384905000000003</v>
      </c>
      <c r="J2161">
        <v>78.738167899999993</v>
      </c>
      <c r="K2161">
        <v>47.978702599999998</v>
      </c>
      <c r="L2161">
        <v>58.499348799999993</v>
      </c>
      <c r="M2161">
        <v>24.6094832</v>
      </c>
      <c r="N2161">
        <v>16.3727637</v>
      </c>
      <c r="O2161">
        <f t="shared" si="100"/>
        <v>100</v>
      </c>
      <c r="P2161">
        <v>89.334014999999994</v>
      </c>
      <c r="Q2161">
        <v>74.805351000000002</v>
      </c>
      <c r="R2161">
        <v>70.873878500000004</v>
      </c>
      <c r="S2161">
        <v>60.378804600000002</v>
      </c>
      <c r="T2161">
        <v>36.881230599999995</v>
      </c>
      <c r="U2161">
        <v>24.418571700000001</v>
      </c>
      <c r="V2161">
        <f t="shared" si="101"/>
        <v>100</v>
      </c>
      <c r="W2161">
        <v>94.900965400000004</v>
      </c>
      <c r="X2161">
        <v>91.292451499999999</v>
      </c>
      <c r="Y2161">
        <v>82.465910300000004</v>
      </c>
      <c r="Z2161">
        <v>66.786830199999997</v>
      </c>
      <c r="AA2161">
        <v>42.706658099999999</v>
      </c>
      <c r="AB2161">
        <v>24.400092100000002</v>
      </c>
      <c r="AC2161">
        <v>21</v>
      </c>
      <c r="AD2161">
        <v>5.3352842999999997E-2</v>
      </c>
      <c r="AE2161">
        <v>8.7505412000000005E-2</v>
      </c>
      <c r="AF2161">
        <v>1.5075539000000001E-2</v>
      </c>
      <c r="AG2161">
        <v>3.2515216999999999E-2</v>
      </c>
      <c r="AH2161">
        <v>0.54454711099999997</v>
      </c>
      <c r="AI2161">
        <v>4.3694531000000002E-2</v>
      </c>
      <c r="AJ2161">
        <v>0.45545288900000003</v>
      </c>
      <c r="AK2161">
        <v>2.7547115E-2</v>
      </c>
      <c r="AL2161">
        <v>12.99175713</v>
      </c>
      <c r="AM2161">
        <v>30.4</v>
      </c>
      <c r="AN2161">
        <v>9.2002158515471805E-2</v>
      </c>
      <c r="AO2161" t="s">
        <v>13</v>
      </c>
      <c r="AP2161">
        <v>0.43270305711414397</v>
      </c>
    </row>
    <row r="2162" spans="1:42" x14ac:dyDescent="0.25">
      <c r="A2162" t="s">
        <v>1289</v>
      </c>
      <c r="B2162" s="2" t="s">
        <v>1290</v>
      </c>
      <c r="C2162" t="s">
        <v>1291</v>
      </c>
      <c r="D2162">
        <v>13</v>
      </c>
      <c r="E2162">
        <v>10</v>
      </c>
      <c r="F2162">
        <v>70.2</v>
      </c>
      <c r="G2162">
        <v>0</v>
      </c>
      <c r="H2162">
        <f t="shared" si="99"/>
        <v>100</v>
      </c>
      <c r="I2162">
        <v>105.39553319999999</v>
      </c>
      <c r="J2162">
        <v>96.866221799999991</v>
      </c>
      <c r="K2162">
        <v>97.4422766</v>
      </c>
      <c r="L2162">
        <v>98.311096499999991</v>
      </c>
      <c r="M2162">
        <v>93.763347400000001</v>
      </c>
      <c r="N2162">
        <v>94.697869800000007</v>
      </c>
      <c r="O2162">
        <f t="shared" si="100"/>
        <v>100</v>
      </c>
      <c r="P2162">
        <v>99.544909000000004</v>
      </c>
      <c r="Q2162">
        <v>95.803053599999998</v>
      </c>
      <c r="R2162">
        <v>92.320018599999997</v>
      </c>
      <c r="S2162">
        <v>88.065522600000008</v>
      </c>
      <c r="T2162">
        <v>97.379535699999991</v>
      </c>
      <c r="U2162">
        <v>88.714159199999997</v>
      </c>
      <c r="V2162">
        <f t="shared" si="101"/>
        <v>100</v>
      </c>
      <c r="W2162">
        <v>93.085032999999996</v>
      </c>
      <c r="X2162">
        <v>96.207019099999997</v>
      </c>
      <c r="Y2162">
        <v>90.630802700000004</v>
      </c>
      <c r="Z2162">
        <v>96.020168499999997</v>
      </c>
      <c r="AA2162">
        <v>89.449449999999999</v>
      </c>
      <c r="AB2162">
        <v>95.518695399999999</v>
      </c>
      <c r="AC2162">
        <v>21</v>
      </c>
      <c r="AD2162">
        <v>3.132297E-3</v>
      </c>
      <c r="AE2162">
        <v>3.2102205000000002E-2</v>
      </c>
      <c r="AF2162">
        <v>1.3639300000000001E-4</v>
      </c>
      <c r="AG2162">
        <v>0.37350237400000003</v>
      </c>
      <c r="AH2162">
        <v>0.445044828</v>
      </c>
      <c r="AI2162">
        <v>2.0765100000000002E-3</v>
      </c>
      <c r="AJ2162">
        <v>0.554955172</v>
      </c>
      <c r="AK2162">
        <v>1.213237E-3</v>
      </c>
      <c r="AL2162">
        <v>221.29038360000001</v>
      </c>
      <c r="AM2162" t="s">
        <v>8</v>
      </c>
      <c r="AN2162">
        <v>5.9603210379354898E-2</v>
      </c>
      <c r="AO2162" t="s">
        <v>13</v>
      </c>
      <c r="AP2162">
        <v>3.9748510013585201</v>
      </c>
    </row>
    <row r="2163" spans="1:42" x14ac:dyDescent="0.25">
      <c r="A2163" t="s">
        <v>5206</v>
      </c>
      <c r="B2163" s="2" t="s">
        <v>5207</v>
      </c>
      <c r="C2163" t="s">
        <v>5208</v>
      </c>
      <c r="D2163">
        <v>12</v>
      </c>
      <c r="E2163">
        <v>12</v>
      </c>
      <c r="F2163">
        <v>52.7</v>
      </c>
      <c r="G2163">
        <v>0</v>
      </c>
      <c r="H2163" t="str">
        <f t="shared" si="99"/>
        <v/>
      </c>
      <c r="O2163">
        <f t="shared" si="100"/>
        <v>100</v>
      </c>
      <c r="P2163">
        <v>91.763123500000006</v>
      </c>
      <c r="Q2163">
        <v>81.780542199999999</v>
      </c>
      <c r="R2163">
        <v>84.6858948</v>
      </c>
      <c r="S2163">
        <v>76.332285200000001</v>
      </c>
      <c r="T2163">
        <v>79.1962695</v>
      </c>
      <c r="U2163">
        <v>84.627042200000005</v>
      </c>
      <c r="V2163">
        <f t="shared" si="101"/>
        <v>100</v>
      </c>
      <c r="W2163">
        <v>83.474366000000003</v>
      </c>
      <c r="X2163">
        <v>73.641190199999997</v>
      </c>
      <c r="Y2163">
        <v>73.748027699999994</v>
      </c>
      <c r="Z2163">
        <v>65.415866600000001</v>
      </c>
      <c r="AA2163">
        <v>59.314478899999997</v>
      </c>
      <c r="AB2163">
        <v>70.236856400000008</v>
      </c>
      <c r="AC2163">
        <v>14</v>
      </c>
      <c r="AD2163">
        <v>1.3719889000000001E-2</v>
      </c>
      <c r="AE2163">
        <v>0.21556725800000001</v>
      </c>
      <c r="AF2163" s="1">
        <v>1.1365800000000001E-5</v>
      </c>
      <c r="AG2163">
        <v>0.423656225</v>
      </c>
      <c r="AH2163">
        <v>9.8710192000000002E-2</v>
      </c>
      <c r="AI2163">
        <v>3.6679811E-2</v>
      </c>
      <c r="AJ2163">
        <v>0.90128980800000003</v>
      </c>
      <c r="AK2163">
        <v>8.1961380000000004E-3</v>
      </c>
      <c r="AL2163">
        <v>50.521338559999997</v>
      </c>
      <c r="AM2163" t="s">
        <v>8</v>
      </c>
      <c r="AN2163">
        <v>6.1748602752864201E-2</v>
      </c>
      <c r="AO2163" t="s">
        <v>13</v>
      </c>
      <c r="AP2163">
        <v>0.218124650506793</v>
      </c>
    </row>
    <row r="2164" spans="1:42" x14ac:dyDescent="0.25">
      <c r="A2164" t="s">
        <v>4104</v>
      </c>
      <c r="B2164" s="2" t="s">
        <v>4105</v>
      </c>
      <c r="C2164" t="s">
        <v>4106</v>
      </c>
      <c r="D2164">
        <v>20</v>
      </c>
      <c r="E2164">
        <v>18</v>
      </c>
      <c r="F2164">
        <v>76.5</v>
      </c>
      <c r="G2164">
        <v>0</v>
      </c>
      <c r="H2164" t="str">
        <f t="shared" si="99"/>
        <v/>
      </c>
      <c r="O2164">
        <f t="shared" si="100"/>
        <v>100</v>
      </c>
      <c r="P2164">
        <v>110.99241959999999</v>
      </c>
      <c r="Q2164">
        <v>101.1994617</v>
      </c>
      <c r="R2164">
        <v>118.1662786</v>
      </c>
      <c r="S2164">
        <v>78.641039300000003</v>
      </c>
      <c r="T2164">
        <v>49.979140399999999</v>
      </c>
      <c r="U2164">
        <v>20.829459400000001</v>
      </c>
      <c r="V2164">
        <f t="shared" si="101"/>
        <v>100</v>
      </c>
      <c r="W2164">
        <v>115.7509975</v>
      </c>
      <c r="X2164">
        <v>106.48471289999999</v>
      </c>
      <c r="Y2164">
        <v>109.67112800000001</v>
      </c>
      <c r="Z2164">
        <v>79.3529415</v>
      </c>
      <c r="AC2164">
        <v>12</v>
      </c>
      <c r="AD2164">
        <v>4.3885505999999998E-2</v>
      </c>
      <c r="AE2164" s="1">
        <v>3.6546199999999998E-6</v>
      </c>
      <c r="AF2164">
        <v>7.1102346999999996E-2</v>
      </c>
      <c r="AG2164">
        <v>0.12755894200000001</v>
      </c>
      <c r="AH2164">
        <v>0.65262428100000003</v>
      </c>
      <c r="AI2164">
        <v>2.7793658999999998E-2</v>
      </c>
      <c r="AJ2164">
        <v>0.34737571900000003</v>
      </c>
      <c r="AK2164">
        <v>1.1415889E-2</v>
      </c>
      <c r="AL2164">
        <v>15.794444159999999</v>
      </c>
      <c r="AM2164">
        <v>12.7</v>
      </c>
      <c r="AN2164">
        <v>-0.24750456907766499</v>
      </c>
      <c r="AO2164" t="s">
        <v>13</v>
      </c>
      <c r="AP2164">
        <v>0.48225820453330098</v>
      </c>
    </row>
    <row r="2165" spans="1:42" x14ac:dyDescent="0.25">
      <c r="A2165" t="s">
        <v>5215</v>
      </c>
      <c r="B2165" s="2" t="s">
        <v>5216</v>
      </c>
      <c r="C2165" t="s">
        <v>5217</v>
      </c>
      <c r="D2165">
        <v>6</v>
      </c>
      <c r="E2165">
        <v>6</v>
      </c>
      <c r="F2165">
        <v>31</v>
      </c>
      <c r="G2165">
        <v>0</v>
      </c>
      <c r="H2165" t="str">
        <f t="shared" si="99"/>
        <v/>
      </c>
      <c r="O2165">
        <f t="shared" si="100"/>
        <v>100</v>
      </c>
      <c r="R2165">
        <v>94.933892099999994</v>
      </c>
      <c r="S2165">
        <v>89.497413499999993</v>
      </c>
      <c r="T2165">
        <v>92.439087200000003</v>
      </c>
      <c r="U2165">
        <v>89.247167699999991</v>
      </c>
      <c r="V2165">
        <f t="shared" si="101"/>
        <v>100</v>
      </c>
      <c r="Y2165">
        <v>122.5160446</v>
      </c>
      <c r="Z2165">
        <v>78.2046074</v>
      </c>
      <c r="AC2165">
        <v>8</v>
      </c>
      <c r="AD2165">
        <v>4.9641520000000003E-3</v>
      </c>
      <c r="AE2165">
        <v>0.26089966799999997</v>
      </c>
      <c r="AF2165">
        <v>4.1165000000000004E-3</v>
      </c>
      <c r="AG2165">
        <v>3.7145176819999999</v>
      </c>
      <c r="AH2165">
        <v>0.99055585899999998</v>
      </c>
      <c r="AI2165">
        <v>1.2541082E-2</v>
      </c>
      <c r="AJ2165">
        <v>9.4441409999999996E-3</v>
      </c>
      <c r="AK2165">
        <v>1.2454878000000001E-2</v>
      </c>
      <c r="AL2165">
        <v>139.6305227</v>
      </c>
      <c r="AM2165">
        <v>168.4</v>
      </c>
      <c r="AN2165">
        <v>-0.164741783330034</v>
      </c>
      <c r="AO2165" t="s">
        <v>13</v>
      </c>
      <c r="AP2165">
        <v>3.0485259234576099E-2</v>
      </c>
    </row>
    <row r="2166" spans="1:42" x14ac:dyDescent="0.25">
      <c r="A2166" t="s">
        <v>1298</v>
      </c>
      <c r="B2166" s="2" t="s">
        <v>1299</v>
      </c>
      <c r="C2166" t="s">
        <v>1300</v>
      </c>
      <c r="D2166">
        <v>8</v>
      </c>
      <c r="E2166">
        <v>8</v>
      </c>
      <c r="F2166">
        <v>70.5</v>
      </c>
      <c r="G2166">
        <v>0</v>
      </c>
      <c r="H2166">
        <f t="shared" si="99"/>
        <v>100</v>
      </c>
      <c r="I2166">
        <v>77.986289999999997</v>
      </c>
      <c r="J2166">
        <v>71.7883195</v>
      </c>
      <c r="K2166">
        <v>82.0261146</v>
      </c>
      <c r="L2166">
        <v>78.396133300000002</v>
      </c>
      <c r="M2166">
        <v>73.0654751</v>
      </c>
      <c r="N2166">
        <v>80.181221700000009</v>
      </c>
      <c r="O2166">
        <f t="shared" si="100"/>
        <v>100</v>
      </c>
      <c r="P2166">
        <v>86.841658699999996</v>
      </c>
      <c r="Q2166">
        <v>83.950458600000005</v>
      </c>
      <c r="R2166">
        <v>89.115592700000008</v>
      </c>
      <c r="S2166">
        <v>80.671854300000007</v>
      </c>
      <c r="T2166">
        <v>76.4257341</v>
      </c>
      <c r="U2166">
        <v>70.9606177</v>
      </c>
      <c r="V2166">
        <f t="shared" si="101"/>
        <v>100</v>
      </c>
      <c r="W2166">
        <v>108.7643613</v>
      </c>
      <c r="X2166">
        <v>105.91182939999999</v>
      </c>
      <c r="Y2166">
        <v>105.26702999999999</v>
      </c>
      <c r="Z2166">
        <v>114.6849459</v>
      </c>
      <c r="AA2166">
        <v>97.8638105</v>
      </c>
      <c r="AB2166">
        <v>110.31636829999999</v>
      </c>
      <c r="AC2166">
        <v>21</v>
      </c>
      <c r="AD2166">
        <v>7.1777619999999999E-3</v>
      </c>
      <c r="AE2166">
        <v>0.58174479400000001</v>
      </c>
      <c r="AF2166">
        <v>1.7730070000000001E-3</v>
      </c>
      <c r="AG2166">
        <v>1.785320588</v>
      </c>
      <c r="AH2166">
        <v>0.78730817799999997</v>
      </c>
      <c r="AI2166">
        <v>2.6105746999999999E-2</v>
      </c>
      <c r="AJ2166">
        <v>0.212691822</v>
      </c>
      <c r="AK2166">
        <v>2.0411327999999999E-2</v>
      </c>
      <c r="AL2166">
        <v>96.568698889999993</v>
      </c>
      <c r="AM2166" t="s">
        <v>8</v>
      </c>
      <c r="AN2166">
        <v>7.8456476927399894E-3</v>
      </c>
      <c r="AO2166" t="s">
        <v>13</v>
      </c>
      <c r="AP2166">
        <v>4.5647687719632799</v>
      </c>
    </row>
    <row r="2167" spans="1:42" x14ac:dyDescent="0.25">
      <c r="A2167" t="s">
        <v>4128</v>
      </c>
      <c r="B2167" s="2" t="s">
        <v>4129</v>
      </c>
      <c r="C2167" t="s">
        <v>4130</v>
      </c>
      <c r="D2167">
        <v>19</v>
      </c>
      <c r="E2167">
        <v>18</v>
      </c>
      <c r="F2167">
        <v>32.700000000000003</v>
      </c>
      <c r="G2167">
        <v>0</v>
      </c>
      <c r="H2167" t="str">
        <f t="shared" si="99"/>
        <v/>
      </c>
      <c r="O2167">
        <f t="shared" si="100"/>
        <v>100</v>
      </c>
      <c r="P2167">
        <v>80.904741999999999</v>
      </c>
      <c r="Q2167">
        <v>56.236378600000002</v>
      </c>
      <c r="R2167">
        <v>28.368943000000002</v>
      </c>
      <c r="S2167">
        <v>19.784774200000001</v>
      </c>
      <c r="V2167">
        <f t="shared" si="101"/>
        <v>100</v>
      </c>
      <c r="W2167">
        <v>83.001822599999997</v>
      </c>
      <c r="X2167">
        <v>63.4117028</v>
      </c>
      <c r="Y2167">
        <v>49.131876800000001</v>
      </c>
      <c r="Z2167">
        <v>23.3649603</v>
      </c>
      <c r="AC2167">
        <v>10</v>
      </c>
      <c r="AD2167">
        <v>0.20550665600000001</v>
      </c>
      <c r="AE2167">
        <v>0.27889370200000002</v>
      </c>
      <c r="AF2167" s="1">
        <v>4.2599299999999997E-5</v>
      </c>
      <c r="AG2167">
        <v>4.1380210000000001E-2</v>
      </c>
      <c r="AH2167">
        <v>0.94126840599999995</v>
      </c>
      <c r="AI2167">
        <v>2.7030678999999998E-2</v>
      </c>
      <c r="AJ2167">
        <v>5.8731593999999998E-2</v>
      </c>
      <c r="AK2167">
        <v>1.8295821E-2</v>
      </c>
      <c r="AL2167">
        <v>3.372869734</v>
      </c>
      <c r="AM2167" t="s">
        <v>8</v>
      </c>
      <c r="AN2167">
        <v>0.21672122999683899</v>
      </c>
      <c r="AO2167" t="s">
        <v>13</v>
      </c>
      <c r="AP2167">
        <v>8.2472550904126293E-2</v>
      </c>
    </row>
    <row r="2168" spans="1:42" x14ac:dyDescent="0.25">
      <c r="A2168" t="s">
        <v>1301</v>
      </c>
      <c r="B2168" s="2" t="s">
        <v>1302</v>
      </c>
      <c r="C2168" t="s">
        <v>1303</v>
      </c>
      <c r="D2168">
        <v>14</v>
      </c>
      <c r="E2168">
        <v>13</v>
      </c>
      <c r="F2168">
        <v>43.8</v>
      </c>
      <c r="G2168">
        <v>0</v>
      </c>
      <c r="H2168">
        <f t="shared" si="99"/>
        <v>100</v>
      </c>
      <c r="I2168">
        <v>93.607723200000009</v>
      </c>
      <c r="J2168">
        <v>115.18773229999999</v>
      </c>
      <c r="K2168">
        <v>84.443185</v>
      </c>
      <c r="L2168">
        <v>101.60088259999999</v>
      </c>
      <c r="O2168">
        <f t="shared" si="100"/>
        <v>100</v>
      </c>
      <c r="P2168">
        <v>99.857878900000003</v>
      </c>
      <c r="Q2168">
        <v>99.135376100000002</v>
      </c>
      <c r="R2168">
        <v>90.379382399999997</v>
      </c>
      <c r="S2168">
        <v>85.949049799999997</v>
      </c>
      <c r="T2168">
        <v>67.566301899999999</v>
      </c>
      <c r="U2168">
        <v>43.414945100000004</v>
      </c>
      <c r="V2168">
        <f t="shared" si="101"/>
        <v>100</v>
      </c>
      <c r="W2168">
        <v>89.829353099999992</v>
      </c>
      <c r="X2168">
        <v>98.624432299999995</v>
      </c>
      <c r="Y2168">
        <v>107.7930362</v>
      </c>
      <c r="Z2168">
        <v>85.393567300000001</v>
      </c>
      <c r="AA2168">
        <v>77.654023600000002</v>
      </c>
      <c r="AB2168">
        <v>40.297151900000003</v>
      </c>
      <c r="AC2168">
        <v>19</v>
      </c>
      <c r="AD2168">
        <v>2.4571567999999998E-2</v>
      </c>
      <c r="AE2168">
        <v>2.3744370000000001E-3</v>
      </c>
      <c r="AF2168">
        <v>4.620817E-2</v>
      </c>
      <c r="AG2168">
        <v>7.6856058000000005E-2</v>
      </c>
      <c r="AH2168">
        <v>0.59794561499999999</v>
      </c>
      <c r="AI2168">
        <v>8.8961430000000005E-3</v>
      </c>
      <c r="AJ2168">
        <v>0.40205438500000001</v>
      </c>
      <c r="AK2168">
        <v>5.4984839999999997E-3</v>
      </c>
      <c r="AL2168">
        <v>28.209318410000002</v>
      </c>
      <c r="AM2168">
        <v>19.600000000000001</v>
      </c>
      <c r="AN2168">
        <v>2.54462883742139E-2</v>
      </c>
      <c r="AO2168" t="s">
        <v>13</v>
      </c>
      <c r="AP2168">
        <v>1.02231404482403</v>
      </c>
    </row>
    <row r="2169" spans="1:42" x14ac:dyDescent="0.25">
      <c r="A2169" t="s">
        <v>1304</v>
      </c>
      <c r="B2169" s="2" t="s">
        <v>1305</v>
      </c>
      <c r="C2169" t="s">
        <v>1306</v>
      </c>
      <c r="D2169">
        <v>32</v>
      </c>
      <c r="E2169">
        <v>32</v>
      </c>
      <c r="F2169">
        <v>61.5</v>
      </c>
      <c r="G2169">
        <v>0</v>
      </c>
      <c r="H2169">
        <f t="shared" si="99"/>
        <v>100</v>
      </c>
      <c r="I2169">
        <v>84.794310199999998</v>
      </c>
      <c r="J2169">
        <v>84.594670000000008</v>
      </c>
      <c r="K2169">
        <v>82.254320500000006</v>
      </c>
      <c r="L2169">
        <v>77.376798300000004</v>
      </c>
      <c r="M2169">
        <v>73.206446499999998</v>
      </c>
      <c r="N2169">
        <v>86.624898299999998</v>
      </c>
      <c r="O2169">
        <f t="shared" si="100"/>
        <v>100</v>
      </c>
      <c r="P2169">
        <v>93.654063100000002</v>
      </c>
      <c r="Q2169">
        <v>95.041793100000007</v>
      </c>
      <c r="R2169">
        <v>75.61868419999999</v>
      </c>
      <c r="S2169">
        <v>79.613208799999995</v>
      </c>
      <c r="T2169">
        <v>82.236334499999998</v>
      </c>
      <c r="U2169">
        <v>85.666578200000004</v>
      </c>
      <c r="V2169">
        <f t="shared" si="101"/>
        <v>100</v>
      </c>
      <c r="W2169">
        <v>99.755947399999997</v>
      </c>
      <c r="X2169">
        <v>82.477554500000011</v>
      </c>
      <c r="Y2169">
        <v>87.701713800000007</v>
      </c>
      <c r="Z2169">
        <v>79.022046799999998</v>
      </c>
      <c r="AA2169">
        <v>77.737432799999993</v>
      </c>
      <c r="AB2169">
        <v>81.996581500000005</v>
      </c>
      <c r="AC2169">
        <v>21</v>
      </c>
      <c r="AD2169">
        <v>9.1047090000000008E-3</v>
      </c>
      <c r="AE2169">
        <v>0.13077394000000001</v>
      </c>
      <c r="AF2169" s="1">
        <v>2.4657200000000002E-7</v>
      </c>
      <c r="AG2169">
        <v>0.40809156200000002</v>
      </c>
      <c r="AH2169">
        <v>1.197252E-3</v>
      </c>
      <c r="AI2169">
        <v>1.6633945000000001E-2</v>
      </c>
      <c r="AJ2169">
        <v>0.99880274800000002</v>
      </c>
      <c r="AK2169">
        <v>2.8146719999999998E-3</v>
      </c>
      <c r="AL2169">
        <v>76.130620609999994</v>
      </c>
      <c r="AM2169" t="s">
        <v>8</v>
      </c>
      <c r="AN2169">
        <v>7.7632645654499094E-2</v>
      </c>
      <c r="AO2169" t="s">
        <v>13</v>
      </c>
      <c r="AP2169">
        <v>3.5674970955641299</v>
      </c>
    </row>
    <row r="2170" spans="1:42" x14ac:dyDescent="0.25">
      <c r="A2170" t="s">
        <v>5224</v>
      </c>
      <c r="B2170" s="2" t="s">
        <v>5225</v>
      </c>
      <c r="C2170" t="s">
        <v>5226</v>
      </c>
      <c r="D2170">
        <v>12</v>
      </c>
      <c r="E2170">
        <v>12</v>
      </c>
      <c r="F2170">
        <v>62.8</v>
      </c>
      <c r="G2170">
        <v>0</v>
      </c>
      <c r="H2170" t="str">
        <f t="shared" si="99"/>
        <v/>
      </c>
      <c r="O2170">
        <f t="shared" si="100"/>
        <v>100</v>
      </c>
      <c r="P2170">
        <v>94.300019599999999</v>
      </c>
      <c r="Q2170">
        <v>89.709194800000006</v>
      </c>
      <c r="R2170">
        <v>92.517511500000012</v>
      </c>
      <c r="S2170">
        <v>100.34909549999999</v>
      </c>
      <c r="T2170">
        <v>102.16631519999999</v>
      </c>
      <c r="U2170">
        <v>111.94807280000001</v>
      </c>
      <c r="V2170">
        <f t="shared" si="101"/>
        <v>100</v>
      </c>
      <c r="W2170">
        <v>87.656708100000003</v>
      </c>
      <c r="X2170">
        <v>79.863534700000002</v>
      </c>
      <c r="Y2170">
        <v>84.751679700000011</v>
      </c>
      <c r="Z2170">
        <v>88.4327112</v>
      </c>
      <c r="AA2170">
        <v>87.147174800000002</v>
      </c>
      <c r="AB2170">
        <v>90.699933700000003</v>
      </c>
      <c r="AC2170">
        <v>14</v>
      </c>
      <c r="AD2170">
        <v>1.5223159999999999E-3</v>
      </c>
      <c r="AE2170">
        <v>1.446666164</v>
      </c>
      <c r="AF2170" s="1">
        <v>3.2366199999999998E-8</v>
      </c>
      <c r="AG2170">
        <v>3.4304012259999999</v>
      </c>
      <c r="AH2170">
        <v>0.72136465699999996</v>
      </c>
      <c r="AI2170">
        <v>1.1930074000000001E-2</v>
      </c>
      <c r="AJ2170">
        <v>0.27863534299999998</v>
      </c>
      <c r="AK2170">
        <v>6.5809479999999997E-3</v>
      </c>
      <c r="AL2170" t="s">
        <v>8</v>
      </c>
      <c r="AM2170" t="s">
        <v>8</v>
      </c>
      <c r="AN2170">
        <v>9.1747637873370799E-2</v>
      </c>
      <c r="AO2170" t="s">
        <v>13</v>
      </c>
      <c r="AP2170">
        <v>0.40018791900758999</v>
      </c>
    </row>
    <row r="2171" spans="1:42" x14ac:dyDescent="0.25">
      <c r="A2171" t="s">
        <v>1307</v>
      </c>
      <c r="B2171" s="2" t="s">
        <v>1308</v>
      </c>
      <c r="C2171" t="s">
        <v>1309</v>
      </c>
      <c r="D2171">
        <v>11</v>
      </c>
      <c r="E2171">
        <v>11</v>
      </c>
      <c r="F2171">
        <v>50.8</v>
      </c>
      <c r="G2171">
        <v>0</v>
      </c>
      <c r="H2171">
        <f t="shared" si="99"/>
        <v>100</v>
      </c>
      <c r="I2171">
        <v>93.369362300000006</v>
      </c>
      <c r="J2171">
        <v>90.978731100000005</v>
      </c>
      <c r="K2171">
        <v>64.701463599999997</v>
      </c>
      <c r="L2171">
        <v>73.955831099999997</v>
      </c>
      <c r="O2171">
        <f t="shared" si="100"/>
        <v>100</v>
      </c>
      <c r="P2171">
        <v>92.876711099999994</v>
      </c>
      <c r="Q2171">
        <v>99.317461500000007</v>
      </c>
      <c r="R2171">
        <v>80.84184599999999</v>
      </c>
      <c r="S2171">
        <v>110.188537</v>
      </c>
      <c r="T2171">
        <v>82.736181299999998</v>
      </c>
      <c r="U2171">
        <v>106.56129850000001</v>
      </c>
      <c r="V2171">
        <f t="shared" si="101"/>
        <v>100</v>
      </c>
      <c r="W2171">
        <v>84.450284600000003</v>
      </c>
      <c r="X2171">
        <v>82.358943799999992</v>
      </c>
      <c r="Y2171">
        <v>87.218345299999996</v>
      </c>
      <c r="Z2171">
        <v>88.267950200000001</v>
      </c>
      <c r="AA2171">
        <v>74.727465100000003</v>
      </c>
      <c r="AB2171">
        <v>94.217350800000006</v>
      </c>
      <c r="AC2171">
        <v>19</v>
      </c>
      <c r="AD2171">
        <v>5.0598240000000001E-3</v>
      </c>
      <c r="AE2171">
        <v>0.230108912</v>
      </c>
      <c r="AF2171" s="1">
        <v>4.70418E-7</v>
      </c>
      <c r="AG2171">
        <v>0.85800765099999998</v>
      </c>
      <c r="AH2171">
        <v>0.43187157599999998</v>
      </c>
      <c r="AI2171">
        <v>2.6904837000000001E-2</v>
      </c>
      <c r="AJ2171">
        <v>0.56812842399999997</v>
      </c>
      <c r="AK2171">
        <v>1.4438090000000001E-2</v>
      </c>
      <c r="AL2171">
        <v>136.99037759999999</v>
      </c>
      <c r="AM2171" t="s">
        <v>8</v>
      </c>
      <c r="AN2171">
        <v>0.150278853291924</v>
      </c>
      <c r="AO2171" t="s">
        <v>13</v>
      </c>
      <c r="AP2171">
        <v>0.70039183178153097</v>
      </c>
    </row>
    <row r="2172" spans="1:42" x14ac:dyDescent="0.25">
      <c r="A2172" t="s">
        <v>1310</v>
      </c>
      <c r="B2172" s="2" t="s">
        <v>1311</v>
      </c>
      <c r="C2172" t="s">
        <v>1312</v>
      </c>
      <c r="D2172">
        <v>12</v>
      </c>
      <c r="E2172">
        <v>4</v>
      </c>
      <c r="F2172">
        <v>68.2</v>
      </c>
      <c r="G2172">
        <v>0</v>
      </c>
      <c r="H2172">
        <f t="shared" si="99"/>
        <v>100</v>
      </c>
      <c r="I2172">
        <v>92.079776499999994</v>
      </c>
      <c r="J2172">
        <v>83.575370599999999</v>
      </c>
      <c r="K2172">
        <v>70.829842299999996</v>
      </c>
      <c r="L2172">
        <v>75.409843300000006</v>
      </c>
      <c r="M2172">
        <v>83.672966500000001</v>
      </c>
      <c r="N2172">
        <v>92.792290899999998</v>
      </c>
      <c r="O2172">
        <f t="shared" si="100"/>
        <v>100</v>
      </c>
      <c r="P2172">
        <v>101.41907809999999</v>
      </c>
      <c r="Q2172">
        <v>94.935185500000003</v>
      </c>
      <c r="R2172">
        <v>96.232963699999999</v>
      </c>
      <c r="S2172">
        <v>102.36748840000001</v>
      </c>
      <c r="T2172">
        <v>100.64848740000001</v>
      </c>
      <c r="U2172">
        <v>104.39833089999999</v>
      </c>
      <c r="V2172">
        <f t="shared" si="101"/>
        <v>100</v>
      </c>
      <c r="W2172">
        <v>92.635182400000005</v>
      </c>
      <c r="X2172">
        <v>85.744325799999999</v>
      </c>
      <c r="Y2172">
        <v>77.313116199999996</v>
      </c>
      <c r="Z2172">
        <v>83.467849099999995</v>
      </c>
      <c r="AA2172">
        <v>79.0248043</v>
      </c>
      <c r="AB2172">
        <v>88.724430900000002</v>
      </c>
      <c r="AC2172">
        <v>21</v>
      </c>
      <c r="AD2172">
        <v>4.4820429999999998E-3</v>
      </c>
      <c r="AE2172">
        <v>0.20539153600000001</v>
      </c>
      <c r="AF2172" s="1">
        <v>6.0772499999999997E-7</v>
      </c>
      <c r="AG2172">
        <v>0.87900818000000003</v>
      </c>
      <c r="AH2172">
        <v>0.29570520900000002</v>
      </c>
      <c r="AI2172">
        <v>1.8934649000000001E-2</v>
      </c>
      <c r="AJ2172">
        <v>0.70429479100000003</v>
      </c>
      <c r="AK2172">
        <v>9.7799640000000004E-3</v>
      </c>
      <c r="AL2172">
        <v>154.6498321</v>
      </c>
      <c r="AM2172" t="s">
        <v>8</v>
      </c>
      <c r="AN2172">
        <v>0.16695218735853101</v>
      </c>
      <c r="AO2172" t="s">
        <v>13</v>
      </c>
      <c r="AP2172">
        <v>0.81402957662872599</v>
      </c>
    </row>
    <row r="2173" spans="1:42" x14ac:dyDescent="0.25">
      <c r="A2173" t="s">
        <v>1316</v>
      </c>
      <c r="B2173" s="2" t="s">
        <v>1317</v>
      </c>
      <c r="C2173" t="s">
        <v>1318</v>
      </c>
      <c r="D2173">
        <v>27</v>
      </c>
      <c r="E2173">
        <v>27</v>
      </c>
      <c r="F2173">
        <v>70.599999999999994</v>
      </c>
      <c r="G2173">
        <v>0</v>
      </c>
      <c r="H2173">
        <f t="shared" si="99"/>
        <v>100</v>
      </c>
      <c r="I2173">
        <v>84.948660200000006</v>
      </c>
      <c r="J2173">
        <v>101.2870717</v>
      </c>
      <c r="K2173">
        <v>81.431003700000005</v>
      </c>
      <c r="L2173">
        <v>85.8839823</v>
      </c>
      <c r="M2173">
        <v>64.255548200000007</v>
      </c>
      <c r="N2173">
        <v>62.439988400000004</v>
      </c>
      <c r="O2173">
        <f t="shared" si="100"/>
        <v>100</v>
      </c>
      <c r="P2173">
        <v>96.730119299999998</v>
      </c>
      <c r="Q2173">
        <v>94.420597399999991</v>
      </c>
      <c r="R2173">
        <v>81.539545400000009</v>
      </c>
      <c r="S2173">
        <v>84.636167399999991</v>
      </c>
      <c r="T2173">
        <v>78.970075299999991</v>
      </c>
      <c r="U2173">
        <v>60.8496217</v>
      </c>
      <c r="V2173">
        <f t="shared" si="101"/>
        <v>100</v>
      </c>
      <c r="W2173">
        <v>103.6686247</v>
      </c>
      <c r="X2173">
        <v>96.768596200000005</v>
      </c>
      <c r="Y2173">
        <v>93.592052699999996</v>
      </c>
      <c r="Z2173">
        <v>79.446089099999995</v>
      </c>
      <c r="AA2173">
        <v>69.545371500000002</v>
      </c>
      <c r="AB2173">
        <v>50.415163900000003</v>
      </c>
      <c r="AC2173">
        <v>21</v>
      </c>
      <c r="AD2173">
        <v>1.8598211E-2</v>
      </c>
      <c r="AE2173">
        <v>3.6959642000000001E-2</v>
      </c>
      <c r="AF2173">
        <v>1.2711770000000001E-2</v>
      </c>
      <c r="AG2173">
        <v>0.14189918600000001</v>
      </c>
      <c r="AH2173">
        <v>0.77511138899999998</v>
      </c>
      <c r="AI2173">
        <v>6.1997240000000002E-3</v>
      </c>
      <c r="AJ2173">
        <v>0.22488861099999999</v>
      </c>
      <c r="AK2173">
        <v>4.7819300000000002E-3</v>
      </c>
      <c r="AL2173">
        <v>37.269562200000003</v>
      </c>
      <c r="AM2173">
        <v>53.6</v>
      </c>
      <c r="AN2173">
        <v>0.12067777268874599</v>
      </c>
      <c r="AO2173" t="s">
        <v>13</v>
      </c>
      <c r="AP2173">
        <v>0.66838663322473002</v>
      </c>
    </row>
    <row r="2174" spans="1:42" x14ac:dyDescent="0.25">
      <c r="A2174" t="s">
        <v>1319</v>
      </c>
      <c r="B2174" s="2" t="s">
        <v>1320</v>
      </c>
      <c r="C2174" t="s">
        <v>1321</v>
      </c>
      <c r="D2174">
        <v>14</v>
      </c>
      <c r="E2174">
        <v>3</v>
      </c>
      <c r="F2174">
        <v>19.8</v>
      </c>
      <c r="G2174">
        <v>0</v>
      </c>
      <c r="H2174">
        <f t="shared" si="99"/>
        <v>100</v>
      </c>
      <c r="I2174">
        <v>75.972288599999999</v>
      </c>
      <c r="J2174">
        <v>51.120347899999999</v>
      </c>
      <c r="O2174">
        <f t="shared" si="100"/>
        <v>100</v>
      </c>
      <c r="P2174">
        <v>88.4783197</v>
      </c>
      <c r="Q2174">
        <v>74.913305600000001</v>
      </c>
      <c r="R2174">
        <v>75.3720249</v>
      </c>
      <c r="S2174">
        <v>47.145652900000002</v>
      </c>
      <c r="V2174">
        <f t="shared" si="101"/>
        <v>100</v>
      </c>
      <c r="W2174">
        <v>86.562678899999995</v>
      </c>
      <c r="X2174">
        <v>70.560434700000002</v>
      </c>
      <c r="Y2174">
        <v>65.382148900000004</v>
      </c>
      <c r="Z2174">
        <v>47.247208800000003</v>
      </c>
      <c r="AA2174">
        <v>23.843036399999999</v>
      </c>
      <c r="AB2174">
        <v>10.5159064</v>
      </c>
      <c r="AC2174">
        <v>15</v>
      </c>
      <c r="AD2174">
        <v>7.7673315000000007E-2</v>
      </c>
      <c r="AE2174">
        <v>0.476754856</v>
      </c>
      <c r="AF2174">
        <v>6.5140005000000001E-2</v>
      </c>
      <c r="AG2174">
        <v>0.89742632300000003</v>
      </c>
      <c r="AH2174">
        <v>0.40569561799999998</v>
      </c>
      <c r="AI2174">
        <v>3.3640266000000002E-2</v>
      </c>
      <c r="AJ2174">
        <v>0.59430438200000002</v>
      </c>
      <c r="AK2174">
        <v>1.3883438999999999E-2</v>
      </c>
      <c r="AL2174">
        <v>8.9238779449999992</v>
      </c>
      <c r="AM2174">
        <v>10.3</v>
      </c>
      <c r="AN2174">
        <v>-2.1598853218594401E-2</v>
      </c>
      <c r="AO2174" t="s">
        <v>13</v>
      </c>
      <c r="AP2174">
        <v>8.9963730403674599E-2</v>
      </c>
    </row>
    <row r="2175" spans="1:42" x14ac:dyDescent="0.25">
      <c r="A2175" t="s">
        <v>1322</v>
      </c>
      <c r="B2175" s="2" t="s">
        <v>1323</v>
      </c>
      <c r="C2175" t="s">
        <v>1324</v>
      </c>
      <c r="D2175">
        <v>12</v>
      </c>
      <c r="E2175">
        <v>12</v>
      </c>
      <c r="F2175">
        <v>40.299999999999997</v>
      </c>
      <c r="G2175">
        <v>0</v>
      </c>
      <c r="H2175">
        <f t="shared" si="99"/>
        <v>100</v>
      </c>
      <c r="I2175">
        <v>79.792454199999995</v>
      </c>
      <c r="J2175">
        <v>88.098009200000007</v>
      </c>
      <c r="K2175">
        <v>71.931042099999999</v>
      </c>
      <c r="L2175">
        <v>74.500119099999992</v>
      </c>
      <c r="M2175">
        <v>55.990508500000004</v>
      </c>
      <c r="N2175">
        <v>56.535497700000001</v>
      </c>
      <c r="O2175">
        <f t="shared" si="100"/>
        <v>100</v>
      </c>
      <c r="P2175">
        <v>101.00722900000001</v>
      </c>
      <c r="Q2175">
        <v>94.103366800000003</v>
      </c>
      <c r="R2175">
        <v>82.837429799999995</v>
      </c>
      <c r="S2175">
        <v>73.828263199999995</v>
      </c>
      <c r="T2175">
        <v>69.454487999999998</v>
      </c>
      <c r="U2175">
        <v>56.303385599999999</v>
      </c>
      <c r="V2175">
        <f t="shared" si="101"/>
        <v>100</v>
      </c>
      <c r="W2175">
        <v>91.571471799999998</v>
      </c>
      <c r="X2175">
        <v>79.651480800000002</v>
      </c>
      <c r="Y2175">
        <v>88.824433900000002</v>
      </c>
      <c r="Z2175">
        <v>74.824455599999993</v>
      </c>
      <c r="AA2175">
        <v>68.073569499999991</v>
      </c>
      <c r="AB2175">
        <v>63.130265500000007</v>
      </c>
      <c r="AC2175">
        <v>21</v>
      </c>
      <c r="AD2175">
        <v>2.0365438E-2</v>
      </c>
      <c r="AE2175">
        <v>8.4012747999999998E-2</v>
      </c>
      <c r="AF2175">
        <v>7.341546E-3</v>
      </c>
      <c r="AG2175">
        <v>0.18801068800000001</v>
      </c>
      <c r="AH2175">
        <v>3.5453832999999997E-2</v>
      </c>
      <c r="AI2175">
        <v>1.6034091E-2</v>
      </c>
      <c r="AJ2175">
        <v>0.96454616699999995</v>
      </c>
      <c r="AK2175">
        <v>5.2076930000000002E-3</v>
      </c>
      <c r="AL2175">
        <v>34.035465899999998</v>
      </c>
      <c r="AM2175">
        <v>92.9</v>
      </c>
      <c r="AN2175">
        <v>4.1105448669209302E-2</v>
      </c>
      <c r="AO2175" t="s">
        <v>13</v>
      </c>
      <c r="AP2175">
        <v>1.3378200904523101</v>
      </c>
    </row>
    <row r="2176" spans="1:42" x14ac:dyDescent="0.25">
      <c r="A2176" t="s">
        <v>1328</v>
      </c>
      <c r="B2176" s="2" t="s">
        <v>1329</v>
      </c>
      <c r="C2176" t="s">
        <v>1330</v>
      </c>
      <c r="D2176">
        <v>20</v>
      </c>
      <c r="E2176">
        <v>17</v>
      </c>
      <c r="F2176">
        <v>65</v>
      </c>
      <c r="G2176">
        <v>0</v>
      </c>
      <c r="H2176">
        <f t="shared" si="99"/>
        <v>100</v>
      </c>
      <c r="I2176">
        <v>88.599370700000009</v>
      </c>
      <c r="J2176">
        <v>89.637399200000004</v>
      </c>
      <c r="K2176">
        <v>84.155923400000006</v>
      </c>
      <c r="L2176">
        <v>85.235379300000005</v>
      </c>
      <c r="M2176">
        <v>70.908056900000005</v>
      </c>
      <c r="N2176">
        <v>72.356048999999999</v>
      </c>
      <c r="O2176">
        <f t="shared" si="100"/>
        <v>100</v>
      </c>
      <c r="P2176">
        <v>107.72171950000001</v>
      </c>
      <c r="Q2176">
        <v>95.779484600000004</v>
      </c>
      <c r="R2176">
        <v>87.382425799999993</v>
      </c>
      <c r="S2176">
        <v>77.212257100000002</v>
      </c>
      <c r="T2176">
        <v>74.139494100000007</v>
      </c>
      <c r="U2176">
        <v>62.009666500000002</v>
      </c>
      <c r="V2176">
        <f t="shared" si="101"/>
        <v>100</v>
      </c>
      <c r="W2176">
        <v>95.390564400000002</v>
      </c>
      <c r="X2176">
        <v>86.072354300000001</v>
      </c>
      <c r="Y2176">
        <v>93.044657399999991</v>
      </c>
      <c r="Z2176">
        <v>86.870639600000004</v>
      </c>
      <c r="AA2176">
        <v>80.444849900000008</v>
      </c>
      <c r="AB2176">
        <v>77.585264699999996</v>
      </c>
      <c r="AC2176">
        <v>21</v>
      </c>
      <c r="AD2176">
        <v>1.3242274E-2</v>
      </c>
      <c r="AE2176">
        <v>4.6052540000000003E-2</v>
      </c>
      <c r="AF2176">
        <v>4.2924920000000002E-3</v>
      </c>
      <c r="AG2176">
        <v>0.15619809600000001</v>
      </c>
      <c r="AH2176">
        <v>0.22691205</v>
      </c>
      <c r="AI2176">
        <v>7.549928E-3</v>
      </c>
      <c r="AJ2176">
        <v>0.77308794999999997</v>
      </c>
      <c r="AK2176">
        <v>3.642574E-3</v>
      </c>
      <c r="AL2176">
        <v>52.343515029999999</v>
      </c>
      <c r="AM2176">
        <v>160.19999999999999</v>
      </c>
      <c r="AN2176">
        <v>5.49991632177287E-2</v>
      </c>
      <c r="AO2176" t="s">
        <v>13</v>
      </c>
      <c r="AP2176">
        <v>3.4327914679761999</v>
      </c>
    </row>
    <row r="2177" spans="1:42" x14ac:dyDescent="0.25">
      <c r="A2177" t="s">
        <v>1337</v>
      </c>
      <c r="B2177" s="2" t="s">
        <v>1338</v>
      </c>
      <c r="C2177" t="s">
        <v>1339</v>
      </c>
      <c r="D2177">
        <v>25</v>
      </c>
      <c r="E2177">
        <v>25</v>
      </c>
      <c r="F2177">
        <v>76.400000000000006</v>
      </c>
      <c r="G2177">
        <v>0</v>
      </c>
      <c r="H2177">
        <f t="shared" si="99"/>
        <v>100</v>
      </c>
      <c r="I2177">
        <v>97.013087799999994</v>
      </c>
      <c r="J2177">
        <v>94.523583799999997</v>
      </c>
      <c r="K2177">
        <v>96.595897800000003</v>
      </c>
      <c r="L2177">
        <v>99.206034700000004</v>
      </c>
      <c r="M2177">
        <v>99.50931349999999</v>
      </c>
      <c r="N2177">
        <v>103.847002</v>
      </c>
      <c r="O2177">
        <f t="shared" si="100"/>
        <v>100</v>
      </c>
      <c r="P2177">
        <v>101.0727515</v>
      </c>
      <c r="Q2177">
        <v>101.0602349</v>
      </c>
      <c r="R2177">
        <v>97.150833299999988</v>
      </c>
      <c r="S2177">
        <v>93.118799699999997</v>
      </c>
      <c r="T2177">
        <v>105.0858382</v>
      </c>
      <c r="U2177">
        <v>93.102193</v>
      </c>
      <c r="V2177">
        <f t="shared" si="101"/>
        <v>100</v>
      </c>
      <c r="W2177">
        <v>95.298108499999998</v>
      </c>
      <c r="X2177">
        <v>94.845462400000002</v>
      </c>
      <c r="Y2177">
        <v>99.234532099999996</v>
      </c>
      <c r="Z2177">
        <v>94.056682800000004</v>
      </c>
      <c r="AA2177">
        <v>93.660163699999998</v>
      </c>
      <c r="AB2177">
        <v>92.362033300000007</v>
      </c>
      <c r="AC2177">
        <v>21</v>
      </c>
      <c r="AD2177">
        <v>1.3746089999999999E-3</v>
      </c>
      <c r="AE2177">
        <v>0.111767889</v>
      </c>
      <c r="AF2177" s="1">
        <v>5.2618899999999999E-5</v>
      </c>
      <c r="AG2177">
        <v>1.7396589440000001</v>
      </c>
      <c r="AH2177">
        <v>0.79116160400000002</v>
      </c>
      <c r="AI2177">
        <v>1.5388089999999999E-3</v>
      </c>
      <c r="AJ2177">
        <v>0.20883839600000001</v>
      </c>
      <c r="AK2177">
        <v>1.208471E-3</v>
      </c>
      <c r="AL2177" t="s">
        <v>8</v>
      </c>
      <c r="AM2177" t="s">
        <v>8</v>
      </c>
      <c r="AN2177">
        <v>-1.7308366449659801E-3</v>
      </c>
      <c r="AO2177" t="s">
        <v>13</v>
      </c>
      <c r="AP2177">
        <v>5.1908086463035197</v>
      </c>
    </row>
    <row r="2178" spans="1:42" x14ac:dyDescent="0.25">
      <c r="A2178" t="s">
        <v>1348</v>
      </c>
      <c r="B2178" s="2" t="s">
        <v>1349</v>
      </c>
      <c r="C2178" t="s">
        <v>1350</v>
      </c>
      <c r="D2178">
        <v>24</v>
      </c>
      <c r="E2178">
        <v>24</v>
      </c>
      <c r="F2178">
        <v>70.5</v>
      </c>
      <c r="G2178">
        <v>0</v>
      </c>
      <c r="H2178">
        <f t="shared" ref="H2178:H2241" si="102">IF(I2178+J2178+K2178+L2178+M2178+N2178&gt;0,100,"")</f>
        <v>100</v>
      </c>
      <c r="I2178">
        <v>89.635892100000007</v>
      </c>
      <c r="J2178">
        <v>81.615490800000003</v>
      </c>
      <c r="K2178">
        <v>85.244860799999998</v>
      </c>
      <c r="L2178">
        <v>77.725921799999995</v>
      </c>
      <c r="M2178">
        <v>74.553775000000002</v>
      </c>
      <c r="N2178">
        <v>76.319145599999999</v>
      </c>
      <c r="O2178">
        <f t="shared" ref="O2178:O2241" si="103">IF(P2178+Q2178+R2178+S2178+T2178+U2178&gt;0,100,"")</f>
        <v>100</v>
      </c>
      <c r="P2178">
        <v>104.78697340000001</v>
      </c>
      <c r="Q2178">
        <v>101.0930369</v>
      </c>
      <c r="R2178">
        <v>87.3503367</v>
      </c>
      <c r="S2178">
        <v>85.517983200000003</v>
      </c>
      <c r="T2178">
        <v>89.684326499999997</v>
      </c>
      <c r="U2178">
        <v>77.466843999999995</v>
      </c>
      <c r="V2178">
        <f t="shared" ref="V2178:V2241" si="104">IF(W2178+X2178+Y2178+Z2178+AA2178+AB2178&gt;0,100,"")</f>
        <v>100</v>
      </c>
      <c r="W2178">
        <v>95.448304199999995</v>
      </c>
      <c r="X2178">
        <v>88.565100700000002</v>
      </c>
      <c r="Y2178">
        <v>92.510268999999994</v>
      </c>
      <c r="Z2178">
        <v>84.010552900000008</v>
      </c>
      <c r="AA2178">
        <v>74.721035799999996</v>
      </c>
      <c r="AB2178">
        <v>68.857685899999993</v>
      </c>
      <c r="AC2178">
        <v>21</v>
      </c>
      <c r="AD2178">
        <v>1.141635E-2</v>
      </c>
      <c r="AE2178">
        <v>6.2340372999999998E-2</v>
      </c>
      <c r="AF2178">
        <v>4.0617439999999999E-3</v>
      </c>
      <c r="AG2178">
        <v>0.26947592199999998</v>
      </c>
      <c r="AH2178">
        <v>0.187910892</v>
      </c>
      <c r="AI2178">
        <v>7.969449E-3</v>
      </c>
      <c r="AJ2178">
        <v>0.812089108</v>
      </c>
      <c r="AK2178">
        <v>3.6746959999999999E-3</v>
      </c>
      <c r="AL2178">
        <v>60.715307680000002</v>
      </c>
      <c r="AM2178">
        <v>170</v>
      </c>
      <c r="AN2178">
        <v>4.8129357132100203E-2</v>
      </c>
      <c r="AO2178" t="s">
        <v>13</v>
      </c>
      <c r="AP2178">
        <v>7.2132218288040599</v>
      </c>
    </row>
    <row r="2179" spans="1:42" x14ac:dyDescent="0.25">
      <c r="A2179" t="s">
        <v>1351</v>
      </c>
      <c r="B2179" s="2" t="s">
        <v>1352</v>
      </c>
      <c r="C2179" t="s">
        <v>1353</v>
      </c>
      <c r="D2179">
        <v>31</v>
      </c>
      <c r="E2179">
        <v>31</v>
      </c>
      <c r="F2179">
        <v>52</v>
      </c>
      <c r="G2179">
        <v>0</v>
      </c>
      <c r="H2179">
        <f t="shared" si="102"/>
        <v>100</v>
      </c>
      <c r="I2179">
        <v>63.387634000000006</v>
      </c>
      <c r="J2179">
        <v>72.0878096</v>
      </c>
      <c r="K2179">
        <v>63.098325000000003</v>
      </c>
      <c r="L2179">
        <v>63.9515156</v>
      </c>
      <c r="M2179">
        <v>53.059573800000003</v>
      </c>
      <c r="N2179">
        <v>54.6748282</v>
      </c>
      <c r="O2179">
        <f t="shared" si="103"/>
        <v>100</v>
      </c>
      <c r="P2179">
        <v>84.667367400000003</v>
      </c>
      <c r="Q2179">
        <v>83.957700099999997</v>
      </c>
      <c r="R2179">
        <v>76.942424799999998</v>
      </c>
      <c r="S2179">
        <v>73.004229499999994</v>
      </c>
      <c r="T2179">
        <v>78.864490899999993</v>
      </c>
      <c r="U2179">
        <v>67.183466700000011</v>
      </c>
      <c r="V2179">
        <f t="shared" si="104"/>
        <v>100</v>
      </c>
      <c r="W2179">
        <v>80.27522350000001</v>
      </c>
      <c r="X2179">
        <v>75.789648899999989</v>
      </c>
      <c r="Y2179">
        <v>73.555583999999996</v>
      </c>
      <c r="Z2179">
        <v>71.164156500000004</v>
      </c>
      <c r="AA2179">
        <v>58.816375399999998</v>
      </c>
      <c r="AB2179">
        <v>56.884383400000004</v>
      </c>
      <c r="AC2179">
        <v>21</v>
      </c>
      <c r="AD2179">
        <v>2.1457103000000002E-2</v>
      </c>
      <c r="AE2179">
        <v>0.99870798699999996</v>
      </c>
      <c r="AF2179">
        <v>7.6138990000000004E-3</v>
      </c>
      <c r="AG2179">
        <v>1.1613890389999999</v>
      </c>
      <c r="AH2179">
        <v>4.6906860000000003E-3</v>
      </c>
      <c r="AI2179">
        <v>4.6826273000000002E-2</v>
      </c>
      <c r="AJ2179">
        <v>0.995309314</v>
      </c>
      <c r="AK2179">
        <v>1.0284285000000001E-2</v>
      </c>
      <c r="AL2179">
        <v>32.303856349999997</v>
      </c>
      <c r="AM2179">
        <v>90.6</v>
      </c>
      <c r="AN2179">
        <v>0.137038442515932</v>
      </c>
      <c r="AO2179" t="s">
        <v>13</v>
      </c>
      <c r="AP2179">
        <v>2.84354704092675</v>
      </c>
    </row>
    <row r="2180" spans="1:42" x14ac:dyDescent="0.25">
      <c r="A2180" t="s">
        <v>5248</v>
      </c>
      <c r="B2180" s="2" t="s">
        <v>5249</v>
      </c>
      <c r="C2180" t="s">
        <v>5250</v>
      </c>
      <c r="D2180">
        <v>9</v>
      </c>
      <c r="E2180">
        <v>9</v>
      </c>
      <c r="F2180">
        <v>33.299999999999997</v>
      </c>
      <c r="G2180">
        <v>0</v>
      </c>
      <c r="H2180" t="str">
        <f t="shared" si="102"/>
        <v/>
      </c>
      <c r="O2180">
        <f t="shared" si="103"/>
        <v>100</v>
      </c>
      <c r="P2180">
        <v>127.77068300000001</v>
      </c>
      <c r="Q2180">
        <v>82.261782100000005</v>
      </c>
      <c r="R2180">
        <v>70.172826700000002</v>
      </c>
      <c r="S2180">
        <v>75.587983399999999</v>
      </c>
      <c r="T2180">
        <v>66.1666709</v>
      </c>
      <c r="U2180">
        <v>82.919902800000003</v>
      </c>
      <c r="V2180">
        <f t="shared" si="104"/>
        <v>100</v>
      </c>
      <c r="W2180">
        <v>108.0542184</v>
      </c>
      <c r="X2180">
        <v>78.982392300000001</v>
      </c>
      <c r="Y2180">
        <v>77.712770399999997</v>
      </c>
      <c r="Z2180">
        <v>71.953148099999993</v>
      </c>
      <c r="AA2180">
        <v>69.229382200000003</v>
      </c>
      <c r="AB2180">
        <v>79.723539500000001</v>
      </c>
      <c r="AC2180">
        <v>14</v>
      </c>
      <c r="AD2180">
        <v>1.2298224E-2</v>
      </c>
      <c r="AE2180">
        <v>0.106712553</v>
      </c>
      <c r="AF2180" s="1">
        <v>1.8236900000000001E-7</v>
      </c>
      <c r="AG2180">
        <v>0.24211950300000001</v>
      </c>
      <c r="AH2180">
        <v>0.42711496799999998</v>
      </c>
      <c r="AI2180">
        <v>3.6778452000000003E-2</v>
      </c>
      <c r="AJ2180">
        <v>0.57288503199999996</v>
      </c>
      <c r="AK2180">
        <v>1.4215752E-2</v>
      </c>
      <c r="AL2180">
        <v>56.361567890000003</v>
      </c>
      <c r="AM2180" t="s">
        <v>8</v>
      </c>
      <c r="AN2180">
        <v>0.15092287657248299</v>
      </c>
      <c r="AO2180" t="s">
        <v>13</v>
      </c>
      <c r="AP2180">
        <v>0.12448307128168699</v>
      </c>
    </row>
    <row r="2181" spans="1:42" x14ac:dyDescent="0.25">
      <c r="A2181" t="s">
        <v>5257</v>
      </c>
      <c r="B2181" s="2" t="s">
        <v>5258</v>
      </c>
      <c r="C2181" t="s">
        <v>5259</v>
      </c>
      <c r="D2181">
        <v>8</v>
      </c>
      <c r="E2181">
        <v>8</v>
      </c>
      <c r="F2181">
        <v>47.7</v>
      </c>
      <c r="G2181">
        <v>0</v>
      </c>
      <c r="H2181" t="str">
        <f t="shared" si="102"/>
        <v/>
      </c>
      <c r="O2181">
        <f t="shared" si="103"/>
        <v>100</v>
      </c>
      <c r="P2181">
        <v>83.352985799999999</v>
      </c>
      <c r="Q2181">
        <v>86.497322600000004</v>
      </c>
      <c r="R2181">
        <v>96.434921700000004</v>
      </c>
      <c r="S2181">
        <v>90.253822100000008</v>
      </c>
      <c r="T2181">
        <v>105.53708710000001</v>
      </c>
      <c r="U2181">
        <v>92.767394899999999</v>
      </c>
      <c r="V2181">
        <f t="shared" si="104"/>
        <v>100</v>
      </c>
      <c r="W2181">
        <v>89.489811799999998</v>
      </c>
      <c r="X2181">
        <v>94.518163700000002</v>
      </c>
      <c r="Y2181">
        <v>80.666439499999996</v>
      </c>
      <c r="Z2181">
        <v>99.169029800000004</v>
      </c>
      <c r="AC2181">
        <v>12</v>
      </c>
      <c r="AD2181">
        <v>2.8468289999999999E-3</v>
      </c>
      <c r="AE2181">
        <v>2.7191943859999999</v>
      </c>
      <c r="AF2181" s="1">
        <v>5.8307000000000001E-8</v>
      </c>
      <c r="AG2181">
        <v>4.2446539669999996</v>
      </c>
      <c r="AH2181">
        <v>0.74506313000000002</v>
      </c>
      <c r="AI2181">
        <v>1.0379842E-2</v>
      </c>
      <c r="AJ2181">
        <v>0.25493686999999998</v>
      </c>
      <c r="AK2181">
        <v>4.9399240000000001E-3</v>
      </c>
      <c r="AL2181">
        <v>243.4804374</v>
      </c>
      <c r="AM2181" t="s">
        <v>8</v>
      </c>
      <c r="AN2181">
        <v>9.7852514770929502E-2</v>
      </c>
      <c r="AO2181" t="s">
        <v>13</v>
      </c>
      <c r="AP2181">
        <v>0.62558138563169696</v>
      </c>
    </row>
    <row r="2182" spans="1:42" x14ac:dyDescent="0.25">
      <c r="A2182" t="s">
        <v>1354</v>
      </c>
      <c r="B2182" s="2" t="s">
        <v>1355</v>
      </c>
      <c r="C2182" t="s">
        <v>1356</v>
      </c>
      <c r="D2182">
        <v>17</v>
      </c>
      <c r="E2182">
        <v>17</v>
      </c>
      <c r="F2182">
        <v>79.5</v>
      </c>
      <c r="G2182">
        <v>0</v>
      </c>
      <c r="H2182">
        <f t="shared" si="102"/>
        <v>100</v>
      </c>
      <c r="I2182">
        <v>85.089466900000005</v>
      </c>
      <c r="J2182">
        <v>78.562314999999998</v>
      </c>
      <c r="O2182">
        <f t="shared" si="103"/>
        <v>100</v>
      </c>
      <c r="P2182">
        <v>77.249270499999994</v>
      </c>
      <c r="Q2182">
        <v>69.311812200000006</v>
      </c>
      <c r="R2182">
        <v>70.490876599999993</v>
      </c>
      <c r="S2182">
        <v>75.356661000000003</v>
      </c>
      <c r="T2182">
        <v>55.917381200000008</v>
      </c>
      <c r="U2182">
        <v>63.161430900000006</v>
      </c>
      <c r="V2182">
        <f t="shared" si="104"/>
        <v>100</v>
      </c>
      <c r="W2182">
        <v>91.034840400000007</v>
      </c>
      <c r="X2182">
        <v>86.2727419</v>
      </c>
      <c r="Y2182">
        <v>85.889556900000002</v>
      </c>
      <c r="Z2182">
        <v>79.847782800000004</v>
      </c>
      <c r="AA2182">
        <v>73.888259300000001</v>
      </c>
      <c r="AB2182">
        <v>73.203880300000009</v>
      </c>
      <c r="AC2182">
        <v>17</v>
      </c>
      <c r="AD2182">
        <v>1.7156443E-2</v>
      </c>
      <c r="AE2182">
        <v>0.38739433400000001</v>
      </c>
      <c r="AF2182">
        <v>5.0088199999999998E-3</v>
      </c>
      <c r="AG2182">
        <v>0.76293836599999998</v>
      </c>
      <c r="AH2182">
        <v>5.2443177000000001E-2</v>
      </c>
      <c r="AI2182">
        <v>3.0875797999999999E-2</v>
      </c>
      <c r="AJ2182">
        <v>0.94755682299999999</v>
      </c>
      <c r="AK2182">
        <v>8.1058359999999999E-3</v>
      </c>
      <c r="AL2182">
        <v>40.401567350000001</v>
      </c>
      <c r="AM2182">
        <v>138</v>
      </c>
      <c r="AN2182">
        <v>0.123900944853946</v>
      </c>
      <c r="AO2182" t="s">
        <v>13</v>
      </c>
      <c r="AP2182">
        <v>0.58506799888981398</v>
      </c>
    </row>
    <row r="2183" spans="1:42" x14ac:dyDescent="0.25">
      <c r="A2183" t="s">
        <v>5263</v>
      </c>
      <c r="B2183" s="2" t="s">
        <v>5264</v>
      </c>
      <c r="C2183" t="s">
        <v>5265</v>
      </c>
      <c r="D2183">
        <v>30</v>
      </c>
      <c r="E2183">
        <v>19</v>
      </c>
      <c r="F2183">
        <v>27.2</v>
      </c>
      <c r="G2183">
        <v>0</v>
      </c>
      <c r="H2183" t="str">
        <f t="shared" si="102"/>
        <v/>
      </c>
      <c r="O2183">
        <f t="shared" si="103"/>
        <v>100</v>
      </c>
      <c r="R2183">
        <v>55.537826300000006</v>
      </c>
      <c r="S2183">
        <v>44.257149899999995</v>
      </c>
      <c r="V2183">
        <f t="shared" si="104"/>
        <v>100</v>
      </c>
      <c r="W2183">
        <v>83.233278799999994</v>
      </c>
      <c r="X2183">
        <v>70.120610100000007</v>
      </c>
      <c r="Y2183">
        <v>56.0604181</v>
      </c>
      <c r="Z2183">
        <v>40.477616100000006</v>
      </c>
      <c r="AC2183">
        <v>8</v>
      </c>
      <c r="AD2183">
        <v>0.11707519500000001</v>
      </c>
      <c r="AE2183">
        <v>0.22375925299999999</v>
      </c>
      <c r="AF2183">
        <v>3.4857738999999999E-2</v>
      </c>
      <c r="AG2183">
        <v>0.182194561</v>
      </c>
      <c r="AH2183">
        <v>0.323924353</v>
      </c>
      <c r="AI2183">
        <v>7.6680079999999996E-3</v>
      </c>
      <c r="AJ2183">
        <v>0.676075647</v>
      </c>
      <c r="AK2183">
        <v>5.1469899999999997E-4</v>
      </c>
      <c r="AL2183">
        <v>5.9205298050000001</v>
      </c>
      <c r="AM2183">
        <v>17.399999999999999</v>
      </c>
      <c r="AN2183">
        <v>0.153529489411904</v>
      </c>
      <c r="AO2183" t="s">
        <v>13</v>
      </c>
      <c r="AP2183">
        <v>3.5194929453499002E-2</v>
      </c>
    </row>
    <row r="2184" spans="1:42" x14ac:dyDescent="0.25">
      <c r="A2184" t="s">
        <v>5266</v>
      </c>
      <c r="B2184" s="2" t="s">
        <v>5267</v>
      </c>
      <c r="C2184" t="s">
        <v>5268</v>
      </c>
      <c r="D2184">
        <v>19</v>
      </c>
      <c r="E2184">
        <v>19</v>
      </c>
      <c r="F2184">
        <v>53.1</v>
      </c>
      <c r="G2184">
        <v>0</v>
      </c>
      <c r="H2184" t="str">
        <f t="shared" si="102"/>
        <v/>
      </c>
      <c r="O2184">
        <f t="shared" si="103"/>
        <v>100</v>
      </c>
      <c r="P2184">
        <v>102.3923994</v>
      </c>
      <c r="Q2184">
        <v>92.841085300000003</v>
      </c>
      <c r="R2184">
        <v>83.200467799999998</v>
      </c>
      <c r="S2184">
        <v>89.685324499999993</v>
      </c>
      <c r="T2184">
        <v>71.740916499999997</v>
      </c>
      <c r="U2184">
        <v>87.908631700000001</v>
      </c>
      <c r="V2184">
        <f t="shared" si="104"/>
        <v>100</v>
      </c>
      <c r="W2184">
        <v>102.0757682</v>
      </c>
      <c r="X2184">
        <v>98.2169569</v>
      </c>
      <c r="Y2184">
        <v>98.2487694</v>
      </c>
      <c r="Z2184">
        <v>83.311285699999999</v>
      </c>
      <c r="AA2184">
        <v>80.819151300000001</v>
      </c>
      <c r="AB2184">
        <v>96.875424300000006</v>
      </c>
      <c r="AC2184">
        <v>14</v>
      </c>
      <c r="AD2184">
        <v>6.2780479999999996E-3</v>
      </c>
      <c r="AE2184">
        <v>3.8997192E-2</v>
      </c>
      <c r="AF2184" s="1">
        <v>1.52147E-6</v>
      </c>
      <c r="AG2184">
        <v>0.18533095799999999</v>
      </c>
      <c r="AH2184">
        <v>0.64132305499999998</v>
      </c>
      <c r="AI2184">
        <v>1.0843686999999999E-2</v>
      </c>
      <c r="AJ2184">
        <v>0.35867694500000002</v>
      </c>
      <c r="AK2184">
        <v>5.3813979999999999E-3</v>
      </c>
      <c r="AL2184">
        <v>110.4080656</v>
      </c>
      <c r="AM2184" t="s">
        <v>8</v>
      </c>
      <c r="AN2184">
        <v>2.7929984743545699E-2</v>
      </c>
      <c r="AO2184" t="s">
        <v>13</v>
      </c>
      <c r="AP2184">
        <v>7.0868282147478603E-2</v>
      </c>
    </row>
    <row r="2185" spans="1:42" x14ac:dyDescent="0.25">
      <c r="A2185" t="s">
        <v>5272</v>
      </c>
      <c r="B2185" s="2" t="s">
        <v>5273</v>
      </c>
      <c r="C2185" t="s">
        <v>5274</v>
      </c>
      <c r="D2185">
        <v>7</v>
      </c>
      <c r="E2185">
        <v>7</v>
      </c>
      <c r="F2185">
        <v>33.9</v>
      </c>
      <c r="G2185">
        <v>0</v>
      </c>
      <c r="H2185" t="str">
        <f t="shared" si="102"/>
        <v/>
      </c>
      <c r="O2185">
        <f t="shared" si="103"/>
        <v>100</v>
      </c>
      <c r="P2185">
        <v>89.442384300000001</v>
      </c>
      <c r="Q2185">
        <v>87.854866700000002</v>
      </c>
      <c r="R2185">
        <v>86.615026700000001</v>
      </c>
      <c r="S2185">
        <v>102.70781760000001</v>
      </c>
      <c r="V2185">
        <f t="shared" si="104"/>
        <v>100</v>
      </c>
      <c r="Y2185">
        <v>83.923718500000007</v>
      </c>
      <c r="Z2185">
        <v>96.215172899999999</v>
      </c>
      <c r="AA2185">
        <v>94.070014999999998</v>
      </c>
      <c r="AB2185">
        <v>101.70627350000001</v>
      </c>
      <c r="AC2185">
        <v>10</v>
      </c>
      <c r="AD2185">
        <v>1.5072569999999999E-3</v>
      </c>
      <c r="AE2185">
        <v>1.606137141</v>
      </c>
      <c r="AF2185" s="1">
        <v>3.27804E-6</v>
      </c>
      <c r="AG2185">
        <v>3.7419142060000001</v>
      </c>
      <c r="AH2185">
        <v>0.86671710800000001</v>
      </c>
      <c r="AI2185">
        <v>8.352366E-3</v>
      </c>
      <c r="AJ2185">
        <v>0.13328289199999999</v>
      </c>
      <c r="AK2185">
        <v>3.9410230000000001E-3</v>
      </c>
      <c r="AL2185" t="s">
        <v>8</v>
      </c>
      <c r="AM2185" t="s">
        <v>8</v>
      </c>
      <c r="AN2185">
        <v>0.156513154343767</v>
      </c>
      <c r="AO2185" t="s">
        <v>13</v>
      </c>
      <c r="AP2185">
        <v>6.1620535731966797E-2</v>
      </c>
    </row>
    <row r="2186" spans="1:42" x14ac:dyDescent="0.25">
      <c r="A2186" t="s">
        <v>1369</v>
      </c>
      <c r="B2186" s="2" t="s">
        <v>1370</v>
      </c>
      <c r="C2186" t="s">
        <v>1371</v>
      </c>
      <c r="D2186">
        <v>36</v>
      </c>
      <c r="E2186">
        <v>34</v>
      </c>
      <c r="F2186">
        <v>55.3</v>
      </c>
      <c r="G2186">
        <v>0</v>
      </c>
      <c r="H2186">
        <f t="shared" si="102"/>
        <v>100</v>
      </c>
      <c r="I2186">
        <v>93.488390800000005</v>
      </c>
      <c r="J2186">
        <v>91.638978699999996</v>
      </c>
      <c r="K2186">
        <v>94.738719900000007</v>
      </c>
      <c r="L2186">
        <v>89.2728039</v>
      </c>
      <c r="M2186">
        <v>53.410615500000006</v>
      </c>
      <c r="N2186">
        <v>55.564065900000003</v>
      </c>
      <c r="O2186">
        <f t="shared" si="103"/>
        <v>100</v>
      </c>
      <c r="P2186">
        <v>94.832818599999996</v>
      </c>
      <c r="Q2186">
        <v>82.570587599999996</v>
      </c>
      <c r="R2186">
        <v>88.908878000000001</v>
      </c>
      <c r="S2186">
        <v>69.582156299999994</v>
      </c>
      <c r="T2186">
        <v>74.040227900000005</v>
      </c>
      <c r="U2186">
        <v>52.5364073</v>
      </c>
      <c r="V2186">
        <f t="shared" si="104"/>
        <v>100</v>
      </c>
      <c r="W2186">
        <v>97.145803999999998</v>
      </c>
      <c r="X2186">
        <v>86.694221599999992</v>
      </c>
      <c r="Y2186">
        <v>88.147378700000004</v>
      </c>
      <c r="Z2186">
        <v>74.308074199999993</v>
      </c>
      <c r="AA2186">
        <v>58.467927799999998</v>
      </c>
      <c r="AB2186">
        <v>49.957799000000001</v>
      </c>
      <c r="AC2186">
        <v>21</v>
      </c>
      <c r="AD2186">
        <v>2.2810301000000002E-2</v>
      </c>
      <c r="AE2186">
        <v>4.1224553999999997E-2</v>
      </c>
      <c r="AF2186" s="1">
        <v>8.1493899999999996E-6</v>
      </c>
      <c r="AG2186">
        <v>3.6545500000000002E-2</v>
      </c>
      <c r="AH2186">
        <v>0.43704756900000002</v>
      </c>
      <c r="AI2186">
        <v>1.0494788999999999E-2</v>
      </c>
      <c r="AJ2186">
        <v>0.56295243100000003</v>
      </c>
      <c r="AK2186">
        <v>6.093991E-3</v>
      </c>
      <c r="AL2186">
        <v>30.387463749999998</v>
      </c>
      <c r="AM2186" t="s">
        <v>8</v>
      </c>
      <c r="AN2186">
        <v>-3.09171522745482E-2</v>
      </c>
      <c r="AO2186" t="s">
        <v>13</v>
      </c>
      <c r="AP2186">
        <v>0.71032733663423597</v>
      </c>
    </row>
    <row r="2187" spans="1:42" x14ac:dyDescent="0.25">
      <c r="A2187" t="s">
        <v>5275</v>
      </c>
      <c r="B2187" s="2" t="s">
        <v>5276</v>
      </c>
      <c r="C2187" t="s">
        <v>5277</v>
      </c>
      <c r="D2187">
        <v>8</v>
      </c>
      <c r="E2187">
        <v>8</v>
      </c>
      <c r="F2187">
        <v>43.8</v>
      </c>
      <c r="G2187">
        <v>0</v>
      </c>
      <c r="H2187" t="str">
        <f t="shared" si="102"/>
        <v/>
      </c>
      <c r="O2187">
        <f t="shared" si="103"/>
        <v>100</v>
      </c>
      <c r="P2187">
        <v>75.031319400000001</v>
      </c>
      <c r="Q2187">
        <v>71.109488400000004</v>
      </c>
      <c r="R2187">
        <v>55.637164800000008</v>
      </c>
      <c r="S2187">
        <v>51.897626100000004</v>
      </c>
      <c r="T2187">
        <v>27.814546499999999</v>
      </c>
      <c r="U2187">
        <v>30.156117199999997</v>
      </c>
      <c r="V2187">
        <f t="shared" si="104"/>
        <v>100</v>
      </c>
      <c r="W2187">
        <v>103.3136391</v>
      </c>
      <c r="X2187">
        <v>64.226289600000001</v>
      </c>
      <c r="Y2187">
        <v>74.955303900000004</v>
      </c>
      <c r="Z2187">
        <v>39.918284900000003</v>
      </c>
      <c r="AC2187">
        <v>12</v>
      </c>
      <c r="AD2187">
        <v>5.2930443000000001E-2</v>
      </c>
      <c r="AE2187">
        <v>0.143531408</v>
      </c>
      <c r="AF2187" s="1">
        <v>5.1370799999999998E-6</v>
      </c>
      <c r="AG2187">
        <v>5.146452E-2</v>
      </c>
      <c r="AH2187">
        <v>0.13310250900000001</v>
      </c>
      <c r="AI2187">
        <v>9.2366450000000003E-2</v>
      </c>
      <c r="AJ2187">
        <v>0.86689749100000002</v>
      </c>
      <c r="AK2187">
        <v>1.6463789999999999E-2</v>
      </c>
      <c r="AL2187">
        <v>13.09543519</v>
      </c>
      <c r="AM2187" t="s">
        <v>8</v>
      </c>
      <c r="AN2187">
        <v>4.3740368460873001E-2</v>
      </c>
      <c r="AO2187" t="s">
        <v>13</v>
      </c>
      <c r="AP2187">
        <v>7.9079149589474804E-2</v>
      </c>
    </row>
    <row r="2188" spans="1:42" x14ac:dyDescent="0.25">
      <c r="A2188" t="s">
        <v>1378</v>
      </c>
      <c r="B2188" s="2" t="s">
        <v>1379</v>
      </c>
      <c r="C2188" t="s">
        <v>1380</v>
      </c>
      <c r="D2188">
        <v>18</v>
      </c>
      <c r="E2188">
        <v>2</v>
      </c>
      <c r="F2188">
        <v>64.099999999999994</v>
      </c>
      <c r="G2188">
        <v>0</v>
      </c>
      <c r="H2188">
        <f t="shared" si="102"/>
        <v>100</v>
      </c>
      <c r="I2188">
        <v>100.16483000000001</v>
      </c>
      <c r="J2188">
        <v>99.773670499999994</v>
      </c>
      <c r="K2188">
        <v>91.210076799999996</v>
      </c>
      <c r="L2188">
        <v>88.317284600000008</v>
      </c>
      <c r="M2188">
        <v>88.4587377</v>
      </c>
      <c r="N2188">
        <v>88.893859599999999</v>
      </c>
      <c r="O2188">
        <f t="shared" si="103"/>
        <v>100</v>
      </c>
      <c r="P2188">
        <v>98.99241210000001</v>
      </c>
      <c r="Q2188">
        <v>93.236849100000001</v>
      </c>
      <c r="R2188">
        <v>92.378017200000002</v>
      </c>
      <c r="S2188">
        <v>85.1708584</v>
      </c>
      <c r="T2188">
        <v>98.782025399999995</v>
      </c>
      <c r="U2188">
        <v>88.962550800000002</v>
      </c>
      <c r="V2188">
        <f t="shared" si="104"/>
        <v>100</v>
      </c>
      <c r="W2188">
        <v>91.984695900000006</v>
      </c>
      <c r="X2188">
        <v>96.126277799999997</v>
      </c>
      <c r="Y2188">
        <v>93.148428999999993</v>
      </c>
      <c r="Z2188">
        <v>93.046843499999994</v>
      </c>
      <c r="AA2188">
        <v>90.217898500000004</v>
      </c>
      <c r="AB2188">
        <v>89.240982700000004</v>
      </c>
      <c r="AC2188">
        <v>21</v>
      </c>
      <c r="AD2188">
        <v>4.6634559999999999E-3</v>
      </c>
      <c r="AE2188">
        <v>4.2119741000000002E-2</v>
      </c>
      <c r="AF2188">
        <v>5.1953500000000001E-4</v>
      </c>
      <c r="AG2188">
        <v>0.34605122799999999</v>
      </c>
      <c r="AH2188">
        <v>8.1096664999999998E-2</v>
      </c>
      <c r="AI2188">
        <v>2.7123490000000002E-3</v>
      </c>
      <c r="AJ2188">
        <v>0.91890333499999999</v>
      </c>
      <c r="AK2188">
        <v>1.0408839999999999E-3</v>
      </c>
      <c r="AL2188">
        <v>148.63378929999999</v>
      </c>
      <c r="AM2188" t="s">
        <v>8</v>
      </c>
      <c r="AN2188">
        <v>1.7163913908480499E-2</v>
      </c>
      <c r="AO2188" t="s">
        <v>13</v>
      </c>
      <c r="AP2188">
        <v>3.7200449516940202</v>
      </c>
    </row>
    <row r="2189" spans="1:42" x14ac:dyDescent="0.25">
      <c r="A2189" t="s">
        <v>5281</v>
      </c>
      <c r="B2189" s="2" t="s">
        <v>5282</v>
      </c>
      <c r="C2189" t="s">
        <v>5283</v>
      </c>
      <c r="D2189">
        <v>12</v>
      </c>
      <c r="E2189">
        <v>6</v>
      </c>
      <c r="F2189">
        <v>44.6</v>
      </c>
      <c r="G2189">
        <v>0</v>
      </c>
      <c r="H2189" t="str">
        <f t="shared" si="102"/>
        <v/>
      </c>
      <c r="O2189">
        <f t="shared" si="103"/>
        <v>100</v>
      </c>
      <c r="P2189">
        <v>95.054411000000002</v>
      </c>
      <c r="Q2189">
        <v>92.148889099999991</v>
      </c>
      <c r="R2189">
        <v>85.146851699999999</v>
      </c>
      <c r="S2189">
        <v>76.992137599999992</v>
      </c>
      <c r="T2189">
        <v>67.314419000000001</v>
      </c>
      <c r="U2189">
        <v>64.422286200000002</v>
      </c>
      <c r="V2189">
        <f t="shared" si="104"/>
        <v>100</v>
      </c>
      <c r="W2189">
        <v>104.415961</v>
      </c>
      <c r="X2189">
        <v>94.738485800000007</v>
      </c>
      <c r="Y2189">
        <v>91.454134300000007</v>
      </c>
      <c r="Z2189">
        <v>70.791977599999996</v>
      </c>
      <c r="AA2189">
        <v>73.900833899999995</v>
      </c>
      <c r="AB2189">
        <v>59.946136100000004</v>
      </c>
      <c r="AC2189">
        <v>14</v>
      </c>
      <c r="AD2189">
        <v>1.7491764E-2</v>
      </c>
      <c r="AE2189">
        <v>4.5788229E-2</v>
      </c>
      <c r="AF2189">
        <v>3.2412309999999998E-3</v>
      </c>
      <c r="AG2189">
        <v>8.7562926999999999E-2</v>
      </c>
      <c r="AH2189">
        <v>0.18609641199999999</v>
      </c>
      <c r="AI2189">
        <v>7.4015979999999997E-3</v>
      </c>
      <c r="AJ2189">
        <v>0.81390358799999996</v>
      </c>
      <c r="AK2189">
        <v>2.0409920000000002E-3</v>
      </c>
      <c r="AL2189">
        <v>39.627059129999999</v>
      </c>
      <c r="AM2189">
        <v>210.2</v>
      </c>
      <c r="AN2189">
        <v>-2.66601658138459E-2</v>
      </c>
      <c r="AO2189" t="s">
        <v>13</v>
      </c>
      <c r="AP2189">
        <v>0.13318849897475901</v>
      </c>
    </row>
    <row r="2190" spans="1:42" x14ac:dyDescent="0.25">
      <c r="A2190" t="s">
        <v>1381</v>
      </c>
      <c r="B2190" s="2" t="s">
        <v>1382</v>
      </c>
      <c r="C2190" t="s">
        <v>1383</v>
      </c>
      <c r="D2190">
        <v>11</v>
      </c>
      <c r="E2190">
        <v>11</v>
      </c>
      <c r="F2190">
        <v>55.9</v>
      </c>
      <c r="G2190">
        <v>0</v>
      </c>
      <c r="H2190">
        <f t="shared" si="102"/>
        <v>100</v>
      </c>
      <c r="I2190">
        <v>80.867163500000004</v>
      </c>
      <c r="J2190">
        <v>99.19688020000001</v>
      </c>
      <c r="K2190">
        <v>81.771581299999994</v>
      </c>
      <c r="L2190">
        <v>90.649147900000003</v>
      </c>
      <c r="M2190">
        <v>77.057069900000002</v>
      </c>
      <c r="N2190">
        <v>84.684523400000003</v>
      </c>
      <c r="O2190">
        <f t="shared" si="103"/>
        <v>100</v>
      </c>
      <c r="P2190">
        <v>112.9724478</v>
      </c>
      <c r="Q2190">
        <v>105.5952614</v>
      </c>
      <c r="R2190">
        <v>95.773696700000002</v>
      </c>
      <c r="S2190">
        <v>91.725190499999997</v>
      </c>
      <c r="T2190">
        <v>100.74245930000001</v>
      </c>
      <c r="U2190">
        <v>88.854008300000004</v>
      </c>
      <c r="V2190">
        <f t="shared" si="104"/>
        <v>100</v>
      </c>
      <c r="W2190">
        <v>88.867482499999994</v>
      </c>
      <c r="X2190">
        <v>83.950367999999997</v>
      </c>
      <c r="Y2190">
        <v>84.7437173</v>
      </c>
      <c r="Z2190">
        <v>79.189354499999993</v>
      </c>
      <c r="AA2190">
        <v>74.778939200000011</v>
      </c>
      <c r="AB2190">
        <v>70.054844200000005</v>
      </c>
      <c r="AC2190">
        <v>21</v>
      </c>
      <c r="AD2190">
        <v>8.4590659999999995E-3</v>
      </c>
      <c r="AE2190">
        <v>6.0249550999999998E-2</v>
      </c>
      <c r="AF2190">
        <v>2.3974930000000001E-3</v>
      </c>
      <c r="AG2190">
        <v>0.32502563800000001</v>
      </c>
      <c r="AH2190">
        <v>0.74675649799999999</v>
      </c>
      <c r="AI2190">
        <v>1.3168137999999999E-2</v>
      </c>
      <c r="AJ2190">
        <v>0.25324350200000001</v>
      </c>
      <c r="AK2190">
        <v>9.8593740000000006E-3</v>
      </c>
      <c r="AL2190">
        <v>81.941338439999996</v>
      </c>
      <c r="AM2190">
        <v>288.7</v>
      </c>
      <c r="AN2190">
        <v>0.11645172999065199</v>
      </c>
      <c r="AO2190" t="s">
        <v>13</v>
      </c>
      <c r="AP2190">
        <v>1.1739822356188201</v>
      </c>
    </row>
    <row r="2191" spans="1:42" x14ac:dyDescent="0.25">
      <c r="A2191" t="s">
        <v>1393</v>
      </c>
      <c r="B2191" s="2" t="s">
        <v>1394</v>
      </c>
      <c r="C2191" t="s">
        <v>1395</v>
      </c>
      <c r="D2191">
        <v>8</v>
      </c>
      <c r="E2191">
        <v>8</v>
      </c>
      <c r="F2191">
        <v>63</v>
      </c>
      <c r="G2191">
        <v>0</v>
      </c>
      <c r="H2191">
        <f t="shared" si="102"/>
        <v>100</v>
      </c>
      <c r="I2191">
        <v>83.989652100000001</v>
      </c>
      <c r="J2191">
        <v>69.347021299999994</v>
      </c>
      <c r="K2191">
        <v>61.335926799999996</v>
      </c>
      <c r="L2191">
        <v>64.080895999999996</v>
      </c>
      <c r="M2191">
        <v>62.515764300000001</v>
      </c>
      <c r="N2191">
        <v>69.74526370000001</v>
      </c>
      <c r="O2191">
        <f t="shared" si="103"/>
        <v>100</v>
      </c>
      <c r="P2191">
        <v>92.421428000000006</v>
      </c>
      <c r="Q2191">
        <v>70.2118033</v>
      </c>
      <c r="R2191">
        <v>72.312395100000003</v>
      </c>
      <c r="S2191">
        <v>59.448448799999994</v>
      </c>
      <c r="T2191">
        <v>71.688601800000001</v>
      </c>
      <c r="U2191">
        <v>60.340979900000001</v>
      </c>
      <c r="V2191">
        <f t="shared" si="104"/>
        <v>100</v>
      </c>
      <c r="W2191">
        <v>91.588531700000004</v>
      </c>
      <c r="X2191">
        <v>83.6604995</v>
      </c>
      <c r="Y2191">
        <v>77.147804199999996</v>
      </c>
      <c r="Z2191">
        <v>80.371552499999993</v>
      </c>
      <c r="AA2191">
        <v>72.043351299999998</v>
      </c>
      <c r="AB2191">
        <v>79.963644899999991</v>
      </c>
      <c r="AC2191">
        <v>21</v>
      </c>
      <c r="AD2191">
        <v>1.6809320999999999E-2</v>
      </c>
      <c r="AE2191">
        <v>0.25061640099999999</v>
      </c>
      <c r="AF2191" s="1">
        <v>1.15548E-5</v>
      </c>
      <c r="AG2191">
        <v>0.39560052899999998</v>
      </c>
      <c r="AH2191">
        <v>1.4264169999999999E-3</v>
      </c>
      <c r="AI2191">
        <v>4.6655929999999998E-2</v>
      </c>
      <c r="AJ2191">
        <v>0.99857358299999999</v>
      </c>
      <c r="AK2191">
        <v>8.1629340000000002E-3</v>
      </c>
      <c r="AL2191">
        <v>41.235881159999998</v>
      </c>
      <c r="AM2191" t="s">
        <v>8</v>
      </c>
      <c r="AN2191">
        <v>0.10166264473052999</v>
      </c>
      <c r="AO2191" t="s">
        <v>13</v>
      </c>
      <c r="AP2191">
        <v>11.4014482183468</v>
      </c>
    </row>
    <row r="2192" spans="1:42" x14ac:dyDescent="0.25">
      <c r="A2192" t="s">
        <v>1399</v>
      </c>
      <c r="B2192" s="2" t="s">
        <v>1400</v>
      </c>
      <c r="C2192" t="s">
        <v>1401</v>
      </c>
      <c r="D2192">
        <v>30</v>
      </c>
      <c r="E2192">
        <v>23</v>
      </c>
      <c r="F2192">
        <v>67.7</v>
      </c>
      <c r="G2192">
        <v>0</v>
      </c>
      <c r="H2192">
        <f t="shared" si="102"/>
        <v>100</v>
      </c>
      <c r="I2192">
        <v>96.339449000000002</v>
      </c>
      <c r="J2192">
        <v>80.050044099999994</v>
      </c>
      <c r="K2192">
        <v>98.703845099999995</v>
      </c>
      <c r="L2192">
        <v>78.277389200000002</v>
      </c>
      <c r="M2192">
        <v>83.342146499999998</v>
      </c>
      <c r="N2192">
        <v>73.598924099999991</v>
      </c>
      <c r="O2192">
        <f t="shared" si="103"/>
        <v>100</v>
      </c>
      <c r="P2192">
        <v>95.428982699999992</v>
      </c>
      <c r="Q2192">
        <v>102.1607623</v>
      </c>
      <c r="R2192">
        <v>83.505439100000004</v>
      </c>
      <c r="S2192">
        <v>87.835463500000003</v>
      </c>
      <c r="T2192">
        <v>89.748916999999992</v>
      </c>
      <c r="U2192">
        <v>81.309187199999997</v>
      </c>
      <c r="V2192">
        <f t="shared" si="104"/>
        <v>100</v>
      </c>
      <c r="W2192">
        <v>94.782574600000004</v>
      </c>
      <c r="X2192">
        <v>88.746011300000006</v>
      </c>
      <c r="Y2192">
        <v>91.683738699999992</v>
      </c>
      <c r="Z2192">
        <v>85.455178799999999</v>
      </c>
      <c r="AA2192">
        <v>74.318209800000005</v>
      </c>
      <c r="AB2192">
        <v>73.294095100000007</v>
      </c>
      <c r="AC2192">
        <v>21</v>
      </c>
      <c r="AD2192">
        <v>1.0237127E-2</v>
      </c>
      <c r="AE2192">
        <v>7.179373E-2</v>
      </c>
      <c r="AF2192">
        <v>4.6594779999999999E-3</v>
      </c>
      <c r="AG2192">
        <v>0.40112787799999999</v>
      </c>
      <c r="AH2192">
        <v>0.361769913</v>
      </c>
      <c r="AI2192">
        <v>7.1210900000000001E-3</v>
      </c>
      <c r="AJ2192">
        <v>0.63823008699999995</v>
      </c>
      <c r="AK2192">
        <v>3.8945310000000001E-3</v>
      </c>
      <c r="AL2192">
        <v>67.709148060000004</v>
      </c>
      <c r="AM2192">
        <v>148.4</v>
      </c>
      <c r="AN2192">
        <v>8.2360607783673601E-3</v>
      </c>
      <c r="AO2192" t="s">
        <v>13</v>
      </c>
      <c r="AP2192">
        <v>4.9590303897248802</v>
      </c>
    </row>
    <row r="2193" spans="1:42" x14ac:dyDescent="0.25">
      <c r="A2193" t="s">
        <v>1402</v>
      </c>
      <c r="B2193" s="2" t="s">
        <v>1403</v>
      </c>
      <c r="C2193" t="s">
        <v>1404</v>
      </c>
      <c r="D2193">
        <v>29</v>
      </c>
      <c r="E2193">
        <v>22</v>
      </c>
      <c r="F2193">
        <v>62.1</v>
      </c>
      <c r="G2193">
        <v>0</v>
      </c>
      <c r="H2193">
        <f t="shared" si="102"/>
        <v>100</v>
      </c>
      <c r="I2193">
        <v>100.69532240000001</v>
      </c>
      <c r="J2193">
        <v>95.801550700000007</v>
      </c>
      <c r="K2193">
        <v>84.407904799999997</v>
      </c>
      <c r="L2193">
        <v>72.072193900000002</v>
      </c>
      <c r="O2193">
        <f t="shared" si="103"/>
        <v>100</v>
      </c>
      <c r="P2193">
        <v>101.4751596</v>
      </c>
      <c r="Q2193">
        <v>92.261351000000005</v>
      </c>
      <c r="R2193">
        <v>91.274964999999995</v>
      </c>
      <c r="S2193">
        <v>76.611686000000006</v>
      </c>
      <c r="T2193">
        <v>64.003235199999992</v>
      </c>
      <c r="U2193">
        <v>49.354101200000002</v>
      </c>
      <c r="V2193">
        <f t="shared" si="104"/>
        <v>100</v>
      </c>
      <c r="W2193">
        <v>95.618661799999998</v>
      </c>
      <c r="X2193">
        <v>94.667301999999992</v>
      </c>
      <c r="Y2193">
        <v>86.590393300000002</v>
      </c>
      <c r="Z2193">
        <v>76.355997299999999</v>
      </c>
      <c r="AA2193">
        <v>66.175144700000004</v>
      </c>
      <c r="AB2193">
        <v>52.644691200000004</v>
      </c>
      <c r="AC2193">
        <v>19</v>
      </c>
      <c r="AD2193">
        <v>2.3368408E-2</v>
      </c>
      <c r="AE2193">
        <v>3.9362464999999999E-2</v>
      </c>
      <c r="AF2193">
        <v>7.2067260000000001E-3</v>
      </c>
      <c r="AG2193">
        <v>4.9254723E-2</v>
      </c>
      <c r="AH2193">
        <v>2.4722948000000002E-2</v>
      </c>
      <c r="AI2193">
        <v>3.4249200000000001E-3</v>
      </c>
      <c r="AJ2193">
        <v>0.97527705200000003</v>
      </c>
      <c r="AK2193">
        <v>8.9824700000000002E-4</v>
      </c>
      <c r="AL2193">
        <v>29.66172006</v>
      </c>
      <c r="AM2193">
        <v>89</v>
      </c>
      <c r="AN2193">
        <v>9.0995605795125608E-3</v>
      </c>
      <c r="AO2193" t="s">
        <v>13</v>
      </c>
      <c r="AP2193">
        <v>0.98684940911813301</v>
      </c>
    </row>
    <row r="2194" spans="1:42" x14ac:dyDescent="0.25">
      <c r="A2194" t="s">
        <v>5296</v>
      </c>
      <c r="B2194" s="2" t="s">
        <v>797</v>
      </c>
      <c r="C2194" t="s">
        <v>5297</v>
      </c>
      <c r="D2194">
        <v>16</v>
      </c>
      <c r="E2194">
        <v>2</v>
      </c>
      <c r="F2194">
        <v>50.7</v>
      </c>
      <c r="G2194">
        <v>0</v>
      </c>
      <c r="H2194" t="str">
        <f t="shared" si="102"/>
        <v/>
      </c>
      <c r="O2194">
        <f t="shared" si="103"/>
        <v>100</v>
      </c>
      <c r="P2194">
        <v>76.2436249</v>
      </c>
      <c r="Q2194">
        <v>58.9126805</v>
      </c>
      <c r="R2194">
        <v>35.500716699999998</v>
      </c>
      <c r="S2194">
        <v>21.1775606</v>
      </c>
      <c r="T2194">
        <v>14.686863599999999</v>
      </c>
      <c r="V2194">
        <f t="shared" si="104"/>
        <v>100</v>
      </c>
      <c r="W2194">
        <v>76.716114599999997</v>
      </c>
      <c r="X2194">
        <v>65.203494399999997</v>
      </c>
      <c r="Y2194">
        <v>48.876300499999999</v>
      </c>
      <c r="Z2194">
        <v>38.772690999999995</v>
      </c>
      <c r="AC2194">
        <v>11</v>
      </c>
      <c r="AD2194">
        <v>0.14118482900000001</v>
      </c>
      <c r="AE2194">
        <v>0.32463404000000001</v>
      </c>
      <c r="AF2194">
        <v>7.6952256999999996E-2</v>
      </c>
      <c r="AG2194">
        <v>0.20535848400000001</v>
      </c>
      <c r="AH2194">
        <v>0.65557733399999996</v>
      </c>
      <c r="AI2194">
        <v>6.2433834000000001E-2</v>
      </c>
      <c r="AJ2194">
        <v>0.34442266599999999</v>
      </c>
      <c r="AK2194">
        <v>2.2160677E-2</v>
      </c>
      <c r="AL2194">
        <v>4.9095018680000004</v>
      </c>
      <c r="AM2194">
        <v>7</v>
      </c>
      <c r="AN2194">
        <v>0.250826740635328</v>
      </c>
      <c r="AO2194" t="s">
        <v>13</v>
      </c>
      <c r="AP2194">
        <v>0.25620632816210198</v>
      </c>
    </row>
    <row r="2195" spans="1:42" x14ac:dyDescent="0.25">
      <c r="A2195" t="s">
        <v>5298</v>
      </c>
      <c r="B2195" s="2" t="s">
        <v>5299</v>
      </c>
      <c r="C2195" t="s">
        <v>5300</v>
      </c>
      <c r="D2195">
        <v>13</v>
      </c>
      <c r="E2195">
        <v>13</v>
      </c>
      <c r="F2195">
        <v>56</v>
      </c>
      <c r="G2195">
        <v>0</v>
      </c>
      <c r="H2195" t="str">
        <f t="shared" si="102"/>
        <v/>
      </c>
      <c r="O2195">
        <f t="shared" si="103"/>
        <v>100</v>
      </c>
      <c r="R2195">
        <v>48.191027699999999</v>
      </c>
      <c r="S2195">
        <v>81.743068199999996</v>
      </c>
      <c r="T2195">
        <v>70.461154999999991</v>
      </c>
      <c r="U2195">
        <v>48.180929900000002</v>
      </c>
      <c r="V2195">
        <f t="shared" si="104"/>
        <v>100</v>
      </c>
      <c r="W2195">
        <v>105.2244699</v>
      </c>
      <c r="X2195">
        <v>94.320042099999995</v>
      </c>
      <c r="AA2195">
        <v>68.438345099999992</v>
      </c>
      <c r="AB2195">
        <v>57.553766799999991</v>
      </c>
      <c r="AC2195">
        <v>10</v>
      </c>
      <c r="AD2195">
        <v>2.1668535999999999E-2</v>
      </c>
      <c r="AE2195">
        <v>0.17729720900000001</v>
      </c>
      <c r="AF2195">
        <v>1.0090627E-2</v>
      </c>
      <c r="AG2195">
        <v>0.39489061399999997</v>
      </c>
      <c r="AH2195">
        <v>0.94207849200000005</v>
      </c>
      <c r="AI2195">
        <v>4.4245196000000001E-2</v>
      </c>
      <c r="AJ2195">
        <v>5.7921507999999997E-2</v>
      </c>
      <c r="AK2195">
        <v>3.0124739000000001E-2</v>
      </c>
      <c r="AL2195">
        <v>31.988647780000001</v>
      </c>
      <c r="AM2195">
        <v>68</v>
      </c>
      <c r="AN2195">
        <v>0.62920270661219402</v>
      </c>
      <c r="AO2195" t="s">
        <v>13</v>
      </c>
      <c r="AP2195">
        <v>0.103778591542074</v>
      </c>
    </row>
    <row r="2196" spans="1:42" x14ac:dyDescent="0.25">
      <c r="A2196" t="s">
        <v>5310</v>
      </c>
      <c r="B2196" s="2" t="s">
        <v>5311</v>
      </c>
      <c r="C2196" t="s">
        <v>5312</v>
      </c>
      <c r="D2196">
        <v>12</v>
      </c>
      <c r="E2196">
        <v>10</v>
      </c>
      <c r="F2196">
        <v>30.9</v>
      </c>
      <c r="G2196">
        <v>0</v>
      </c>
      <c r="H2196" t="str">
        <f t="shared" si="102"/>
        <v/>
      </c>
      <c r="O2196">
        <f t="shared" si="103"/>
        <v>100</v>
      </c>
      <c r="R2196">
        <v>64.241943500000005</v>
      </c>
      <c r="S2196">
        <v>56.694826600000006</v>
      </c>
      <c r="T2196">
        <v>62.198996399999999</v>
      </c>
      <c r="U2196">
        <v>58.634149199999996</v>
      </c>
      <c r="V2196">
        <f t="shared" si="104"/>
        <v>100</v>
      </c>
      <c r="W2196">
        <v>84.772368799999995</v>
      </c>
      <c r="X2196">
        <v>71.363756599999988</v>
      </c>
      <c r="Y2196">
        <v>51.079456700000001</v>
      </c>
      <c r="Z2196">
        <v>48.066912500000001</v>
      </c>
      <c r="AA2196">
        <v>28.831212000000001</v>
      </c>
      <c r="AB2196">
        <v>43.5590324</v>
      </c>
      <c r="AC2196">
        <v>12</v>
      </c>
      <c r="AD2196">
        <v>3.1879393999999998E-2</v>
      </c>
      <c r="AE2196">
        <v>0.21782931</v>
      </c>
      <c r="AF2196" s="1">
        <v>2.0919799999999999E-6</v>
      </c>
      <c r="AG2196">
        <v>0.160686884</v>
      </c>
      <c r="AH2196">
        <v>0.31852998900000001</v>
      </c>
      <c r="AI2196">
        <v>0.135455728</v>
      </c>
      <c r="AJ2196">
        <v>0.68147001100000004</v>
      </c>
      <c r="AK2196">
        <v>3.4992473000000003E-2</v>
      </c>
      <c r="AL2196">
        <v>21.742796469999998</v>
      </c>
      <c r="AM2196" t="s">
        <v>8</v>
      </c>
      <c r="AN2196">
        <v>0.232134876647098</v>
      </c>
      <c r="AO2196" t="s">
        <v>13</v>
      </c>
      <c r="AP2196">
        <v>5.3367510750988001E-2</v>
      </c>
    </row>
    <row r="2197" spans="1:42" x14ac:dyDescent="0.25">
      <c r="A2197" t="s">
        <v>1420</v>
      </c>
      <c r="B2197" s="2" t="s">
        <v>1421</v>
      </c>
      <c r="C2197" t="s">
        <v>1422</v>
      </c>
      <c r="D2197">
        <v>17</v>
      </c>
      <c r="E2197">
        <v>17</v>
      </c>
      <c r="F2197">
        <v>52.1</v>
      </c>
      <c r="G2197">
        <v>0</v>
      </c>
      <c r="H2197">
        <f t="shared" si="102"/>
        <v>100</v>
      </c>
      <c r="I2197">
        <v>91.554263199999994</v>
      </c>
      <c r="J2197">
        <v>98.697878900000006</v>
      </c>
      <c r="K2197">
        <v>91.313139100000001</v>
      </c>
      <c r="L2197">
        <v>62.641886400000004</v>
      </c>
      <c r="O2197">
        <f t="shared" si="103"/>
        <v>100</v>
      </c>
      <c r="P2197">
        <v>92.844340400000007</v>
      </c>
      <c r="Q2197">
        <v>87.649166300000005</v>
      </c>
      <c r="R2197">
        <v>76.949745700000008</v>
      </c>
      <c r="S2197">
        <v>61.146107499999999</v>
      </c>
      <c r="T2197">
        <v>39.999128499999998</v>
      </c>
      <c r="U2197">
        <v>23.6664639</v>
      </c>
      <c r="V2197">
        <f t="shared" si="104"/>
        <v>100</v>
      </c>
      <c r="W2197">
        <v>94.969983499999998</v>
      </c>
      <c r="X2197">
        <v>82.933591500000006</v>
      </c>
      <c r="Y2197">
        <v>75.6531181</v>
      </c>
      <c r="Z2197">
        <v>61.519739200000004</v>
      </c>
      <c r="AA2197">
        <v>47.942732499999998</v>
      </c>
      <c r="AB2197">
        <v>33.703055900000003</v>
      </c>
      <c r="AC2197">
        <v>19</v>
      </c>
      <c r="AD2197">
        <v>4.3449817000000002E-2</v>
      </c>
      <c r="AE2197">
        <v>6.3124046000000003E-2</v>
      </c>
      <c r="AF2197" s="1">
        <v>3.61913E-5</v>
      </c>
      <c r="AG2197">
        <v>1.7433924E-2</v>
      </c>
      <c r="AH2197">
        <v>0.34748333399999998</v>
      </c>
      <c r="AI2197">
        <v>1.2914553E-2</v>
      </c>
      <c r="AJ2197">
        <v>0.65251666600000002</v>
      </c>
      <c r="AK2197">
        <v>6.4301130000000003E-3</v>
      </c>
      <c r="AL2197">
        <v>15.952821459999999</v>
      </c>
      <c r="AM2197" t="s">
        <v>8</v>
      </c>
      <c r="AN2197">
        <v>1.9111531037621501E-2</v>
      </c>
      <c r="AO2197" t="s">
        <v>13</v>
      </c>
      <c r="AP2197">
        <v>1.2903317914597301</v>
      </c>
    </row>
    <row r="2198" spans="1:42" x14ac:dyDescent="0.25">
      <c r="A2198" t="s">
        <v>1432</v>
      </c>
      <c r="B2198" s="2" t="s">
        <v>1433</v>
      </c>
      <c r="C2198" t="s">
        <v>1434</v>
      </c>
      <c r="D2198">
        <v>18</v>
      </c>
      <c r="E2198">
        <v>17</v>
      </c>
      <c r="F2198">
        <v>69.7</v>
      </c>
      <c r="G2198">
        <v>0</v>
      </c>
      <c r="H2198">
        <f t="shared" si="102"/>
        <v>100</v>
      </c>
      <c r="I2198">
        <v>88.622314000000003</v>
      </c>
      <c r="J2198">
        <v>89.702708799999996</v>
      </c>
      <c r="K2198">
        <v>93.996737100000004</v>
      </c>
      <c r="L2198">
        <v>89.770668299999997</v>
      </c>
      <c r="M2198">
        <v>76.590434500000001</v>
      </c>
      <c r="N2198">
        <v>88.579909400000005</v>
      </c>
      <c r="O2198">
        <f t="shared" si="103"/>
        <v>100</v>
      </c>
      <c r="P2198">
        <v>101.5313032</v>
      </c>
      <c r="Q2198">
        <v>91.559434400000001</v>
      </c>
      <c r="R2198">
        <v>88.323376300000007</v>
      </c>
      <c r="S2198">
        <v>83.487485500000005</v>
      </c>
      <c r="T2198">
        <v>91.654828699999996</v>
      </c>
      <c r="U2198">
        <v>79.702690899999993</v>
      </c>
      <c r="V2198">
        <f t="shared" si="104"/>
        <v>100</v>
      </c>
      <c r="W2198">
        <v>94.216262</v>
      </c>
      <c r="X2198">
        <v>90.213885300000001</v>
      </c>
      <c r="Y2198">
        <v>89.931418399999998</v>
      </c>
      <c r="Z2198">
        <v>85.480876600000002</v>
      </c>
      <c r="AA2198">
        <v>85.003680099999997</v>
      </c>
      <c r="AB2198">
        <v>94.283069900000001</v>
      </c>
      <c r="AC2198">
        <v>21</v>
      </c>
      <c r="AD2198">
        <v>6.5398729999999999E-3</v>
      </c>
      <c r="AE2198">
        <v>7.1449383000000005E-2</v>
      </c>
      <c r="AF2198" s="1">
        <v>6.0373599999999997E-6</v>
      </c>
      <c r="AG2198">
        <v>0.35739364499999998</v>
      </c>
      <c r="AH2198">
        <v>4.2727485000000003E-2</v>
      </c>
      <c r="AI2198">
        <v>7.024537E-3</v>
      </c>
      <c r="AJ2198">
        <v>0.95727251499999999</v>
      </c>
      <c r="AK2198">
        <v>2.367456E-3</v>
      </c>
      <c r="AL2198">
        <v>105.98785959999999</v>
      </c>
      <c r="AM2198" t="s">
        <v>8</v>
      </c>
      <c r="AN2198">
        <v>2.7684075735227701E-2</v>
      </c>
      <c r="AO2198" t="s">
        <v>13</v>
      </c>
      <c r="AP2198">
        <v>3.85940557512009</v>
      </c>
    </row>
    <row r="2199" spans="1:42" x14ac:dyDescent="0.25">
      <c r="A2199" t="s">
        <v>332</v>
      </c>
      <c r="B2199" s="2" t="s">
        <v>333</v>
      </c>
      <c r="C2199" t="s">
        <v>334</v>
      </c>
      <c r="D2199">
        <v>23</v>
      </c>
      <c r="E2199">
        <v>13</v>
      </c>
      <c r="F2199">
        <v>65.5</v>
      </c>
      <c r="G2199">
        <v>0</v>
      </c>
      <c r="H2199">
        <f t="shared" si="102"/>
        <v>100</v>
      </c>
      <c r="I2199">
        <v>88.044722399999998</v>
      </c>
      <c r="J2199">
        <v>84.689229799999993</v>
      </c>
      <c r="K2199">
        <v>87.6170525</v>
      </c>
      <c r="L2199">
        <v>81.129601799999989</v>
      </c>
      <c r="M2199">
        <v>79.245825499999995</v>
      </c>
      <c r="N2199">
        <v>73.107078599999994</v>
      </c>
      <c r="O2199">
        <f t="shared" si="103"/>
        <v>100</v>
      </c>
      <c r="P2199">
        <v>101.80040450000001</v>
      </c>
      <c r="Q2199">
        <v>96.15442250000001</v>
      </c>
      <c r="R2199">
        <v>82.697666299999995</v>
      </c>
      <c r="S2199">
        <v>75.005599700000005</v>
      </c>
      <c r="T2199">
        <v>66.549885200000006</v>
      </c>
      <c r="U2199">
        <v>53.085426599999998</v>
      </c>
      <c r="V2199">
        <f t="shared" si="104"/>
        <v>100</v>
      </c>
      <c r="W2199">
        <v>98.857978700000004</v>
      </c>
      <c r="X2199">
        <v>85.966643200000007</v>
      </c>
      <c r="Y2199">
        <v>91.199850999999995</v>
      </c>
      <c r="Z2199">
        <v>81.119258900000005</v>
      </c>
      <c r="AA2199">
        <v>67.696827499999998</v>
      </c>
      <c r="AB2199">
        <v>63.711874399999999</v>
      </c>
      <c r="AC2199">
        <v>21</v>
      </c>
      <c r="AD2199">
        <v>1.6931036999999999E-2</v>
      </c>
      <c r="AE2199">
        <v>5.5567439000000003E-2</v>
      </c>
      <c r="AF2199">
        <v>7.7781600000000001E-3</v>
      </c>
      <c r="AG2199">
        <v>0.17517264499999999</v>
      </c>
      <c r="AH2199">
        <v>0.29781283800000002</v>
      </c>
      <c r="AI2199">
        <v>9.6002819999999999E-3</v>
      </c>
      <c r="AJ2199">
        <v>0.70218716199999998</v>
      </c>
      <c r="AK2199">
        <v>4.9682040000000004E-3</v>
      </c>
      <c r="AL2199">
        <v>40.939440580000003</v>
      </c>
      <c r="AM2199">
        <v>87.9</v>
      </c>
      <c r="AN2199">
        <v>2.7569688044028599E-2</v>
      </c>
      <c r="AO2199" t="s">
        <v>13</v>
      </c>
      <c r="AP2199">
        <v>9.7225735572440204</v>
      </c>
    </row>
    <row r="2200" spans="1:42" x14ac:dyDescent="0.25">
      <c r="A2200" t="s">
        <v>1441</v>
      </c>
      <c r="B2200" s="2" t="s">
        <v>1442</v>
      </c>
      <c r="C2200" t="s">
        <v>1443</v>
      </c>
      <c r="D2200">
        <v>14</v>
      </c>
      <c r="E2200">
        <v>9</v>
      </c>
      <c r="F2200">
        <v>32.4</v>
      </c>
      <c r="G2200">
        <v>0</v>
      </c>
      <c r="H2200">
        <f t="shared" si="102"/>
        <v>100</v>
      </c>
      <c r="I2200">
        <v>87.7062624</v>
      </c>
      <c r="J2200">
        <v>79.162171900000004</v>
      </c>
      <c r="O2200">
        <f t="shared" si="103"/>
        <v>100</v>
      </c>
      <c r="P2200">
        <v>95.433394000000007</v>
      </c>
      <c r="Q2200">
        <v>74.405054800000002</v>
      </c>
      <c r="R2200">
        <v>92.902235099999999</v>
      </c>
      <c r="S2200">
        <v>93.818988099999999</v>
      </c>
      <c r="T2200">
        <v>97.111263600000001</v>
      </c>
      <c r="U2200">
        <v>120.0499327</v>
      </c>
      <c r="V2200">
        <f t="shared" si="104"/>
        <v>100</v>
      </c>
      <c r="W2200">
        <v>63.865608399999999</v>
      </c>
      <c r="X2200">
        <v>58.394842499999996</v>
      </c>
      <c r="Y2200">
        <v>97.645722500000005</v>
      </c>
      <c r="Z2200">
        <v>82.806486500000005</v>
      </c>
      <c r="AA2200">
        <v>106.72334930000001</v>
      </c>
      <c r="AB2200">
        <v>56.9977771</v>
      </c>
      <c r="AC2200">
        <v>17</v>
      </c>
      <c r="AD2200">
        <v>6.1205490000000003E-3</v>
      </c>
      <c r="AE2200">
        <v>3.0220929939999999</v>
      </c>
      <c r="AF2200" s="1">
        <v>1.54255E-7</v>
      </c>
      <c r="AG2200">
        <v>2.7863990830000001</v>
      </c>
      <c r="AH2200">
        <v>0.75892310399999996</v>
      </c>
      <c r="AI2200">
        <v>5.5855351999999997E-2</v>
      </c>
      <c r="AJ2200">
        <v>0.24107689600000001</v>
      </c>
      <c r="AK2200">
        <v>3.7946859999999999E-2</v>
      </c>
      <c r="AL2200">
        <v>113.2491799</v>
      </c>
      <c r="AM2200" t="s">
        <v>8</v>
      </c>
      <c r="AN2200">
        <v>-1.4393259676439601E-2</v>
      </c>
      <c r="AO2200" t="s">
        <v>13</v>
      </c>
      <c r="AP2200">
        <v>2.36848572250342E-2</v>
      </c>
    </row>
    <row r="2201" spans="1:42" x14ac:dyDescent="0.25">
      <c r="A2201" t="s">
        <v>1447</v>
      </c>
      <c r="B2201" s="2" t="s">
        <v>1448</v>
      </c>
      <c r="C2201" t="s">
        <v>1449</v>
      </c>
      <c r="D2201">
        <v>47</v>
      </c>
      <c r="E2201">
        <v>40</v>
      </c>
      <c r="F2201">
        <v>58.3</v>
      </c>
      <c r="G2201">
        <v>0</v>
      </c>
      <c r="H2201">
        <f t="shared" si="102"/>
        <v>100</v>
      </c>
      <c r="I2201">
        <v>102.7131174</v>
      </c>
      <c r="J2201">
        <v>88.941280700000007</v>
      </c>
      <c r="K2201">
        <v>93.044359899999989</v>
      </c>
      <c r="L2201">
        <v>78.009976199999997</v>
      </c>
      <c r="M2201">
        <v>81.457495100000003</v>
      </c>
      <c r="N2201">
        <v>73.190332300000009</v>
      </c>
      <c r="O2201">
        <f t="shared" si="103"/>
        <v>100</v>
      </c>
      <c r="P2201">
        <v>86.613039400000005</v>
      </c>
      <c r="Q2201">
        <v>82.217483400000006</v>
      </c>
      <c r="R2201">
        <v>83.466657099999992</v>
      </c>
      <c r="S2201">
        <v>74.083046100000004</v>
      </c>
      <c r="T2201">
        <v>78.105642900000007</v>
      </c>
      <c r="U2201">
        <v>67.293342300000006</v>
      </c>
      <c r="V2201">
        <f t="shared" si="104"/>
        <v>100</v>
      </c>
      <c r="W2201">
        <v>91.754443899999998</v>
      </c>
      <c r="X2201">
        <v>90.930075299999999</v>
      </c>
      <c r="Y2201">
        <v>92.1501892</v>
      </c>
      <c r="Z2201">
        <v>93.678521900000007</v>
      </c>
      <c r="AA2201">
        <v>92.807424699999999</v>
      </c>
      <c r="AB2201">
        <v>86.2488551</v>
      </c>
      <c r="AC2201">
        <v>21</v>
      </c>
      <c r="AD2201">
        <v>1.0523213E-2</v>
      </c>
      <c r="AE2201">
        <v>0.154340591</v>
      </c>
      <c r="AF2201">
        <v>4.6945570000000002E-3</v>
      </c>
      <c r="AG2201">
        <v>0.728513678</v>
      </c>
      <c r="AH2201">
        <v>0.32909102499999998</v>
      </c>
      <c r="AI2201">
        <v>1.0560735999999999E-2</v>
      </c>
      <c r="AJ2201">
        <v>0.67090897500000002</v>
      </c>
      <c r="AK2201">
        <v>5.6187600000000004E-3</v>
      </c>
      <c r="AL2201">
        <v>65.868399260000004</v>
      </c>
      <c r="AM2201">
        <v>147.4</v>
      </c>
      <c r="AN2201">
        <v>-4.2416269363930503E-2</v>
      </c>
      <c r="AO2201" t="s">
        <v>13</v>
      </c>
      <c r="AP2201">
        <v>0.40154348313356503</v>
      </c>
    </row>
    <row r="2202" spans="1:42" x14ac:dyDescent="0.25">
      <c r="A2202" t="s">
        <v>233</v>
      </c>
      <c r="B2202" s="2" t="s">
        <v>234</v>
      </c>
      <c r="C2202" t="s">
        <v>235</v>
      </c>
      <c r="D2202">
        <v>10</v>
      </c>
      <c r="E2202">
        <v>5</v>
      </c>
      <c r="F2202">
        <v>25.7</v>
      </c>
      <c r="G2202">
        <v>0</v>
      </c>
      <c r="H2202">
        <f t="shared" si="102"/>
        <v>100</v>
      </c>
      <c r="I2202">
        <v>94.888124599999998</v>
      </c>
      <c r="J2202">
        <v>101.8906071</v>
      </c>
      <c r="K2202">
        <v>84.886689199999992</v>
      </c>
      <c r="L2202">
        <v>82.299184499999996</v>
      </c>
      <c r="M2202">
        <v>66.781287000000006</v>
      </c>
      <c r="N2202">
        <v>64.030147499999998</v>
      </c>
      <c r="O2202">
        <f t="shared" si="103"/>
        <v>100</v>
      </c>
      <c r="P2202">
        <v>102.52588010000001</v>
      </c>
      <c r="Q2202">
        <v>99.190942500000006</v>
      </c>
      <c r="R2202">
        <v>90.192914700000003</v>
      </c>
      <c r="S2202">
        <v>82.941599400000001</v>
      </c>
      <c r="T2202">
        <v>81.419041399999998</v>
      </c>
      <c r="U2202">
        <v>55.569605200000005</v>
      </c>
      <c r="V2202">
        <f t="shared" si="104"/>
        <v>100</v>
      </c>
      <c r="W2202">
        <v>99.873966499999995</v>
      </c>
      <c r="X2202">
        <v>90.609645599999993</v>
      </c>
      <c r="Y2202">
        <v>98.797591100000005</v>
      </c>
      <c r="Z2202">
        <v>74.573195599999991</v>
      </c>
      <c r="AA2202">
        <v>78.909921800000006</v>
      </c>
      <c r="AB2202">
        <v>76.911028999999999</v>
      </c>
      <c r="AC2202">
        <v>21</v>
      </c>
      <c r="AD2202">
        <v>1.5074458000000001E-2</v>
      </c>
      <c r="AE2202">
        <v>3.0837880000000002E-2</v>
      </c>
      <c r="AF2202">
        <v>5.225688E-3</v>
      </c>
      <c r="AG2202">
        <v>7.7191490000000001E-2</v>
      </c>
      <c r="AH2202">
        <v>0.73843700800000001</v>
      </c>
      <c r="AI2202">
        <v>7.3269590000000001E-3</v>
      </c>
      <c r="AJ2202">
        <v>0.26156299199999999</v>
      </c>
      <c r="AK2202">
        <v>5.4406159999999997E-3</v>
      </c>
      <c r="AL2202">
        <v>45.981566059999999</v>
      </c>
      <c r="AM2202">
        <v>129.6</v>
      </c>
      <c r="AN2202">
        <v>5.8148441617627E-3</v>
      </c>
      <c r="AO2202" t="s">
        <v>13</v>
      </c>
      <c r="AP2202">
        <v>0.38621713810360397</v>
      </c>
    </row>
    <row r="2203" spans="1:42" x14ac:dyDescent="0.25">
      <c r="A2203" t="s">
        <v>5334</v>
      </c>
      <c r="B2203" s="2" t="s">
        <v>5335</v>
      </c>
      <c r="C2203" t="s">
        <v>5336</v>
      </c>
      <c r="D2203">
        <v>5</v>
      </c>
      <c r="E2203">
        <v>3</v>
      </c>
      <c r="F2203">
        <v>34.9</v>
      </c>
      <c r="G2203">
        <v>0</v>
      </c>
      <c r="H2203" t="str">
        <f t="shared" si="102"/>
        <v/>
      </c>
      <c r="O2203">
        <f t="shared" si="103"/>
        <v>100</v>
      </c>
      <c r="P2203">
        <v>97.4515514</v>
      </c>
      <c r="Q2203">
        <v>90.780186999999998</v>
      </c>
      <c r="R2203">
        <v>92.423412299999995</v>
      </c>
      <c r="S2203">
        <v>86.445136700000006</v>
      </c>
      <c r="V2203">
        <f t="shared" si="104"/>
        <v>100</v>
      </c>
      <c r="W2203">
        <v>102.83438769999999</v>
      </c>
      <c r="X2203">
        <v>89.047079100000005</v>
      </c>
      <c r="AA2203">
        <v>75.572798399999996</v>
      </c>
      <c r="AB2203">
        <v>84.2595496</v>
      </c>
      <c r="AC2203">
        <v>10</v>
      </c>
      <c r="AD2203">
        <v>8.6609879999999997E-3</v>
      </c>
      <c r="AE2203">
        <v>4.1507825999999998E-2</v>
      </c>
      <c r="AF2203" s="1">
        <v>7.13238E-6</v>
      </c>
      <c r="AG2203">
        <v>0.15466070800000001</v>
      </c>
      <c r="AH2203">
        <v>0.66702604700000001</v>
      </c>
      <c r="AI2203">
        <v>5.6692970000000002E-3</v>
      </c>
      <c r="AJ2203">
        <v>0.33297395299999999</v>
      </c>
      <c r="AK2203">
        <v>1.670246E-3</v>
      </c>
      <c r="AL2203">
        <v>80.030961869999999</v>
      </c>
      <c r="AM2203" t="s">
        <v>8</v>
      </c>
      <c r="AN2203">
        <v>5.9597879981518904E-3</v>
      </c>
      <c r="AO2203" t="s">
        <v>13</v>
      </c>
      <c r="AP2203">
        <v>7.0454706411376994E-2</v>
      </c>
    </row>
    <row r="2204" spans="1:42" x14ac:dyDescent="0.25">
      <c r="A2204" t="s">
        <v>1459</v>
      </c>
      <c r="B2204" s="2" t="s">
        <v>1460</v>
      </c>
      <c r="C2204" t="s">
        <v>1461</v>
      </c>
      <c r="D2204">
        <v>26</v>
      </c>
      <c r="E2204">
        <v>25</v>
      </c>
      <c r="F2204">
        <v>72.3</v>
      </c>
      <c r="G2204">
        <v>0</v>
      </c>
      <c r="H2204">
        <f t="shared" si="102"/>
        <v>100</v>
      </c>
      <c r="I2204">
        <v>80.191322899999989</v>
      </c>
      <c r="J2204">
        <v>89.061917199999996</v>
      </c>
      <c r="K2204">
        <v>69.279414800000012</v>
      </c>
      <c r="L2204">
        <v>76.217617799999999</v>
      </c>
      <c r="M2204">
        <v>58.786708499999996</v>
      </c>
      <c r="N2204">
        <v>80.703513400000006</v>
      </c>
      <c r="O2204">
        <f t="shared" si="103"/>
        <v>100</v>
      </c>
      <c r="P2204">
        <v>95.703257900000011</v>
      </c>
      <c r="Q2204">
        <v>99.779450499999996</v>
      </c>
      <c r="R2204">
        <v>79.891517100000002</v>
      </c>
      <c r="S2204">
        <v>84.817087200000003</v>
      </c>
      <c r="T2204">
        <v>87.161927199999994</v>
      </c>
      <c r="U2204">
        <v>88.613854599999996</v>
      </c>
      <c r="V2204">
        <f t="shared" si="104"/>
        <v>100</v>
      </c>
      <c r="W2204">
        <v>88.142986199999996</v>
      </c>
      <c r="X2204">
        <v>85.867043099999989</v>
      </c>
      <c r="Y2204">
        <v>79.207246799999993</v>
      </c>
      <c r="Z2204">
        <v>80.226379199999997</v>
      </c>
      <c r="AA2204">
        <v>70.0558683</v>
      </c>
      <c r="AB2204">
        <v>80.929894000000004</v>
      </c>
      <c r="AC2204">
        <v>21</v>
      </c>
      <c r="AD2204">
        <v>1.0592113E-2</v>
      </c>
      <c r="AE2204">
        <v>0.13793971599999999</v>
      </c>
      <c r="AF2204" s="1">
        <v>4.7084599999999999E-8</v>
      </c>
      <c r="AG2204">
        <v>0.37002499999999999</v>
      </c>
      <c r="AH2204">
        <v>5.1095915999999998E-2</v>
      </c>
      <c r="AI2204">
        <v>2.6940819000000001E-2</v>
      </c>
      <c r="AJ2204">
        <v>0.94890408400000004</v>
      </c>
      <c r="AK2204">
        <v>9.4101670000000005E-3</v>
      </c>
      <c r="AL2204">
        <v>65.439933600000003</v>
      </c>
      <c r="AM2204" t="s">
        <v>8</v>
      </c>
      <c r="AN2204">
        <v>0.122943452193401</v>
      </c>
      <c r="AO2204" t="s">
        <v>13</v>
      </c>
      <c r="AP2204">
        <v>1.89428233253144</v>
      </c>
    </row>
    <row r="2205" spans="1:42" x14ac:dyDescent="0.25">
      <c r="A2205" t="s">
        <v>5340</v>
      </c>
      <c r="B2205" s="2" t="s">
        <v>5341</v>
      </c>
      <c r="C2205" t="s">
        <v>5342</v>
      </c>
      <c r="D2205">
        <v>16</v>
      </c>
      <c r="E2205">
        <v>16</v>
      </c>
      <c r="F2205">
        <v>42.8</v>
      </c>
      <c r="G2205">
        <v>0</v>
      </c>
      <c r="H2205" t="str">
        <f t="shared" si="102"/>
        <v/>
      </c>
      <c r="O2205">
        <f t="shared" si="103"/>
        <v>100</v>
      </c>
      <c r="P2205">
        <v>33.6495946</v>
      </c>
      <c r="Q2205">
        <v>31.983935000000002</v>
      </c>
      <c r="V2205">
        <f t="shared" si="104"/>
        <v>100</v>
      </c>
      <c r="W2205">
        <v>54.470791399999996</v>
      </c>
      <c r="X2205">
        <v>27.846770300000003</v>
      </c>
      <c r="Y2205">
        <v>13.0973156</v>
      </c>
      <c r="Z2205">
        <v>11.841127499999999</v>
      </c>
      <c r="AC2205">
        <v>8</v>
      </c>
      <c r="AD2205">
        <v>0.35259150700000003</v>
      </c>
      <c r="AE2205">
        <v>0.80709840600000005</v>
      </c>
      <c r="AF2205" s="1">
        <v>9.8642900000000004E-5</v>
      </c>
      <c r="AG2205">
        <v>7.0021239999999998E-2</v>
      </c>
      <c r="AH2205">
        <v>0.478127095</v>
      </c>
      <c r="AI2205">
        <v>0.24808966399999999</v>
      </c>
      <c r="AJ2205">
        <v>0.52187290500000005</v>
      </c>
      <c r="AK2205">
        <v>2.3027361999999999E-2</v>
      </c>
      <c r="AL2205">
        <v>1.9658646559999999</v>
      </c>
      <c r="AM2205" t="s">
        <v>8</v>
      </c>
      <c r="AN2205">
        <v>0.96596699591449497</v>
      </c>
      <c r="AO2205" t="s">
        <v>13</v>
      </c>
      <c r="AP2205">
        <v>0.107307253546411</v>
      </c>
    </row>
    <row r="2206" spans="1:42" x14ac:dyDescent="0.25">
      <c r="A2206" t="s">
        <v>1465</v>
      </c>
      <c r="B2206" s="2" t="s">
        <v>1466</v>
      </c>
      <c r="C2206" t="s">
        <v>1467</v>
      </c>
      <c r="D2206">
        <v>47</v>
      </c>
      <c r="E2206">
        <v>32</v>
      </c>
      <c r="F2206">
        <v>69.900000000000006</v>
      </c>
      <c r="G2206">
        <v>0</v>
      </c>
      <c r="H2206">
        <f t="shared" si="102"/>
        <v>100</v>
      </c>
      <c r="I2206">
        <v>91.849124000000003</v>
      </c>
      <c r="J2206">
        <v>79.244970899999998</v>
      </c>
      <c r="K2206">
        <v>79.020985699999997</v>
      </c>
      <c r="L2206">
        <v>55.704973599999995</v>
      </c>
      <c r="M2206">
        <v>29.332002899999999</v>
      </c>
      <c r="N2206">
        <v>14.2844625</v>
      </c>
      <c r="O2206">
        <f t="shared" si="103"/>
        <v>100</v>
      </c>
      <c r="P2206">
        <v>99.088626099999999</v>
      </c>
      <c r="Q2206">
        <v>83.280629099999999</v>
      </c>
      <c r="R2206">
        <v>69.099609299999997</v>
      </c>
      <c r="S2206">
        <v>49.929180799999997</v>
      </c>
      <c r="T2206">
        <v>32.197260700000001</v>
      </c>
      <c r="U2206">
        <v>16.2769549</v>
      </c>
      <c r="V2206">
        <f t="shared" si="104"/>
        <v>100</v>
      </c>
      <c r="W2206">
        <v>89.662627599999993</v>
      </c>
      <c r="X2206">
        <v>74.715479000000002</v>
      </c>
      <c r="Y2206">
        <v>67.118991500000007</v>
      </c>
      <c r="Z2206">
        <v>48.404132199999999</v>
      </c>
      <c r="AA2206">
        <v>26.4329985</v>
      </c>
      <c r="AB2206">
        <v>11.712966900000001</v>
      </c>
      <c r="AC2206">
        <v>21</v>
      </c>
      <c r="AD2206">
        <v>6.5862868000000005E-2</v>
      </c>
      <c r="AE2206">
        <v>9.2014273999999993E-2</v>
      </c>
      <c r="AF2206">
        <v>2.1532784999999999E-2</v>
      </c>
      <c r="AG2206">
        <v>2.0942150999999999E-2</v>
      </c>
      <c r="AH2206">
        <v>4.1107905E-2</v>
      </c>
      <c r="AI2206">
        <v>1.7651658000000001E-2</v>
      </c>
      <c r="AJ2206">
        <v>0.95889209500000006</v>
      </c>
      <c r="AK2206">
        <v>5.9035509999999999E-3</v>
      </c>
      <c r="AL2206">
        <v>10.52409651</v>
      </c>
      <c r="AM2206">
        <v>15.7</v>
      </c>
      <c r="AN2206">
        <v>2.23388069232957E-2</v>
      </c>
      <c r="AO2206" t="s">
        <v>13</v>
      </c>
      <c r="AP2206">
        <v>1.62850652331282</v>
      </c>
    </row>
    <row r="2207" spans="1:42" x14ac:dyDescent="0.25">
      <c r="A2207" t="s">
        <v>1468</v>
      </c>
      <c r="B2207" s="2" t="s">
        <v>1469</v>
      </c>
      <c r="C2207" t="s">
        <v>1470</v>
      </c>
      <c r="D2207">
        <v>38</v>
      </c>
      <c r="E2207">
        <v>33</v>
      </c>
      <c r="F2207">
        <v>62.9</v>
      </c>
      <c r="G2207">
        <v>0</v>
      </c>
      <c r="H2207">
        <f t="shared" si="102"/>
        <v>100</v>
      </c>
      <c r="I2207">
        <v>82.194340499999996</v>
      </c>
      <c r="J2207">
        <v>65.218894400000011</v>
      </c>
      <c r="K2207">
        <v>67.21647560000001</v>
      </c>
      <c r="L2207">
        <v>56.817010199999999</v>
      </c>
      <c r="O2207">
        <f t="shared" si="103"/>
        <v>100</v>
      </c>
      <c r="P2207">
        <v>91.251058200000003</v>
      </c>
      <c r="Q2207">
        <v>79.166385199999993</v>
      </c>
      <c r="R2207">
        <v>67.020951999999994</v>
      </c>
      <c r="S2207">
        <v>50.851099600000005</v>
      </c>
      <c r="T2207">
        <v>35.467839499999997</v>
      </c>
      <c r="U2207">
        <v>16.819553300000003</v>
      </c>
      <c r="V2207">
        <f t="shared" si="104"/>
        <v>100</v>
      </c>
      <c r="W2207">
        <v>75.530533399999996</v>
      </c>
      <c r="X2207">
        <v>66.291019800000001</v>
      </c>
      <c r="Y2207">
        <v>61.815523999999996</v>
      </c>
      <c r="Z2207">
        <v>50.713285300000003</v>
      </c>
      <c r="AA2207">
        <v>33.755007900000003</v>
      </c>
      <c r="AB2207">
        <v>23.5741309</v>
      </c>
      <c r="AC2207">
        <v>19</v>
      </c>
      <c r="AD2207">
        <v>5.6993640999999998E-2</v>
      </c>
      <c r="AE2207">
        <v>2.1483160830000001</v>
      </c>
      <c r="AF2207">
        <v>4.4947778000000001E-2</v>
      </c>
      <c r="AG2207">
        <v>1.9056743869999999</v>
      </c>
      <c r="AH2207">
        <v>1.9548985000000001E-2</v>
      </c>
      <c r="AI2207">
        <v>3.6579216999999997E-2</v>
      </c>
      <c r="AJ2207">
        <v>0.98045101499999998</v>
      </c>
      <c r="AK2207">
        <v>9.1206859999999994E-3</v>
      </c>
      <c r="AL2207">
        <v>12.16183365</v>
      </c>
      <c r="AM2207">
        <v>15.2</v>
      </c>
      <c r="AN2207">
        <v>6.2030713168329803E-2</v>
      </c>
      <c r="AO2207" t="s">
        <v>13</v>
      </c>
      <c r="AP2207">
        <v>2.4733708051510299</v>
      </c>
    </row>
    <row r="2208" spans="1:42" x14ac:dyDescent="0.25">
      <c r="A2208" t="s">
        <v>5349</v>
      </c>
      <c r="B2208" s="2" t="s">
        <v>5350</v>
      </c>
      <c r="C2208" t="s">
        <v>5351</v>
      </c>
      <c r="D2208">
        <v>14</v>
      </c>
      <c r="E2208">
        <v>14</v>
      </c>
      <c r="F2208">
        <v>56.5</v>
      </c>
      <c r="G2208">
        <v>0</v>
      </c>
      <c r="H2208" t="str">
        <f t="shared" si="102"/>
        <v/>
      </c>
      <c r="O2208">
        <f t="shared" si="103"/>
        <v>100</v>
      </c>
      <c r="P2208">
        <v>90.186719999999994</v>
      </c>
      <c r="Q2208">
        <v>83.306468300000006</v>
      </c>
      <c r="R2208">
        <v>73.952251899999993</v>
      </c>
      <c r="S2208">
        <v>69.686407900000006</v>
      </c>
      <c r="T2208">
        <v>53.114462900000007</v>
      </c>
      <c r="U2208">
        <v>36.713374199999997</v>
      </c>
      <c r="V2208">
        <f t="shared" si="104"/>
        <v>100</v>
      </c>
      <c r="W2208">
        <v>92.970092800000003</v>
      </c>
      <c r="X2208">
        <v>84.355056399999995</v>
      </c>
      <c r="Y2208">
        <v>85.506884700000001</v>
      </c>
      <c r="Z2208">
        <v>71.278361799999999</v>
      </c>
      <c r="AA2208">
        <v>64.052113000000006</v>
      </c>
      <c r="AB2208">
        <v>54.653336200000005</v>
      </c>
      <c r="AC2208">
        <v>14</v>
      </c>
      <c r="AD2208">
        <v>2.8191253999999999E-2</v>
      </c>
      <c r="AE2208">
        <v>0.11222204099999999</v>
      </c>
      <c r="AF2208">
        <v>1.8265667999999999E-2</v>
      </c>
      <c r="AG2208">
        <v>0.30626245299999999</v>
      </c>
      <c r="AH2208">
        <v>0.59351698799999997</v>
      </c>
      <c r="AI2208">
        <v>1.693747E-2</v>
      </c>
      <c r="AJ2208">
        <v>0.40648301199999998</v>
      </c>
      <c r="AK2208">
        <v>7.9328409999999995E-3</v>
      </c>
      <c r="AL2208">
        <v>24.587312619999999</v>
      </c>
      <c r="AM2208">
        <v>37.200000000000003</v>
      </c>
      <c r="AN2208">
        <v>5.4226303959235403E-2</v>
      </c>
      <c r="AO2208" t="s">
        <v>13</v>
      </c>
      <c r="AP2208">
        <v>0.19888906172381099</v>
      </c>
    </row>
    <row r="2209" spans="1:42" x14ac:dyDescent="0.25">
      <c r="A2209" t="s">
        <v>5352</v>
      </c>
      <c r="B2209" s="2" t="s">
        <v>5353</v>
      </c>
      <c r="C2209" t="s">
        <v>5354</v>
      </c>
      <c r="D2209">
        <v>17</v>
      </c>
      <c r="E2209">
        <v>17</v>
      </c>
      <c r="F2209">
        <v>22.1</v>
      </c>
      <c r="G2209">
        <v>0</v>
      </c>
      <c r="H2209" t="str">
        <f t="shared" si="102"/>
        <v/>
      </c>
      <c r="O2209">
        <f t="shared" si="103"/>
        <v>100</v>
      </c>
      <c r="P2209">
        <v>95.268248099999994</v>
      </c>
      <c r="Q2209">
        <v>87.72026120000001</v>
      </c>
      <c r="R2209">
        <v>68.311667099999994</v>
      </c>
      <c r="S2209">
        <v>50.222705700000006</v>
      </c>
      <c r="T2209">
        <v>44.0101832</v>
      </c>
      <c r="U2209">
        <v>39.320095700000003</v>
      </c>
      <c r="V2209">
        <f t="shared" si="104"/>
        <v>100</v>
      </c>
      <c r="W2209">
        <v>89.135712300000009</v>
      </c>
      <c r="X2209">
        <v>95.283000999999999</v>
      </c>
      <c r="Y2209">
        <v>71.232103499999994</v>
      </c>
      <c r="Z2209">
        <v>58.491729499999998</v>
      </c>
      <c r="AA2209">
        <v>38.692087700000002</v>
      </c>
      <c r="AB2209">
        <v>23.526757400000001</v>
      </c>
      <c r="AC2209">
        <v>14</v>
      </c>
      <c r="AD2209">
        <v>4.3114575000000002E-2</v>
      </c>
      <c r="AE2209">
        <v>9.5180285000000003E-2</v>
      </c>
      <c r="AF2209">
        <v>1.0571835E-2</v>
      </c>
      <c r="AG2209">
        <v>5.7489222999999999E-2</v>
      </c>
      <c r="AH2209">
        <v>0.319274962</v>
      </c>
      <c r="AI2209">
        <v>3.7359677000000001E-2</v>
      </c>
      <c r="AJ2209">
        <v>0.68072503799999995</v>
      </c>
      <c r="AK2209">
        <v>1.2649395000000001E-2</v>
      </c>
      <c r="AL2209">
        <v>16.076864459999999</v>
      </c>
      <c r="AM2209">
        <v>56.4</v>
      </c>
      <c r="AN2209">
        <v>5.3911201057610797E-2</v>
      </c>
      <c r="AO2209" t="s">
        <v>13</v>
      </c>
      <c r="AP2209">
        <v>6.5240657456505494E-2</v>
      </c>
    </row>
    <row r="2210" spans="1:42" x14ac:dyDescent="0.25">
      <c r="A2210" t="s">
        <v>1474</v>
      </c>
      <c r="B2210" s="2" t="s">
        <v>1475</v>
      </c>
      <c r="C2210" t="s">
        <v>1476</v>
      </c>
      <c r="D2210">
        <v>4</v>
      </c>
      <c r="E2210">
        <v>4</v>
      </c>
      <c r="F2210">
        <v>50.8</v>
      </c>
      <c r="G2210">
        <v>0</v>
      </c>
      <c r="H2210">
        <f t="shared" si="102"/>
        <v>100</v>
      </c>
      <c r="I2210">
        <v>81.238289899999998</v>
      </c>
      <c r="J2210">
        <v>40.984343499999994</v>
      </c>
      <c r="K2210">
        <v>86.300863000000007</v>
      </c>
      <c r="L2210">
        <v>38.251327199999999</v>
      </c>
      <c r="M2210">
        <v>68.554989000000006</v>
      </c>
      <c r="N2210">
        <v>41.550130000000003</v>
      </c>
      <c r="O2210">
        <f t="shared" si="103"/>
        <v>100</v>
      </c>
      <c r="P2210">
        <v>72.885675300000003</v>
      </c>
      <c r="Q2210">
        <v>60.699165700000002</v>
      </c>
      <c r="R2210">
        <v>49.588682800000001</v>
      </c>
      <c r="S2210">
        <v>49.816286099999999</v>
      </c>
      <c r="T2210">
        <v>42.178610999999997</v>
      </c>
      <c r="U2210">
        <v>42.714122500000002</v>
      </c>
      <c r="V2210">
        <f t="shared" si="104"/>
        <v>100</v>
      </c>
      <c r="W2210">
        <v>86.283847999999992</v>
      </c>
      <c r="X2210">
        <v>68.571194199999994</v>
      </c>
      <c r="Y2210">
        <v>67.581638300000009</v>
      </c>
      <c r="Z2210">
        <v>59.465735099999996</v>
      </c>
      <c r="AA2210">
        <v>47.292670399999999</v>
      </c>
      <c r="AB2210">
        <v>49.778834700000004</v>
      </c>
      <c r="AC2210">
        <v>21</v>
      </c>
      <c r="AD2210">
        <v>3.3229064000000003E-2</v>
      </c>
      <c r="AE2210">
        <v>0.48229096300000002</v>
      </c>
      <c r="AF2210">
        <v>7.9574369999999995E-3</v>
      </c>
      <c r="AG2210">
        <v>0.42081292399999998</v>
      </c>
      <c r="AH2210">
        <v>1.7489266E-2</v>
      </c>
      <c r="AI2210">
        <v>0.124147403</v>
      </c>
      <c r="AJ2210">
        <v>0.982510734</v>
      </c>
      <c r="AK2210">
        <v>3.5120171999999998E-2</v>
      </c>
      <c r="AL2210">
        <v>20.859665809999999</v>
      </c>
      <c r="AM2210">
        <v>85.9</v>
      </c>
      <c r="AN2210">
        <v>4.3419763955602E-2</v>
      </c>
      <c r="AO2210" t="s">
        <v>13</v>
      </c>
      <c r="AP2210">
        <v>4.9349268680377198</v>
      </c>
    </row>
    <row r="2211" spans="1:42" x14ac:dyDescent="0.25">
      <c r="A2211" t="s">
        <v>1477</v>
      </c>
      <c r="B2211" s="2" t="s">
        <v>1478</v>
      </c>
      <c r="C2211" t="s">
        <v>1479</v>
      </c>
      <c r="D2211">
        <v>12</v>
      </c>
      <c r="E2211">
        <v>12</v>
      </c>
      <c r="F2211">
        <v>28</v>
      </c>
      <c r="G2211">
        <v>0</v>
      </c>
      <c r="H2211">
        <f t="shared" si="102"/>
        <v>100</v>
      </c>
      <c r="I2211">
        <v>85.372485299999994</v>
      </c>
      <c r="J2211">
        <v>67.7397347</v>
      </c>
      <c r="M2211">
        <v>54.630785000000003</v>
      </c>
      <c r="N2211">
        <v>45.015065999999997</v>
      </c>
      <c r="O2211">
        <f t="shared" si="103"/>
        <v>100</v>
      </c>
      <c r="P2211">
        <v>80.088711199999992</v>
      </c>
      <c r="Q2211">
        <v>69.102671099999995</v>
      </c>
      <c r="R2211">
        <v>69.140961500000003</v>
      </c>
      <c r="S2211">
        <v>58.607805700000007</v>
      </c>
      <c r="T2211">
        <v>60.324587399999999</v>
      </c>
      <c r="U2211">
        <v>38.693355400000002</v>
      </c>
      <c r="V2211">
        <f t="shared" si="104"/>
        <v>100</v>
      </c>
      <c r="W2211">
        <v>82.193681400000003</v>
      </c>
      <c r="X2211">
        <v>68.351712800000001</v>
      </c>
      <c r="Y2211">
        <v>68.510718999999995</v>
      </c>
      <c r="Z2211">
        <v>62.146503500000009</v>
      </c>
      <c r="AA2211">
        <v>53.027390399999994</v>
      </c>
      <c r="AB2211">
        <v>46.193929599999997</v>
      </c>
      <c r="AC2211">
        <v>19</v>
      </c>
      <c r="AD2211">
        <v>3.050406E-2</v>
      </c>
      <c r="AE2211">
        <v>0.41117773099999999</v>
      </c>
      <c r="AF2211">
        <v>1.4714418999999999E-2</v>
      </c>
      <c r="AG2211">
        <v>0.57886639900000003</v>
      </c>
      <c r="AH2211" s="1">
        <v>2.62018E-5</v>
      </c>
      <c r="AI2211">
        <v>3.9964953999999997E-2</v>
      </c>
      <c r="AJ2211">
        <v>0.99997379799999997</v>
      </c>
      <c r="AK2211">
        <v>2.4653069999999999E-3</v>
      </c>
      <c r="AL2211">
        <v>22.723112149999999</v>
      </c>
      <c r="AM2211">
        <v>46.4</v>
      </c>
      <c r="AN2211">
        <v>0.12110687978906701</v>
      </c>
      <c r="AO2211" t="s">
        <v>13</v>
      </c>
      <c r="AP2211">
        <v>0.198317773182834</v>
      </c>
    </row>
    <row r="2212" spans="1:42" x14ac:dyDescent="0.25">
      <c r="A2212" t="s">
        <v>5355</v>
      </c>
      <c r="B2212" s="2" t="s">
        <v>5356</v>
      </c>
      <c r="C2212" t="s">
        <v>5357</v>
      </c>
      <c r="D2212">
        <v>4</v>
      </c>
      <c r="E2212">
        <v>4</v>
      </c>
      <c r="F2212">
        <v>23.8</v>
      </c>
      <c r="G2212">
        <v>0</v>
      </c>
      <c r="H2212" t="str">
        <f t="shared" si="102"/>
        <v/>
      </c>
      <c r="O2212">
        <f t="shared" si="103"/>
        <v>100</v>
      </c>
      <c r="P2212">
        <v>112.88442210000001</v>
      </c>
      <c r="Q2212">
        <v>93.271471500000004</v>
      </c>
      <c r="T2212">
        <v>81.939315000000008</v>
      </c>
      <c r="U2212">
        <v>90.636079499999994</v>
      </c>
      <c r="V2212">
        <f t="shared" si="104"/>
        <v>100</v>
      </c>
      <c r="W2212">
        <v>109.0012588</v>
      </c>
      <c r="X2212">
        <v>73.238802700000008</v>
      </c>
      <c r="Y2212">
        <v>104.7925237</v>
      </c>
      <c r="Z2212">
        <v>77.717111500000001</v>
      </c>
      <c r="AA2212">
        <v>102.3815956</v>
      </c>
      <c r="AB2212">
        <v>69.116958600000004</v>
      </c>
      <c r="AC2212">
        <v>12</v>
      </c>
      <c r="AD2212">
        <v>7.6078459999999997E-3</v>
      </c>
      <c r="AE2212">
        <v>4.3977862E-2</v>
      </c>
      <c r="AF2212">
        <v>4.1063230000000003E-3</v>
      </c>
      <c r="AG2212">
        <v>0.37037362299999999</v>
      </c>
      <c r="AH2212">
        <v>0.95764327199999999</v>
      </c>
      <c r="AI2212">
        <v>1.8555074000000001E-2</v>
      </c>
      <c r="AJ2212">
        <v>4.2356728000000003E-2</v>
      </c>
      <c r="AK2212">
        <v>1.7464891E-2</v>
      </c>
      <c r="AL2212">
        <v>91.10951446</v>
      </c>
      <c r="AM2212">
        <v>168.5</v>
      </c>
      <c r="AN2212">
        <v>-0.17285958277382499</v>
      </c>
      <c r="AO2212" t="s">
        <v>13</v>
      </c>
      <c r="AP2212">
        <v>1.3176216301938E-2</v>
      </c>
    </row>
    <row r="2213" spans="1:42" x14ac:dyDescent="0.25">
      <c r="A2213" t="s">
        <v>8827</v>
      </c>
      <c r="B2213" s="2" t="s">
        <v>8828</v>
      </c>
      <c r="C2213" t="s">
        <v>8829</v>
      </c>
      <c r="D2213">
        <v>19</v>
      </c>
      <c r="E2213">
        <v>19</v>
      </c>
      <c r="F2213">
        <v>45.2</v>
      </c>
      <c r="G2213">
        <v>0</v>
      </c>
      <c r="H2213" t="str">
        <f t="shared" si="102"/>
        <v/>
      </c>
      <c r="O2213" t="str">
        <f t="shared" si="103"/>
        <v/>
      </c>
      <c r="V2213">
        <f t="shared" si="104"/>
        <v>100</v>
      </c>
      <c r="W2213">
        <v>73.035511</v>
      </c>
      <c r="X2213">
        <v>30.087093399999997</v>
      </c>
      <c r="Y2213">
        <v>14.809176399999998</v>
      </c>
      <c r="Z2213">
        <v>10.1593319</v>
      </c>
      <c r="AC2213">
        <v>5</v>
      </c>
      <c r="AD2213">
        <v>0.337062168</v>
      </c>
      <c r="AE2213">
        <v>0.62057753400000004</v>
      </c>
      <c r="AF2213" s="1">
        <v>3.2633399999999998E-5</v>
      </c>
      <c r="AG2213">
        <v>4.7005999999999999E-2</v>
      </c>
      <c r="AH2213">
        <v>0.99997524000000004</v>
      </c>
      <c r="AI2213">
        <v>0.15230919800000001</v>
      </c>
      <c r="AJ2213" s="1">
        <v>2.4759699999999999E-5</v>
      </c>
      <c r="AK2213">
        <v>1.7188862999999999E-2</v>
      </c>
      <c r="AL2213">
        <v>2.0564371970000002</v>
      </c>
      <c r="AM2213" t="s">
        <v>8</v>
      </c>
      <c r="AN2213">
        <v>0.76653408178879401</v>
      </c>
      <c r="AO2213" t="s">
        <v>13</v>
      </c>
      <c r="AP2213">
        <v>1.69990951255534E-2</v>
      </c>
    </row>
    <row r="2214" spans="1:42" x14ac:dyDescent="0.25">
      <c r="A2214" t="s">
        <v>1483</v>
      </c>
      <c r="B2214" s="2" t="s">
        <v>1484</v>
      </c>
      <c r="C2214" t="s">
        <v>1485</v>
      </c>
      <c r="D2214">
        <v>64</v>
      </c>
      <c r="E2214">
        <v>45</v>
      </c>
      <c r="F2214">
        <v>42.2</v>
      </c>
      <c r="G2214">
        <v>0</v>
      </c>
      <c r="H2214">
        <f t="shared" si="102"/>
        <v>100</v>
      </c>
      <c r="I2214">
        <v>88.218723799999992</v>
      </c>
      <c r="J2214">
        <v>85.275821900000011</v>
      </c>
      <c r="K2214">
        <v>87.013274100000004</v>
      </c>
      <c r="L2214">
        <v>84.291490300000007</v>
      </c>
      <c r="M2214">
        <v>80.580987999999991</v>
      </c>
      <c r="N2214">
        <v>83.130490600000002</v>
      </c>
      <c r="O2214">
        <f t="shared" si="103"/>
        <v>100</v>
      </c>
      <c r="P2214">
        <v>96.664446699999999</v>
      </c>
      <c r="Q2214">
        <v>107.9373014</v>
      </c>
      <c r="R2214">
        <v>85.410325099999994</v>
      </c>
      <c r="S2214">
        <v>83.346192500000001</v>
      </c>
      <c r="T2214">
        <v>86.244343799999996</v>
      </c>
      <c r="U2214">
        <v>77.914247599999996</v>
      </c>
      <c r="V2214">
        <f t="shared" si="104"/>
        <v>100</v>
      </c>
      <c r="W2214">
        <v>101.6350908</v>
      </c>
      <c r="X2214">
        <v>99.638364800000005</v>
      </c>
      <c r="Y2214">
        <v>97.91920429999999</v>
      </c>
      <c r="Z2214">
        <v>96.772011599999999</v>
      </c>
      <c r="AA2214">
        <v>82.437835699999994</v>
      </c>
      <c r="AB2214">
        <v>93.836794699999999</v>
      </c>
      <c r="AC2214">
        <v>21</v>
      </c>
      <c r="AD2214">
        <v>7.2089240000000002E-3</v>
      </c>
      <c r="AE2214">
        <v>3.5243895999999997E-2</v>
      </c>
      <c r="AF2214">
        <v>1.7204399999999999E-4</v>
      </c>
      <c r="AG2214">
        <v>0.16847847099999999</v>
      </c>
      <c r="AH2214">
        <v>0.46745255200000002</v>
      </c>
      <c r="AI2214">
        <v>7.1398629999999998E-3</v>
      </c>
      <c r="AJ2214">
        <v>0.53254744799999998</v>
      </c>
      <c r="AK2214">
        <v>4.2439920000000003E-3</v>
      </c>
      <c r="AL2214">
        <v>96.15126429</v>
      </c>
      <c r="AM2214" t="s">
        <v>8</v>
      </c>
      <c r="AN2214">
        <v>5.3664912695364997E-2</v>
      </c>
      <c r="AO2214" t="s">
        <v>13</v>
      </c>
      <c r="AP2214">
        <v>0.130310748820018</v>
      </c>
    </row>
    <row r="2215" spans="1:42" x14ac:dyDescent="0.25">
      <c r="A2215" t="s">
        <v>1486</v>
      </c>
      <c r="B2215" s="2" t="s">
        <v>1487</v>
      </c>
      <c r="C2215" t="s">
        <v>1488</v>
      </c>
      <c r="D2215">
        <v>36</v>
      </c>
      <c r="E2215">
        <v>36</v>
      </c>
      <c r="F2215">
        <v>50.6</v>
      </c>
      <c r="G2215">
        <v>0</v>
      </c>
      <c r="H2215">
        <f t="shared" si="102"/>
        <v>100</v>
      </c>
      <c r="I2215">
        <v>96.177003100000007</v>
      </c>
      <c r="J2215">
        <v>92.8921761</v>
      </c>
      <c r="K2215">
        <v>101.00674290000001</v>
      </c>
      <c r="L2215">
        <v>90.307327299999997</v>
      </c>
      <c r="M2215">
        <v>114.19870750000001</v>
      </c>
      <c r="N2215">
        <v>88.026379700000007</v>
      </c>
      <c r="O2215">
        <f t="shared" si="103"/>
        <v>100</v>
      </c>
      <c r="P2215">
        <v>90.3544725</v>
      </c>
      <c r="Q2215">
        <v>95.453073099999997</v>
      </c>
      <c r="R2215">
        <v>87.848472999999998</v>
      </c>
      <c r="S2215">
        <v>92.855440099999996</v>
      </c>
      <c r="T2215">
        <v>97.408481899999998</v>
      </c>
      <c r="U2215">
        <v>97.381284600000001</v>
      </c>
      <c r="V2215">
        <f t="shared" si="104"/>
        <v>100</v>
      </c>
      <c r="W2215">
        <v>89.831284099999991</v>
      </c>
      <c r="X2215">
        <v>88.273462000000009</v>
      </c>
      <c r="Y2215">
        <v>85.840514499999998</v>
      </c>
      <c r="Z2215">
        <v>81.374701400000006</v>
      </c>
      <c r="AA2215">
        <v>79.364214500000003</v>
      </c>
      <c r="AB2215">
        <v>70.751559</v>
      </c>
      <c r="AC2215">
        <v>21</v>
      </c>
      <c r="AD2215">
        <v>5.587262E-3</v>
      </c>
      <c r="AE2215">
        <v>2.899601385</v>
      </c>
      <c r="AF2215">
        <v>2.0259539999999999E-3</v>
      </c>
      <c r="AG2215">
        <v>4.7342327539999998</v>
      </c>
      <c r="AH2215">
        <v>0.75526784000000002</v>
      </c>
      <c r="AI2215">
        <v>1.0743456E-2</v>
      </c>
      <c r="AJ2215">
        <v>0.24473216</v>
      </c>
      <c r="AK2215">
        <v>8.1139909999999992E-3</v>
      </c>
      <c r="AL2215">
        <v>124.05846649999999</v>
      </c>
      <c r="AM2215" t="s">
        <v>8</v>
      </c>
      <c r="AN2215">
        <v>7.8581010059393094E-2</v>
      </c>
      <c r="AO2215" t="s">
        <v>13</v>
      </c>
      <c r="AP2215">
        <v>0.36631977102244101</v>
      </c>
    </row>
    <row r="2216" spans="1:42" x14ac:dyDescent="0.25">
      <c r="A2216" t="s">
        <v>3897</v>
      </c>
      <c r="B2216" s="2" t="s">
        <v>3898</v>
      </c>
      <c r="C2216" t="s">
        <v>3899</v>
      </c>
      <c r="D2216">
        <v>18</v>
      </c>
      <c r="E2216">
        <v>18</v>
      </c>
      <c r="F2216">
        <v>45</v>
      </c>
      <c r="G2216">
        <v>0</v>
      </c>
      <c r="H2216" t="str">
        <f t="shared" si="102"/>
        <v/>
      </c>
      <c r="O2216">
        <f t="shared" si="103"/>
        <v>100</v>
      </c>
      <c r="P2216">
        <v>71.023884199999998</v>
      </c>
      <c r="Q2216">
        <v>60.713364400000003</v>
      </c>
      <c r="R2216">
        <v>57.422736999999998</v>
      </c>
      <c r="S2216">
        <v>40.515510300000003</v>
      </c>
      <c r="T2216">
        <v>25.066029899999997</v>
      </c>
      <c r="U2216">
        <v>30.617243999999999</v>
      </c>
      <c r="V2216">
        <f t="shared" si="104"/>
        <v>100</v>
      </c>
      <c r="W2216">
        <v>87.208514000000008</v>
      </c>
      <c r="X2216">
        <v>58.822873299999998</v>
      </c>
      <c r="AC2216">
        <v>10</v>
      </c>
      <c r="AD2216">
        <v>5.2554043000000002E-2</v>
      </c>
      <c r="AE2216">
        <v>0.217649644</v>
      </c>
      <c r="AF2216" s="1">
        <v>6.5142000000000002E-6</v>
      </c>
      <c r="AG2216">
        <v>7.5904655000000001E-2</v>
      </c>
      <c r="AH2216">
        <v>9.9881899999999996E-2</v>
      </c>
      <c r="AI2216">
        <v>0.13219887899999999</v>
      </c>
      <c r="AJ2216">
        <v>0.90011810000000003</v>
      </c>
      <c r="AK2216">
        <v>1.2242242E-2</v>
      </c>
      <c r="AL2216">
        <v>13.18922656</v>
      </c>
      <c r="AM2216" t="s">
        <v>8</v>
      </c>
      <c r="AN2216">
        <v>0.10298713275659099</v>
      </c>
      <c r="AO2216" t="s">
        <v>13</v>
      </c>
      <c r="AP2216">
        <v>8.0867111009512896E-2</v>
      </c>
    </row>
    <row r="2217" spans="1:42" x14ac:dyDescent="0.25">
      <c r="A2217" t="s">
        <v>1489</v>
      </c>
      <c r="B2217" s="2" t="s">
        <v>1490</v>
      </c>
      <c r="C2217" t="s">
        <v>1491</v>
      </c>
      <c r="D2217">
        <v>12</v>
      </c>
      <c r="E2217">
        <v>10</v>
      </c>
      <c r="F2217">
        <v>28</v>
      </c>
      <c r="G2217">
        <v>0</v>
      </c>
      <c r="H2217">
        <f t="shared" si="102"/>
        <v>100</v>
      </c>
      <c r="I2217">
        <v>73.152084599999995</v>
      </c>
      <c r="J2217">
        <v>80.72582109999999</v>
      </c>
      <c r="K2217">
        <v>63.167374700000003</v>
      </c>
      <c r="L2217">
        <v>84.911066199999993</v>
      </c>
      <c r="M2217">
        <v>62.798578699999993</v>
      </c>
      <c r="N2217">
        <v>66.326378200000008</v>
      </c>
      <c r="O2217">
        <f t="shared" si="103"/>
        <v>100</v>
      </c>
      <c r="P2217">
        <v>95.631218900000007</v>
      </c>
      <c r="Q2217">
        <v>102.7742959</v>
      </c>
      <c r="R2217">
        <v>86.5223625</v>
      </c>
      <c r="S2217">
        <v>104.5744394</v>
      </c>
      <c r="T2217">
        <v>94.986550800000003</v>
      </c>
      <c r="U2217">
        <v>88.040299099999999</v>
      </c>
      <c r="V2217">
        <f t="shared" si="104"/>
        <v>100</v>
      </c>
      <c r="W2217">
        <v>91.945228799999995</v>
      </c>
      <c r="X2217">
        <v>89.617122299999991</v>
      </c>
      <c r="Y2217">
        <v>87.752906600000003</v>
      </c>
      <c r="Z2217">
        <v>87.652823599999991</v>
      </c>
      <c r="AA2217">
        <v>75.883145399999989</v>
      </c>
      <c r="AB2217">
        <v>77.552890300000001</v>
      </c>
      <c r="AC2217">
        <v>21</v>
      </c>
      <c r="AD2217">
        <v>1.0747229000000001E-2</v>
      </c>
      <c r="AE2217">
        <v>4.7725685059999998</v>
      </c>
      <c r="AF2217">
        <v>4.395436E-3</v>
      </c>
      <c r="AG2217">
        <v>3.784327877</v>
      </c>
      <c r="AH2217">
        <v>0.62188196399999995</v>
      </c>
      <c r="AI2217">
        <v>2.5346150000000001E-2</v>
      </c>
      <c r="AJ2217">
        <v>0.37811803599999999</v>
      </c>
      <c r="AK2217">
        <v>1.6980083E-2</v>
      </c>
      <c r="AL2217">
        <v>64.495433039999995</v>
      </c>
      <c r="AM2217">
        <v>157.5</v>
      </c>
      <c r="AN2217">
        <v>7.88741074843511E-2</v>
      </c>
      <c r="AO2217" t="s">
        <v>13</v>
      </c>
      <c r="AP2217">
        <v>2.5033288723634501</v>
      </c>
    </row>
    <row r="2218" spans="1:42" x14ac:dyDescent="0.25">
      <c r="A2218" t="s">
        <v>1492</v>
      </c>
      <c r="B2218" s="2" t="s">
        <v>1493</v>
      </c>
      <c r="C2218" t="s">
        <v>1494</v>
      </c>
      <c r="D2218">
        <v>28</v>
      </c>
      <c r="E2218">
        <v>28</v>
      </c>
      <c r="F2218">
        <v>70</v>
      </c>
      <c r="G2218">
        <v>0</v>
      </c>
      <c r="H2218">
        <f t="shared" si="102"/>
        <v>100</v>
      </c>
      <c r="I2218">
        <v>97.178372700000011</v>
      </c>
      <c r="J2218">
        <v>94.596210400000004</v>
      </c>
      <c r="K2218">
        <v>89.499551199999999</v>
      </c>
      <c r="L2218">
        <v>81.676224399999995</v>
      </c>
      <c r="M2218">
        <v>77.767782799999992</v>
      </c>
      <c r="N2218">
        <v>76.769254799999999</v>
      </c>
      <c r="O2218">
        <f t="shared" si="103"/>
        <v>100</v>
      </c>
      <c r="P2218">
        <v>94.0358588</v>
      </c>
      <c r="Q2218">
        <v>97.706059300000007</v>
      </c>
      <c r="R2218">
        <v>90.674256299999996</v>
      </c>
      <c r="S2218">
        <v>89.769949600000004</v>
      </c>
      <c r="T2218">
        <v>80.310495000000003</v>
      </c>
      <c r="U2218">
        <v>73.201412899999994</v>
      </c>
      <c r="V2218">
        <f t="shared" si="104"/>
        <v>100</v>
      </c>
      <c r="W2218">
        <v>92.119544099999999</v>
      </c>
      <c r="X2218">
        <v>87.965309099999999</v>
      </c>
      <c r="Y2218">
        <v>92.64424129999999</v>
      </c>
      <c r="Z2218">
        <v>85.414094599999999</v>
      </c>
      <c r="AA2218">
        <v>84.763087999999996</v>
      </c>
      <c r="AB2218">
        <v>80.231168400000001</v>
      </c>
      <c r="AC2218">
        <v>21</v>
      </c>
      <c r="AD2218">
        <v>1.0045883E-2</v>
      </c>
      <c r="AE2218">
        <v>0.91836464600000001</v>
      </c>
      <c r="AF2218">
        <v>6.7307319999999997E-3</v>
      </c>
      <c r="AG2218">
        <v>3.0294753590000001</v>
      </c>
      <c r="AH2218">
        <v>7.8911099999999998E-2</v>
      </c>
      <c r="AI2218">
        <v>3.6994150000000002E-3</v>
      </c>
      <c r="AJ2218">
        <v>0.92108889999999999</v>
      </c>
      <c r="AK2218">
        <v>1.411671E-3</v>
      </c>
      <c r="AL2218">
        <v>68.99813485</v>
      </c>
      <c r="AM2218">
        <v>102.9</v>
      </c>
      <c r="AN2218">
        <v>1.9067106610918899E-2</v>
      </c>
      <c r="AO2218" t="s">
        <v>13</v>
      </c>
      <c r="AP2218">
        <v>0.49331920403027002</v>
      </c>
    </row>
    <row r="2219" spans="1:42" x14ac:dyDescent="0.25">
      <c r="A2219" t="s">
        <v>1495</v>
      </c>
      <c r="B2219" s="2" t="s">
        <v>1496</v>
      </c>
      <c r="C2219" t="s">
        <v>1497</v>
      </c>
      <c r="D2219">
        <v>11</v>
      </c>
      <c r="E2219">
        <v>11</v>
      </c>
      <c r="F2219">
        <v>47.8</v>
      </c>
      <c r="G2219">
        <v>0</v>
      </c>
      <c r="H2219">
        <f t="shared" si="102"/>
        <v>100</v>
      </c>
      <c r="I2219">
        <v>90.88160640000001</v>
      </c>
      <c r="J2219">
        <v>73.557561100000001</v>
      </c>
      <c r="K2219">
        <v>78.275986099999997</v>
      </c>
      <c r="L2219">
        <v>50.765772399999996</v>
      </c>
      <c r="M2219">
        <v>38.331325300000003</v>
      </c>
      <c r="N2219">
        <v>15.004146300000002</v>
      </c>
      <c r="O2219">
        <f t="shared" si="103"/>
        <v>100</v>
      </c>
      <c r="P2219">
        <v>89.827664399999989</v>
      </c>
      <c r="Q2219">
        <v>74.769435200000004</v>
      </c>
      <c r="R2219">
        <v>65.321203999999994</v>
      </c>
      <c r="S2219">
        <v>45.852045799999999</v>
      </c>
      <c r="T2219">
        <v>30.8651616</v>
      </c>
      <c r="U2219">
        <v>17.971834099999999</v>
      </c>
      <c r="V2219">
        <f t="shared" si="104"/>
        <v>100</v>
      </c>
      <c r="W2219">
        <v>89.111951899999994</v>
      </c>
      <c r="X2219">
        <v>101.00425870000001</v>
      </c>
      <c r="Y2219">
        <v>70.442180899999997</v>
      </c>
      <c r="Z2219">
        <v>60.617159299999997</v>
      </c>
      <c r="AA2219">
        <v>42.539312299999999</v>
      </c>
      <c r="AB2219">
        <v>39.742435900000004</v>
      </c>
      <c r="AC2219">
        <v>21</v>
      </c>
      <c r="AD2219">
        <v>5.2313192000000001E-2</v>
      </c>
      <c r="AE2219">
        <v>0.106824956</v>
      </c>
      <c r="AF2219">
        <v>2.8304665E-2</v>
      </c>
      <c r="AG2219">
        <v>8.6300868000000003E-2</v>
      </c>
      <c r="AH2219">
        <v>0.563486916</v>
      </c>
      <c r="AI2219">
        <v>5.3138946999999999E-2</v>
      </c>
      <c r="AJ2219">
        <v>0.436513084</v>
      </c>
      <c r="AK2219">
        <v>3.3994120000000003E-2</v>
      </c>
      <c r="AL2219">
        <v>13.24995002</v>
      </c>
      <c r="AM2219">
        <v>20.2</v>
      </c>
      <c r="AN2219">
        <v>1.1404015804522801E-2</v>
      </c>
      <c r="AO2219" t="s">
        <v>13</v>
      </c>
      <c r="AP2219">
        <v>0.79777723990479699</v>
      </c>
    </row>
    <row r="2220" spans="1:42" x14ac:dyDescent="0.25">
      <c r="A2220" t="s">
        <v>5376</v>
      </c>
      <c r="B2220" s="2" t="s">
        <v>5377</v>
      </c>
      <c r="C2220" t="s">
        <v>5378</v>
      </c>
      <c r="D2220">
        <v>12</v>
      </c>
      <c r="E2220">
        <v>12</v>
      </c>
      <c r="F2220">
        <v>31.3</v>
      </c>
      <c r="G2220">
        <v>0</v>
      </c>
      <c r="H2220" t="str">
        <f t="shared" si="102"/>
        <v/>
      </c>
      <c r="O2220">
        <f t="shared" si="103"/>
        <v>100</v>
      </c>
      <c r="P2220">
        <v>111.8599238</v>
      </c>
      <c r="Q2220">
        <v>99.431604899999996</v>
      </c>
      <c r="R2220">
        <v>83.421026699999999</v>
      </c>
      <c r="S2220">
        <v>82.402805499999999</v>
      </c>
      <c r="T2220">
        <v>89.286111599999998</v>
      </c>
      <c r="U2220">
        <v>92.971765300000001</v>
      </c>
      <c r="V2220">
        <f t="shared" si="104"/>
        <v>100</v>
      </c>
      <c r="W2220">
        <v>98.347280100000006</v>
      </c>
      <c r="X2220">
        <v>83.85538249999999</v>
      </c>
      <c r="Y2220">
        <v>98.998191999999989</v>
      </c>
      <c r="Z2220">
        <v>88.969673499999999</v>
      </c>
      <c r="AA2220">
        <v>85.0952968</v>
      </c>
      <c r="AB2220">
        <v>91.3463177</v>
      </c>
      <c r="AC2220">
        <v>14</v>
      </c>
      <c r="AD2220">
        <v>4.8134989999999997E-3</v>
      </c>
      <c r="AE2220">
        <v>4.6737202999999998E-2</v>
      </c>
      <c r="AF2220" s="1">
        <v>8.9897899999999992E-6</v>
      </c>
      <c r="AG2220">
        <v>0.296907315</v>
      </c>
      <c r="AH2220">
        <v>0.71853925299999999</v>
      </c>
      <c r="AI2220">
        <v>8.3641310000000003E-3</v>
      </c>
      <c r="AJ2220">
        <v>0.28146074700000001</v>
      </c>
      <c r="AK2220">
        <v>4.5954419999999999E-3</v>
      </c>
      <c r="AL2220">
        <v>144.00069199999999</v>
      </c>
      <c r="AM2220" t="s">
        <v>8</v>
      </c>
      <c r="AN2220">
        <v>1.8062870825325199E-2</v>
      </c>
      <c r="AO2220" t="s">
        <v>13</v>
      </c>
      <c r="AP2220">
        <v>6.9173154759503502E-2</v>
      </c>
    </row>
    <row r="2221" spans="1:42" x14ac:dyDescent="0.25">
      <c r="A2221" t="s">
        <v>5382</v>
      </c>
      <c r="B2221" s="2" t="s">
        <v>5383</v>
      </c>
      <c r="C2221" t="s">
        <v>5384</v>
      </c>
      <c r="D2221">
        <v>4</v>
      </c>
      <c r="E2221">
        <v>4</v>
      </c>
      <c r="F2221">
        <v>46.4</v>
      </c>
      <c r="G2221">
        <v>0</v>
      </c>
      <c r="H2221" t="str">
        <f t="shared" si="102"/>
        <v/>
      </c>
      <c r="O2221">
        <f t="shared" si="103"/>
        <v>100</v>
      </c>
      <c r="R2221">
        <v>111.23453729999999</v>
      </c>
      <c r="S2221">
        <v>89.636353400000004</v>
      </c>
      <c r="T2221">
        <v>73.462364899999997</v>
      </c>
      <c r="U2221">
        <v>50.041367199999996</v>
      </c>
      <c r="V2221" t="str">
        <f t="shared" si="104"/>
        <v/>
      </c>
      <c r="AC2221">
        <v>5</v>
      </c>
      <c r="AD2221">
        <v>2.0248512999999999E-2</v>
      </c>
      <c r="AE2221" s="1">
        <v>6.4926300000000001E-7</v>
      </c>
      <c r="AF2221">
        <v>2.7879538999999998E-2</v>
      </c>
      <c r="AG2221">
        <v>0.14762750199999999</v>
      </c>
      <c r="AH2221">
        <v>0.99999624399999998</v>
      </c>
      <c r="AI2221">
        <v>8.0237590000000001E-3</v>
      </c>
      <c r="AJ2221" s="1">
        <v>3.7564499999999998E-6</v>
      </c>
      <c r="AK2221">
        <v>4.0933569999999997E-3</v>
      </c>
      <c r="AL2221">
        <v>34.232003560000003</v>
      </c>
      <c r="AM2221">
        <v>26.1</v>
      </c>
      <c r="AN2221">
        <v>-0.161175387266241</v>
      </c>
      <c r="AO2221" t="s">
        <v>13</v>
      </c>
      <c r="AP2221">
        <v>7.6056910436755304E-2</v>
      </c>
    </row>
    <row r="2222" spans="1:42" x14ac:dyDescent="0.25">
      <c r="A2222" t="s">
        <v>1501</v>
      </c>
      <c r="B2222" s="2" t="s">
        <v>1502</v>
      </c>
      <c r="C2222" t="s">
        <v>1503</v>
      </c>
      <c r="D2222">
        <v>6</v>
      </c>
      <c r="E2222">
        <v>6</v>
      </c>
      <c r="F2222">
        <v>40.4</v>
      </c>
      <c r="G2222">
        <v>0</v>
      </c>
      <c r="H2222">
        <f t="shared" si="102"/>
        <v>100</v>
      </c>
      <c r="I2222">
        <v>86.956001299999997</v>
      </c>
      <c r="J2222">
        <v>79.022444100000001</v>
      </c>
      <c r="O2222">
        <f t="shared" si="103"/>
        <v>100</v>
      </c>
      <c r="P2222">
        <v>91.925539799999996</v>
      </c>
      <c r="Q2222">
        <v>81.812335000000004</v>
      </c>
      <c r="R2222">
        <v>60.125033600000002</v>
      </c>
      <c r="S2222">
        <v>45.271859800000001</v>
      </c>
      <c r="T2222">
        <v>67.581784499999998</v>
      </c>
      <c r="U2222">
        <v>58.6634077</v>
      </c>
      <c r="V2222">
        <f t="shared" si="104"/>
        <v>100</v>
      </c>
      <c r="W2222">
        <v>96.819433700000005</v>
      </c>
      <c r="X2222">
        <v>74.231256899999991</v>
      </c>
      <c r="Y2222">
        <v>73.298563800000011</v>
      </c>
      <c r="Z2222">
        <v>52.822333799999996</v>
      </c>
      <c r="AA2222">
        <v>38.780200899999997</v>
      </c>
      <c r="AB2222">
        <v>31.481589999999997</v>
      </c>
      <c r="AC2222">
        <v>17</v>
      </c>
      <c r="AD2222">
        <v>3.3610683000000002E-2</v>
      </c>
      <c r="AE2222">
        <v>0.15551373900000001</v>
      </c>
      <c r="AF2222">
        <v>4.5618940000000004E-3</v>
      </c>
      <c r="AG2222">
        <v>0.134820835</v>
      </c>
      <c r="AH2222">
        <v>0.17604877499999999</v>
      </c>
      <c r="AI2222">
        <v>6.9665202999999995E-2</v>
      </c>
      <c r="AJ2222">
        <v>0.82395122499999995</v>
      </c>
      <c r="AK2222">
        <v>2.5132188999999999E-2</v>
      </c>
      <c r="AL2222">
        <v>20.62282334</v>
      </c>
      <c r="AM2222">
        <v>148.1</v>
      </c>
      <c r="AN2222">
        <v>5.20064185447255E-2</v>
      </c>
      <c r="AO2222" t="s">
        <v>13</v>
      </c>
      <c r="AP2222">
        <v>2.03367168441503</v>
      </c>
    </row>
    <row r="2223" spans="1:42" x14ac:dyDescent="0.25">
      <c r="A2223" t="s">
        <v>5385</v>
      </c>
      <c r="B2223" s="2" t="s">
        <v>5386</v>
      </c>
      <c r="C2223" t="s">
        <v>5387</v>
      </c>
      <c r="D2223">
        <v>11</v>
      </c>
      <c r="E2223">
        <v>11</v>
      </c>
      <c r="F2223">
        <v>62.2</v>
      </c>
      <c r="G2223">
        <v>0</v>
      </c>
      <c r="H2223" t="str">
        <f t="shared" si="102"/>
        <v/>
      </c>
      <c r="O2223">
        <f t="shared" si="103"/>
        <v>100</v>
      </c>
      <c r="P2223">
        <v>82.217712200000008</v>
      </c>
      <c r="Q2223">
        <v>78.346722200000002</v>
      </c>
      <c r="R2223">
        <v>66.388263600000002</v>
      </c>
      <c r="S2223">
        <v>64.237896400000011</v>
      </c>
      <c r="T2223">
        <v>55.769349099999999</v>
      </c>
      <c r="U2223">
        <v>56.0006998</v>
      </c>
      <c r="V2223">
        <f t="shared" si="104"/>
        <v>100</v>
      </c>
      <c r="W2223">
        <v>91.670910000000006</v>
      </c>
      <c r="X2223">
        <v>74.152617399999997</v>
      </c>
      <c r="Y2223">
        <v>87.795612899999995</v>
      </c>
      <c r="Z2223">
        <v>74.350833600000001</v>
      </c>
      <c r="AA2223">
        <v>74.766064</v>
      </c>
      <c r="AB2223">
        <v>61.416994199999998</v>
      </c>
      <c r="AC2223">
        <v>14</v>
      </c>
      <c r="AD2223">
        <v>2.1094885000000001E-2</v>
      </c>
      <c r="AE2223">
        <v>0.25962880300000002</v>
      </c>
      <c r="AF2223">
        <v>7.6677330000000004E-3</v>
      </c>
      <c r="AG2223">
        <v>0.51057144799999998</v>
      </c>
      <c r="AH2223">
        <v>0.137125784</v>
      </c>
      <c r="AI2223">
        <v>3.1991785000000002E-2</v>
      </c>
      <c r="AJ2223">
        <v>0.86287421600000003</v>
      </c>
      <c r="AK2223">
        <v>7.9508440000000003E-3</v>
      </c>
      <c r="AL2223">
        <v>32.858543230000002</v>
      </c>
      <c r="AM2223">
        <v>89.8</v>
      </c>
      <c r="AN2223">
        <v>8.5166187923912104E-2</v>
      </c>
      <c r="AO2223" t="s">
        <v>13</v>
      </c>
      <c r="AP2223">
        <v>1.0561460373890901</v>
      </c>
    </row>
    <row r="2224" spans="1:42" x14ac:dyDescent="0.25">
      <c r="A2224" t="s">
        <v>1504</v>
      </c>
      <c r="B2224" s="2" t="s">
        <v>1505</v>
      </c>
      <c r="C2224" t="s">
        <v>1506</v>
      </c>
      <c r="D2224">
        <v>17</v>
      </c>
      <c r="E2224">
        <v>16</v>
      </c>
      <c r="F2224">
        <v>89.9</v>
      </c>
      <c r="G2224">
        <v>0</v>
      </c>
      <c r="H2224">
        <f t="shared" si="102"/>
        <v>100</v>
      </c>
      <c r="I2224">
        <v>101.73300709999999</v>
      </c>
      <c r="J2224">
        <v>93.982418199999998</v>
      </c>
      <c r="K2224">
        <v>101.9925891</v>
      </c>
      <c r="L2224">
        <v>99.609597699999995</v>
      </c>
      <c r="M2224">
        <v>97.522878399999996</v>
      </c>
      <c r="N2224">
        <v>78.282899499999999</v>
      </c>
      <c r="O2224">
        <f t="shared" si="103"/>
        <v>100</v>
      </c>
      <c r="P2224">
        <v>107.9851322</v>
      </c>
      <c r="Q2224">
        <v>96.198376400000001</v>
      </c>
      <c r="R2224">
        <v>115.9885591</v>
      </c>
      <c r="S2224">
        <v>97.203355900000005</v>
      </c>
      <c r="T2224">
        <v>95.747199699999996</v>
      </c>
      <c r="U2224">
        <v>81.591342800000007</v>
      </c>
      <c r="V2224">
        <f t="shared" si="104"/>
        <v>100</v>
      </c>
      <c r="W2224">
        <v>104.87061</v>
      </c>
      <c r="X2224">
        <v>100.93143659999998</v>
      </c>
      <c r="Y2224">
        <v>103.16019659999999</v>
      </c>
      <c r="Z2224">
        <v>99.453539599999999</v>
      </c>
      <c r="AA2224">
        <v>100.37940350000001</v>
      </c>
      <c r="AB2224">
        <v>87.579903000000002</v>
      </c>
      <c r="AC2224">
        <v>21</v>
      </c>
      <c r="AD2224">
        <v>4.6818160000000001E-3</v>
      </c>
      <c r="AE2224" s="1">
        <v>3.2230100000000002E-6</v>
      </c>
      <c r="AF2224">
        <v>2.2353453999999998E-2</v>
      </c>
      <c r="AG2224">
        <v>2.2368669000000001E-2</v>
      </c>
      <c r="AH2224">
        <v>0.71962457099999999</v>
      </c>
      <c r="AI2224">
        <v>3.323945E-3</v>
      </c>
      <c r="AJ2224">
        <v>0.28037542900000001</v>
      </c>
      <c r="AK2224">
        <v>2.423807E-3</v>
      </c>
      <c r="AL2224">
        <v>148.0509217</v>
      </c>
      <c r="AM2224">
        <v>51.3</v>
      </c>
      <c r="AN2224">
        <v>-3.3852726531543802E-2</v>
      </c>
      <c r="AO2224" t="s">
        <v>13</v>
      </c>
      <c r="AP2224">
        <v>8.4300611899099795</v>
      </c>
    </row>
    <row r="2225" spans="1:42" x14ac:dyDescent="0.25">
      <c r="A2225" t="s">
        <v>1507</v>
      </c>
      <c r="B2225" s="2" t="s">
        <v>1508</v>
      </c>
      <c r="C2225" t="s">
        <v>1509</v>
      </c>
      <c r="D2225">
        <v>17</v>
      </c>
      <c r="E2225">
        <v>17</v>
      </c>
      <c r="F2225">
        <v>49.9</v>
      </c>
      <c r="G2225">
        <v>0</v>
      </c>
      <c r="H2225">
        <f t="shared" si="102"/>
        <v>100</v>
      </c>
      <c r="I2225">
        <v>100.23328199999999</v>
      </c>
      <c r="J2225">
        <v>120.3474717</v>
      </c>
      <c r="K2225">
        <v>136.3150881</v>
      </c>
      <c r="L2225">
        <v>135.15272400000001</v>
      </c>
      <c r="M2225">
        <v>124.72738240000001</v>
      </c>
      <c r="N2225">
        <v>123.077422</v>
      </c>
      <c r="O2225">
        <f t="shared" si="103"/>
        <v>100</v>
      </c>
      <c r="P2225">
        <v>104.52435939999999</v>
      </c>
      <c r="Q2225">
        <v>107.06020869999999</v>
      </c>
      <c r="R2225">
        <v>108.03390690000001</v>
      </c>
      <c r="S2225">
        <v>103.44002180000001</v>
      </c>
      <c r="T2225">
        <v>101.7059479</v>
      </c>
      <c r="U2225">
        <v>101.2351343</v>
      </c>
      <c r="V2225">
        <f t="shared" si="104"/>
        <v>100</v>
      </c>
      <c r="W2225">
        <v>124.3668679</v>
      </c>
      <c r="X2225">
        <v>111.52758460000001</v>
      </c>
      <c r="Y2225">
        <v>122.34488400000001</v>
      </c>
      <c r="Z2225">
        <v>106.55150570000001</v>
      </c>
      <c r="AA2225">
        <v>116.37645889999999</v>
      </c>
      <c r="AB2225">
        <v>104.9290058</v>
      </c>
      <c r="AC2225">
        <v>21</v>
      </c>
      <c r="AD2225" s="1">
        <v>8.8168400000000005E-7</v>
      </c>
      <c r="AE2225" s="1">
        <v>5.4837199999999998E-7</v>
      </c>
      <c r="AF2225" s="1">
        <v>4.9941700000000002E-8</v>
      </c>
      <c r="AG2225">
        <v>0.90303699599999998</v>
      </c>
      <c r="AH2225">
        <v>0.93087625699999998</v>
      </c>
      <c r="AI2225">
        <v>2.1744726999999998E-2</v>
      </c>
      <c r="AJ2225">
        <v>6.9123743000000001E-2</v>
      </c>
      <c r="AK2225">
        <v>2.1743107000000001E-2</v>
      </c>
      <c r="AL2225" t="s">
        <v>8</v>
      </c>
      <c r="AM2225" t="s">
        <v>8</v>
      </c>
      <c r="AN2225">
        <v>-0.16994479415990901</v>
      </c>
      <c r="AO2225" t="s">
        <v>13</v>
      </c>
      <c r="AP2225">
        <v>1.4191024765820901</v>
      </c>
    </row>
    <row r="2226" spans="1:42" x14ac:dyDescent="0.25">
      <c r="A2226" t="s">
        <v>1510</v>
      </c>
      <c r="B2226" s="2" t="s">
        <v>1511</v>
      </c>
      <c r="C2226" t="s">
        <v>1512</v>
      </c>
      <c r="D2226">
        <v>14</v>
      </c>
      <c r="E2226">
        <v>14</v>
      </c>
      <c r="F2226">
        <v>51.4</v>
      </c>
      <c r="G2226">
        <v>0</v>
      </c>
      <c r="H2226">
        <f t="shared" si="102"/>
        <v>100</v>
      </c>
      <c r="I2226">
        <v>79.539007399999988</v>
      </c>
      <c r="J2226">
        <v>94.896978799999999</v>
      </c>
      <c r="O2226">
        <f t="shared" si="103"/>
        <v>100</v>
      </c>
      <c r="P2226">
        <v>97.09976970000001</v>
      </c>
      <c r="Q2226">
        <v>95.155617000000007</v>
      </c>
      <c r="R2226">
        <v>77.966049100000006</v>
      </c>
      <c r="S2226">
        <v>68.077126700000008</v>
      </c>
      <c r="T2226">
        <v>53.493393199999993</v>
      </c>
      <c r="U2226">
        <v>48.720045200000001</v>
      </c>
      <c r="V2226">
        <f t="shared" si="104"/>
        <v>100</v>
      </c>
      <c r="W2226">
        <v>113.62028280000001</v>
      </c>
      <c r="X2226">
        <v>99.536034299999997</v>
      </c>
      <c r="Y2226">
        <v>90.691855600000011</v>
      </c>
      <c r="Z2226">
        <v>74.647612100000003</v>
      </c>
      <c r="AA2226">
        <v>59.759347699999999</v>
      </c>
      <c r="AB2226">
        <v>72.834525900000003</v>
      </c>
      <c r="AC2226">
        <v>17</v>
      </c>
      <c r="AD2226">
        <v>2.1406577999999999E-2</v>
      </c>
      <c r="AE2226">
        <v>5.8733753999999999E-2</v>
      </c>
      <c r="AF2226" s="1">
        <v>3.19479E-6</v>
      </c>
      <c r="AG2226">
        <v>7.0028283999999996E-2</v>
      </c>
      <c r="AH2226">
        <v>0.47829881600000002</v>
      </c>
      <c r="AI2226">
        <v>2.3551426E-2</v>
      </c>
      <c r="AJ2226">
        <v>0.52170118399999998</v>
      </c>
      <c r="AK2226">
        <v>1.1969222999999999E-2</v>
      </c>
      <c r="AL2226">
        <v>32.3801019</v>
      </c>
      <c r="AM2226" t="s">
        <v>8</v>
      </c>
      <c r="AN2226">
        <v>4.0695210725818498E-3</v>
      </c>
      <c r="AO2226" t="s">
        <v>13</v>
      </c>
      <c r="AP2226">
        <v>0.46330378530607003</v>
      </c>
    </row>
    <row r="2227" spans="1:42" x14ac:dyDescent="0.25">
      <c r="A2227" t="s">
        <v>1513</v>
      </c>
      <c r="B2227" s="2" t="s">
        <v>1514</v>
      </c>
      <c r="C2227" t="s">
        <v>1515</v>
      </c>
      <c r="D2227">
        <v>19</v>
      </c>
      <c r="E2227">
        <v>5</v>
      </c>
      <c r="F2227">
        <v>39.1</v>
      </c>
      <c r="G2227">
        <v>0</v>
      </c>
      <c r="H2227">
        <f t="shared" si="102"/>
        <v>100</v>
      </c>
      <c r="I2227">
        <v>77.427564699999991</v>
      </c>
      <c r="J2227">
        <v>81.961865899999992</v>
      </c>
      <c r="K2227">
        <v>70.011662299999998</v>
      </c>
      <c r="L2227">
        <v>84.698660400000009</v>
      </c>
      <c r="M2227">
        <v>63.563046499999999</v>
      </c>
      <c r="N2227">
        <v>86.763767099999995</v>
      </c>
      <c r="O2227">
        <f t="shared" si="103"/>
        <v>100</v>
      </c>
      <c r="P2227">
        <v>96.579657299999994</v>
      </c>
      <c r="Q2227">
        <v>93.307237700000002</v>
      </c>
      <c r="R2227">
        <v>83.2193027</v>
      </c>
      <c r="S2227">
        <v>79.012127599999999</v>
      </c>
      <c r="T2227">
        <v>87.084716799999995</v>
      </c>
      <c r="U2227">
        <v>80.419259600000004</v>
      </c>
      <c r="V2227">
        <f t="shared" si="104"/>
        <v>100</v>
      </c>
      <c r="W2227">
        <v>91.013030200000003</v>
      </c>
      <c r="X2227">
        <v>86.921498600000007</v>
      </c>
      <c r="Y2227">
        <v>87.4636019</v>
      </c>
      <c r="Z2227">
        <v>85.229703400000005</v>
      </c>
      <c r="AA2227">
        <v>75.141252800000004</v>
      </c>
      <c r="AB2227">
        <v>80.200874499999998</v>
      </c>
      <c r="AC2227">
        <v>21</v>
      </c>
      <c r="AD2227">
        <v>1.0012805E-2</v>
      </c>
      <c r="AE2227">
        <v>0.17593529899999999</v>
      </c>
      <c r="AF2227" s="1">
        <v>4.7805899999999997E-6</v>
      </c>
      <c r="AG2227">
        <v>0.50270836699999999</v>
      </c>
      <c r="AH2227">
        <v>3.7581347000000001E-2</v>
      </c>
      <c r="AI2227">
        <v>2.0897704999999999E-2</v>
      </c>
      <c r="AJ2227">
        <v>0.96241865299999996</v>
      </c>
      <c r="AK2227">
        <v>6.8659890000000003E-3</v>
      </c>
      <c r="AL2227">
        <v>69.226071899999994</v>
      </c>
      <c r="AM2227" t="s">
        <v>8</v>
      </c>
      <c r="AN2227">
        <v>0.10065569140906901</v>
      </c>
      <c r="AO2227" t="s">
        <v>13</v>
      </c>
      <c r="AP2227">
        <v>1.06211836994561</v>
      </c>
    </row>
    <row r="2228" spans="1:42" x14ac:dyDescent="0.25">
      <c r="A2228" t="s">
        <v>8839</v>
      </c>
      <c r="B2228" s="2" t="s">
        <v>8840</v>
      </c>
      <c r="C2228" t="s">
        <v>8841</v>
      </c>
      <c r="D2228">
        <v>3</v>
      </c>
      <c r="E2228">
        <v>3</v>
      </c>
      <c r="F2228">
        <v>14.9</v>
      </c>
      <c r="G2228">
        <v>0</v>
      </c>
      <c r="H2228" t="str">
        <f t="shared" si="102"/>
        <v/>
      </c>
      <c r="O2228" t="str">
        <f t="shared" si="103"/>
        <v/>
      </c>
      <c r="V2228">
        <f t="shared" si="104"/>
        <v>100</v>
      </c>
      <c r="W2228">
        <v>95.710645</v>
      </c>
      <c r="X2228">
        <v>77.917570999999995</v>
      </c>
      <c r="Y2228">
        <v>59.272711700000002</v>
      </c>
      <c r="Z2228">
        <v>48.870148700000001</v>
      </c>
      <c r="AA2228">
        <v>23.4395606</v>
      </c>
      <c r="AB2228">
        <v>23.068296999999998</v>
      </c>
      <c r="AC2228">
        <v>7</v>
      </c>
      <c r="AD2228">
        <v>5.7516233E-2</v>
      </c>
      <c r="AE2228">
        <v>0.12988080099999999</v>
      </c>
      <c r="AF2228" s="1">
        <v>5.9987699999999997E-6</v>
      </c>
      <c r="AG2228">
        <v>3.2269131E-2</v>
      </c>
      <c r="AH2228">
        <v>0.79536784400000005</v>
      </c>
      <c r="AI2228">
        <v>8.4387943000000007E-2</v>
      </c>
      <c r="AJ2228">
        <v>0.20463215600000001</v>
      </c>
      <c r="AK2228">
        <v>7.4722089999999996E-3</v>
      </c>
      <c r="AL2228">
        <v>12.05133131</v>
      </c>
      <c r="AM2228" t="s">
        <v>8</v>
      </c>
      <c r="AN2228">
        <v>0.16501948559938001</v>
      </c>
      <c r="AO2228" t="s">
        <v>13</v>
      </c>
      <c r="AP2228">
        <v>0.13967767530011599</v>
      </c>
    </row>
    <row r="2229" spans="1:42" x14ac:dyDescent="0.25">
      <c r="A2229" t="s">
        <v>1516</v>
      </c>
      <c r="B2229" s="2" t="s">
        <v>1517</v>
      </c>
      <c r="C2229" t="s">
        <v>1518</v>
      </c>
      <c r="D2229">
        <v>24</v>
      </c>
      <c r="E2229">
        <v>24</v>
      </c>
      <c r="F2229">
        <v>52.4</v>
      </c>
      <c r="G2229">
        <v>0</v>
      </c>
      <c r="H2229">
        <f t="shared" si="102"/>
        <v>100</v>
      </c>
      <c r="I2229">
        <v>103.39478209999999</v>
      </c>
      <c r="J2229">
        <v>91.946951299999995</v>
      </c>
      <c r="K2229">
        <v>95.991599699999995</v>
      </c>
      <c r="L2229">
        <v>67.985291799999999</v>
      </c>
      <c r="O2229">
        <f t="shared" si="103"/>
        <v>100</v>
      </c>
      <c r="P2229">
        <v>96.143377900000004</v>
      </c>
      <c r="Q2229">
        <v>93.242431699999997</v>
      </c>
      <c r="R2229">
        <v>75.329901899999996</v>
      </c>
      <c r="S2229">
        <v>67.549822800000001</v>
      </c>
      <c r="T2229">
        <v>38.990865599999999</v>
      </c>
      <c r="U2229">
        <v>44.3102673</v>
      </c>
      <c r="V2229">
        <f t="shared" si="104"/>
        <v>100</v>
      </c>
      <c r="W2229">
        <v>103.1109708</v>
      </c>
      <c r="X2229">
        <v>101.11774659999999</v>
      </c>
      <c r="Y2229">
        <v>89.370070999999996</v>
      </c>
      <c r="Z2229">
        <v>79.013260799999998</v>
      </c>
      <c r="AA2229">
        <v>59.9780801</v>
      </c>
      <c r="AB2229">
        <v>54.691532899999999</v>
      </c>
      <c r="AC2229">
        <v>19</v>
      </c>
      <c r="AD2229">
        <v>2.7965541999999999E-2</v>
      </c>
      <c r="AE2229">
        <v>5.5609095999999997E-2</v>
      </c>
      <c r="AF2229" s="1">
        <v>4.8471100000000004E-6</v>
      </c>
      <c r="AG2229">
        <v>4.1593967000000003E-2</v>
      </c>
      <c r="AH2229">
        <v>0.48937500299999998</v>
      </c>
      <c r="AI2229">
        <v>2.3266144999999998E-2</v>
      </c>
      <c r="AJ2229">
        <v>0.51062499699999997</v>
      </c>
      <c r="AK2229">
        <v>1.3109599E-2</v>
      </c>
      <c r="AL2229">
        <v>24.78575863</v>
      </c>
      <c r="AM2229" t="s">
        <v>8</v>
      </c>
      <c r="AN2229">
        <v>-8.0555066536857303E-2</v>
      </c>
      <c r="AO2229" t="s">
        <v>13</v>
      </c>
      <c r="AP2229">
        <v>0.194474159202386</v>
      </c>
    </row>
    <row r="2230" spans="1:42" x14ac:dyDescent="0.25">
      <c r="A2230" t="s">
        <v>1519</v>
      </c>
      <c r="B2230" s="2" t="s">
        <v>1520</v>
      </c>
      <c r="C2230" t="s">
        <v>1521</v>
      </c>
      <c r="D2230">
        <v>34</v>
      </c>
      <c r="E2230">
        <v>33</v>
      </c>
      <c r="F2230">
        <v>59.8</v>
      </c>
      <c r="G2230">
        <v>0</v>
      </c>
      <c r="H2230">
        <f t="shared" si="102"/>
        <v>100</v>
      </c>
      <c r="I2230">
        <v>102.42313519999999</v>
      </c>
      <c r="J2230">
        <v>91.054427599999997</v>
      </c>
      <c r="K2230">
        <v>103.47263520000001</v>
      </c>
      <c r="L2230">
        <v>88.222063800000001</v>
      </c>
      <c r="M2230">
        <v>89.228426499999998</v>
      </c>
      <c r="N2230">
        <v>88.702162399999992</v>
      </c>
      <c r="O2230">
        <f t="shared" si="103"/>
        <v>100</v>
      </c>
      <c r="P2230">
        <v>100.56808319999999</v>
      </c>
      <c r="Q2230">
        <v>98.920014999999992</v>
      </c>
      <c r="R2230">
        <v>87.544173300000011</v>
      </c>
      <c r="S2230">
        <v>84.280875399999999</v>
      </c>
      <c r="T2230">
        <v>92.897191700000008</v>
      </c>
      <c r="U2230">
        <v>86.366051299999995</v>
      </c>
      <c r="V2230">
        <f t="shared" si="104"/>
        <v>100</v>
      </c>
      <c r="W2230">
        <v>95.509388399999992</v>
      </c>
      <c r="X2230">
        <v>83.505244099999999</v>
      </c>
      <c r="Y2230">
        <v>88.121544200000002</v>
      </c>
      <c r="Z2230">
        <v>81.110000299999996</v>
      </c>
      <c r="AA2230">
        <v>73.8191755</v>
      </c>
      <c r="AB2230">
        <v>74.349635599999999</v>
      </c>
      <c r="AC2230">
        <v>21</v>
      </c>
      <c r="AD2230">
        <v>7.6687070000000003E-3</v>
      </c>
      <c r="AE2230">
        <v>4.0793081000000002E-2</v>
      </c>
      <c r="AF2230">
        <v>3.8226999999999998E-4</v>
      </c>
      <c r="AG2230">
        <v>0.19076042500000001</v>
      </c>
      <c r="AH2230">
        <v>0.47636073800000001</v>
      </c>
      <c r="AI2230">
        <v>7.6755879999999997E-3</v>
      </c>
      <c r="AJ2230">
        <v>0.52363926199999999</v>
      </c>
      <c r="AK2230">
        <v>4.5936029999999999E-3</v>
      </c>
      <c r="AL2230">
        <v>90.386442810000005</v>
      </c>
      <c r="AM2230" t="s">
        <v>8</v>
      </c>
      <c r="AN2230">
        <v>4.0945610177416797E-2</v>
      </c>
      <c r="AO2230" t="s">
        <v>13</v>
      </c>
      <c r="AP2230">
        <v>3.3538389061746798</v>
      </c>
    </row>
    <row r="2231" spans="1:42" x14ac:dyDescent="0.25">
      <c r="A2231" t="s">
        <v>1522</v>
      </c>
      <c r="B2231" s="2" t="s">
        <v>1523</v>
      </c>
      <c r="C2231" t="s">
        <v>1524</v>
      </c>
      <c r="D2231">
        <v>23</v>
      </c>
      <c r="E2231">
        <v>19</v>
      </c>
      <c r="F2231">
        <v>61.6</v>
      </c>
      <c r="G2231">
        <v>0</v>
      </c>
      <c r="H2231">
        <f t="shared" si="102"/>
        <v>100</v>
      </c>
      <c r="I2231">
        <v>80.746323799999999</v>
      </c>
      <c r="J2231">
        <v>76.156788300000002</v>
      </c>
      <c r="O2231">
        <f t="shared" si="103"/>
        <v>100</v>
      </c>
      <c r="P2231">
        <v>95.3650643</v>
      </c>
      <c r="Q2231">
        <v>87.770689899999994</v>
      </c>
      <c r="R2231">
        <v>71.286190099999999</v>
      </c>
      <c r="S2231">
        <v>58.435995300000002</v>
      </c>
      <c r="T2231">
        <v>41.711329599999999</v>
      </c>
      <c r="U2231">
        <v>32.569370499999998</v>
      </c>
      <c r="V2231">
        <f t="shared" si="104"/>
        <v>100</v>
      </c>
      <c r="W2231">
        <v>99.924119700000006</v>
      </c>
      <c r="X2231">
        <v>83.433356900000007</v>
      </c>
      <c r="Y2231">
        <v>83.226806300000007</v>
      </c>
      <c r="Z2231">
        <v>67.686948000000001</v>
      </c>
      <c r="AA2231">
        <v>54.090844500000003</v>
      </c>
      <c r="AB2231">
        <v>44.114764200000003</v>
      </c>
      <c r="AC2231">
        <v>17</v>
      </c>
      <c r="AD2231">
        <v>3.5409995999999999E-2</v>
      </c>
      <c r="AE2231">
        <v>8.5701587999999995E-2</v>
      </c>
      <c r="AF2231">
        <v>1.1230715E-2</v>
      </c>
      <c r="AG2231">
        <v>8.0429548000000003E-2</v>
      </c>
      <c r="AH2231">
        <v>0.17954263600000001</v>
      </c>
      <c r="AI2231">
        <v>2.3660898E-2</v>
      </c>
      <c r="AJ2231">
        <v>0.82045736400000002</v>
      </c>
      <c r="AK2231">
        <v>8.5839660000000002E-3</v>
      </c>
      <c r="AL2231">
        <v>19.57490147</v>
      </c>
      <c r="AM2231">
        <v>56.3</v>
      </c>
      <c r="AN2231">
        <v>2.9155460683234002E-2</v>
      </c>
      <c r="AO2231" t="s">
        <v>13</v>
      </c>
      <c r="AP2231">
        <v>0.81093026932559598</v>
      </c>
    </row>
    <row r="2232" spans="1:42" x14ac:dyDescent="0.25">
      <c r="A2232" t="s">
        <v>5391</v>
      </c>
      <c r="B2232" s="2" t="s">
        <v>5392</v>
      </c>
      <c r="C2232" t="s">
        <v>5393</v>
      </c>
      <c r="D2232">
        <v>14</v>
      </c>
      <c r="E2232">
        <v>14</v>
      </c>
      <c r="F2232">
        <v>43.2</v>
      </c>
      <c r="G2232">
        <v>0</v>
      </c>
      <c r="H2232" t="str">
        <f t="shared" si="102"/>
        <v/>
      </c>
      <c r="O2232">
        <f t="shared" si="103"/>
        <v>100</v>
      </c>
      <c r="P2232">
        <v>77.978725299999994</v>
      </c>
      <c r="Q2232">
        <v>84.167340300000006</v>
      </c>
      <c r="R2232">
        <v>77.547399299999995</v>
      </c>
      <c r="S2232">
        <v>71.203648900000005</v>
      </c>
      <c r="T2232">
        <v>86.930705700000004</v>
      </c>
      <c r="U2232">
        <v>87.768932000000007</v>
      </c>
      <c r="V2232">
        <f t="shared" si="104"/>
        <v>100</v>
      </c>
      <c r="W2232">
        <v>79.617543300000008</v>
      </c>
      <c r="X2232">
        <v>67.465977100000003</v>
      </c>
      <c r="Y2232">
        <v>57.858378899999998</v>
      </c>
      <c r="Z2232">
        <v>63.875355499999998</v>
      </c>
      <c r="AA2232">
        <v>45.6399495</v>
      </c>
      <c r="AB2232">
        <v>53.431703500000005</v>
      </c>
      <c r="AC2232">
        <v>14</v>
      </c>
      <c r="AD2232">
        <v>1.8366163000000001E-2</v>
      </c>
      <c r="AE2232">
        <v>0.34890739100000001</v>
      </c>
      <c r="AF2232" s="1">
        <v>5.7189200000000001E-6</v>
      </c>
      <c r="AG2232">
        <v>0.46897433999999999</v>
      </c>
      <c r="AH2232">
        <v>0.40712218700000002</v>
      </c>
      <c r="AI2232">
        <v>7.8756507000000003E-2</v>
      </c>
      <c r="AJ2232">
        <v>0.59287781299999998</v>
      </c>
      <c r="AK2232">
        <v>2.9734304E-2</v>
      </c>
      <c r="AL2232">
        <v>37.740445700000002</v>
      </c>
      <c r="AM2232" t="s">
        <v>8</v>
      </c>
      <c r="AN2232">
        <v>0.20376076393718601</v>
      </c>
      <c r="AO2232" t="s">
        <v>13</v>
      </c>
      <c r="AP2232">
        <v>0.18851469578880301</v>
      </c>
    </row>
    <row r="2233" spans="1:42" x14ac:dyDescent="0.25">
      <c r="A2233" t="s">
        <v>8842</v>
      </c>
      <c r="B2233" s="2" t="s">
        <v>8843</v>
      </c>
      <c r="C2233" t="s">
        <v>8844</v>
      </c>
      <c r="D2233">
        <v>10</v>
      </c>
      <c r="E2233">
        <v>10</v>
      </c>
      <c r="F2233">
        <v>47</v>
      </c>
      <c r="G2233">
        <v>0</v>
      </c>
      <c r="H2233" t="str">
        <f t="shared" si="102"/>
        <v/>
      </c>
      <c r="O2233" t="str">
        <f t="shared" si="103"/>
        <v/>
      </c>
      <c r="V2233">
        <f t="shared" si="104"/>
        <v>100</v>
      </c>
      <c r="W2233">
        <v>94.801927500000005</v>
      </c>
      <c r="X2233">
        <v>80.961773699999995</v>
      </c>
      <c r="Y2233">
        <v>84.975235699999999</v>
      </c>
      <c r="Z2233">
        <v>47.164112600000003</v>
      </c>
      <c r="AC2233">
        <v>5</v>
      </c>
      <c r="AD2233">
        <v>8.3991794999999994E-2</v>
      </c>
      <c r="AE2233">
        <v>1.2370569999999999E-2</v>
      </c>
      <c r="AF2233">
        <v>0.19819245199999999</v>
      </c>
      <c r="AG2233">
        <v>0.185836323</v>
      </c>
      <c r="AH2233">
        <v>0.99999711599999996</v>
      </c>
      <c r="AI2233">
        <v>7.8247960000000002E-3</v>
      </c>
      <c r="AJ2233" s="1">
        <v>2.8837099999999999E-6</v>
      </c>
      <c r="AK2233">
        <v>4.9321549999999997E-3</v>
      </c>
      <c r="AL2233">
        <v>8.2525582140000004</v>
      </c>
      <c r="AM2233">
        <v>5.7</v>
      </c>
      <c r="AN2233">
        <v>-0.212958215944728</v>
      </c>
      <c r="AO2233" t="s">
        <v>13</v>
      </c>
      <c r="AP2233">
        <v>3.55625794294228E-2</v>
      </c>
    </row>
    <row r="2234" spans="1:42" x14ac:dyDescent="0.25">
      <c r="A2234" t="s">
        <v>5406</v>
      </c>
      <c r="B2234" s="2" t="s">
        <v>5407</v>
      </c>
      <c r="C2234" t="s">
        <v>5408</v>
      </c>
      <c r="D2234">
        <v>12</v>
      </c>
      <c r="E2234">
        <v>12</v>
      </c>
      <c r="F2234">
        <v>50.3</v>
      </c>
      <c r="G2234">
        <v>0</v>
      </c>
      <c r="H2234" t="str">
        <f t="shared" si="102"/>
        <v/>
      </c>
      <c r="O2234">
        <f t="shared" si="103"/>
        <v>100</v>
      </c>
      <c r="P2234">
        <v>85.884297899999993</v>
      </c>
      <c r="Q2234">
        <v>82.519833599999998</v>
      </c>
      <c r="R2234">
        <v>72.016191200000009</v>
      </c>
      <c r="S2234">
        <v>57.225735099999994</v>
      </c>
      <c r="T2234">
        <v>52.813270599999996</v>
      </c>
      <c r="U2234">
        <v>36.703549500000001</v>
      </c>
      <c r="V2234">
        <f t="shared" si="104"/>
        <v>100</v>
      </c>
      <c r="W2234">
        <v>82.137135299999997</v>
      </c>
      <c r="X2234">
        <v>81.459049800000003</v>
      </c>
      <c r="Y2234">
        <v>73.149957600000008</v>
      </c>
      <c r="Z2234">
        <v>68.0336286</v>
      </c>
      <c r="AC2234">
        <v>12</v>
      </c>
      <c r="AD2234">
        <v>3.6925369999999999E-2</v>
      </c>
      <c r="AE2234">
        <v>0.19029596500000001</v>
      </c>
      <c r="AF2234">
        <v>2.2778796E-2</v>
      </c>
      <c r="AG2234">
        <v>0.40195352600000001</v>
      </c>
      <c r="AH2234">
        <v>1.9834431999999999E-2</v>
      </c>
      <c r="AI2234">
        <v>2.0115404E-2</v>
      </c>
      <c r="AJ2234">
        <v>0.98016556799999999</v>
      </c>
      <c r="AK2234">
        <v>1.824645E-3</v>
      </c>
      <c r="AL2234">
        <v>18.771570220000001</v>
      </c>
      <c r="AM2234">
        <v>29.7</v>
      </c>
      <c r="AN2234">
        <v>8.4635309129401606E-2</v>
      </c>
      <c r="AO2234" t="s">
        <v>13</v>
      </c>
      <c r="AP2234">
        <v>5.5283177156107401E-2</v>
      </c>
    </row>
    <row r="2235" spans="1:42" x14ac:dyDescent="0.25">
      <c r="A2235" t="s">
        <v>1546</v>
      </c>
      <c r="B2235" s="2" t="s">
        <v>1547</v>
      </c>
      <c r="C2235" t="s">
        <v>1548</v>
      </c>
      <c r="D2235">
        <v>31</v>
      </c>
      <c r="E2235">
        <v>31</v>
      </c>
      <c r="F2235">
        <v>55.6</v>
      </c>
      <c r="G2235">
        <v>0</v>
      </c>
      <c r="H2235">
        <f t="shared" si="102"/>
        <v>100</v>
      </c>
      <c r="I2235">
        <v>78.39718289999999</v>
      </c>
      <c r="J2235">
        <v>65.851156200000005</v>
      </c>
      <c r="O2235">
        <f t="shared" si="103"/>
        <v>100</v>
      </c>
      <c r="P2235">
        <v>95.253962400000006</v>
      </c>
      <c r="Q2235">
        <v>96.810754500000002</v>
      </c>
      <c r="R2235">
        <v>68.870120700000001</v>
      </c>
      <c r="S2235">
        <v>71.845233300000004</v>
      </c>
      <c r="T2235">
        <v>59.2817905</v>
      </c>
      <c r="U2235">
        <v>64.45760820000001</v>
      </c>
      <c r="V2235">
        <f t="shared" si="104"/>
        <v>100</v>
      </c>
      <c r="W2235">
        <v>94.219448499999999</v>
      </c>
      <c r="X2235">
        <v>79.817999499999999</v>
      </c>
      <c r="Y2235">
        <v>75.330894200000003</v>
      </c>
      <c r="Z2235">
        <v>66.811946300000002</v>
      </c>
      <c r="AA2235">
        <v>53.376104700000006</v>
      </c>
      <c r="AB2235">
        <v>59.053301000000005</v>
      </c>
      <c r="AC2235">
        <v>17</v>
      </c>
      <c r="AD2235">
        <v>2.1761811999999998E-2</v>
      </c>
      <c r="AE2235">
        <v>0.128990772</v>
      </c>
      <c r="AF2235" s="1">
        <v>2.1943700000000001E-5</v>
      </c>
      <c r="AG2235">
        <v>0.16931999</v>
      </c>
      <c r="AH2235">
        <v>2.9072506000000001E-2</v>
      </c>
      <c r="AI2235">
        <v>3.6792030000000003E-2</v>
      </c>
      <c r="AJ2235">
        <v>0.970927494</v>
      </c>
      <c r="AK2235">
        <v>8.3591039999999991E-3</v>
      </c>
      <c r="AL2235">
        <v>31.851537950000001</v>
      </c>
      <c r="AM2235" t="s">
        <v>8</v>
      </c>
      <c r="AN2235">
        <v>0.144627833589031</v>
      </c>
      <c r="AO2235" t="s">
        <v>13</v>
      </c>
      <c r="AP2235">
        <v>0.43334738673420498</v>
      </c>
    </row>
    <row r="2236" spans="1:42" x14ac:dyDescent="0.25">
      <c r="A2236" t="s">
        <v>5412</v>
      </c>
      <c r="B2236" s="2" t="s">
        <v>5413</v>
      </c>
      <c r="C2236" t="s">
        <v>5414</v>
      </c>
      <c r="D2236">
        <v>8</v>
      </c>
      <c r="E2236">
        <v>8</v>
      </c>
      <c r="F2236">
        <v>52.8</v>
      </c>
      <c r="G2236">
        <v>0</v>
      </c>
      <c r="H2236" t="str">
        <f t="shared" si="102"/>
        <v/>
      </c>
      <c r="O2236">
        <f t="shared" si="103"/>
        <v>100</v>
      </c>
      <c r="P2236">
        <v>84.105137299999996</v>
      </c>
      <c r="Q2236">
        <v>63.7453048</v>
      </c>
      <c r="R2236">
        <v>52.525935400000002</v>
      </c>
      <c r="S2236">
        <v>36.225715200000003</v>
      </c>
      <c r="T2236">
        <v>24.415826600000003</v>
      </c>
      <c r="U2236">
        <v>19.4261433</v>
      </c>
      <c r="V2236">
        <f t="shared" si="104"/>
        <v>100</v>
      </c>
      <c r="W2236">
        <v>100.90252600000001</v>
      </c>
      <c r="X2236">
        <v>85.843641300000002</v>
      </c>
      <c r="Y2236">
        <v>70.244694899999999</v>
      </c>
      <c r="Z2236">
        <v>55.482317800000004</v>
      </c>
      <c r="AA2236">
        <v>33.521792500000004</v>
      </c>
      <c r="AB2236">
        <v>22.654599399999999</v>
      </c>
      <c r="AC2236">
        <v>14</v>
      </c>
      <c r="AD2236">
        <v>5.7944414999999999E-2</v>
      </c>
      <c r="AE2236">
        <v>0.13776728899999999</v>
      </c>
      <c r="AF2236">
        <v>1.3447511000000001E-2</v>
      </c>
      <c r="AG2236">
        <v>5.3515363000000003E-2</v>
      </c>
      <c r="AH2236">
        <v>0.13719437600000001</v>
      </c>
      <c r="AI2236">
        <v>7.7097909000000006E-2</v>
      </c>
      <c r="AJ2236">
        <v>0.86280562400000005</v>
      </c>
      <c r="AK2236">
        <v>1.9164138000000001E-2</v>
      </c>
      <c r="AL2236">
        <v>11.962277589999999</v>
      </c>
      <c r="AM2236">
        <v>40.299999999999997</v>
      </c>
      <c r="AN2236">
        <v>9.73975787868957E-2</v>
      </c>
      <c r="AO2236" t="s">
        <v>13</v>
      </c>
      <c r="AP2236">
        <v>0.741268304489895</v>
      </c>
    </row>
    <row r="2237" spans="1:42" x14ac:dyDescent="0.25">
      <c r="A2237" t="s">
        <v>5415</v>
      </c>
      <c r="B2237" s="2" t="s">
        <v>5416</v>
      </c>
      <c r="C2237" t="s">
        <v>5417</v>
      </c>
      <c r="D2237">
        <v>10</v>
      </c>
      <c r="E2237">
        <v>10</v>
      </c>
      <c r="F2237">
        <v>44.7</v>
      </c>
      <c r="G2237">
        <v>0</v>
      </c>
      <c r="H2237" t="str">
        <f t="shared" si="102"/>
        <v/>
      </c>
      <c r="O2237">
        <f t="shared" si="103"/>
        <v>100</v>
      </c>
      <c r="P2237">
        <v>96.055030299999999</v>
      </c>
      <c r="Q2237">
        <v>86.784612299999992</v>
      </c>
      <c r="R2237">
        <v>85.367951700000006</v>
      </c>
      <c r="S2237">
        <v>71.734427599999989</v>
      </c>
      <c r="T2237">
        <v>70.782457800000003</v>
      </c>
      <c r="U2237">
        <v>60.741827800000003</v>
      </c>
      <c r="V2237">
        <f t="shared" si="104"/>
        <v>100</v>
      </c>
      <c r="W2237">
        <v>83.499385799999999</v>
      </c>
      <c r="X2237">
        <v>90.864497499999999</v>
      </c>
      <c r="Y2237">
        <v>72.051451899999989</v>
      </c>
      <c r="Z2237">
        <v>70.038463199999995</v>
      </c>
      <c r="AA2237">
        <v>63.793345000000002</v>
      </c>
      <c r="AB2237">
        <v>53.472056800000004</v>
      </c>
      <c r="AC2237">
        <v>14</v>
      </c>
      <c r="AD2237">
        <v>2.0825289E-2</v>
      </c>
      <c r="AE2237">
        <v>0.107805198</v>
      </c>
      <c r="AF2237">
        <v>8.8883509999999992E-3</v>
      </c>
      <c r="AG2237">
        <v>0.26413515799999998</v>
      </c>
      <c r="AH2237">
        <v>7.6479522999999994E-2</v>
      </c>
      <c r="AI2237">
        <v>1.5070758E-2</v>
      </c>
      <c r="AJ2237">
        <v>0.92352047699999995</v>
      </c>
      <c r="AK2237">
        <v>3.1090800000000002E-3</v>
      </c>
      <c r="AL2237">
        <v>33.28391585</v>
      </c>
      <c r="AM2237">
        <v>77</v>
      </c>
      <c r="AN2237">
        <v>7.0913259061720496E-2</v>
      </c>
      <c r="AO2237" t="s">
        <v>13</v>
      </c>
      <c r="AP2237">
        <v>0.26538915482738501</v>
      </c>
    </row>
    <row r="2238" spans="1:42" x14ac:dyDescent="0.25">
      <c r="A2238" t="s">
        <v>5424</v>
      </c>
      <c r="B2238" s="2" t="s">
        <v>5425</v>
      </c>
      <c r="C2238" t="s">
        <v>5426</v>
      </c>
      <c r="D2238">
        <v>7</v>
      </c>
      <c r="E2238">
        <v>7</v>
      </c>
      <c r="F2238">
        <v>27.2</v>
      </c>
      <c r="G2238">
        <v>0</v>
      </c>
      <c r="H2238" t="str">
        <f t="shared" si="102"/>
        <v/>
      </c>
      <c r="O2238">
        <f t="shared" si="103"/>
        <v>100</v>
      </c>
      <c r="P2238">
        <v>90.700821700000006</v>
      </c>
      <c r="Q2238">
        <v>97.014602100000005</v>
      </c>
      <c r="R2238">
        <v>82.614878199999993</v>
      </c>
      <c r="S2238">
        <v>83.545804199999992</v>
      </c>
      <c r="T2238">
        <v>101.7503937</v>
      </c>
      <c r="U2238">
        <v>106.1133541</v>
      </c>
      <c r="V2238">
        <f t="shared" si="104"/>
        <v>100</v>
      </c>
      <c r="W2238">
        <v>88.159722399999993</v>
      </c>
      <c r="X2238">
        <v>91.691079500000001</v>
      </c>
      <c r="Y2238">
        <v>77.4591779</v>
      </c>
      <c r="Z2238">
        <v>73.183179800000005</v>
      </c>
      <c r="AA2238">
        <v>80.407610399999996</v>
      </c>
      <c r="AB2238">
        <v>86.444419299999993</v>
      </c>
      <c r="AC2238">
        <v>14</v>
      </c>
      <c r="AD2238">
        <v>4.4516929999999996E-3</v>
      </c>
      <c r="AE2238">
        <v>1.704161558</v>
      </c>
      <c r="AF2238" s="1">
        <v>4.6099100000000004E-6</v>
      </c>
      <c r="AG2238">
        <v>2.7219271709999999</v>
      </c>
      <c r="AH2238">
        <v>0.59687500299999996</v>
      </c>
      <c r="AI2238">
        <v>2.0274608999999999E-2</v>
      </c>
      <c r="AJ2238">
        <v>0.40312499699999998</v>
      </c>
      <c r="AK2238">
        <v>9.5337140000000004E-3</v>
      </c>
      <c r="AL2238">
        <v>155.7041839</v>
      </c>
      <c r="AM2238" t="s">
        <v>8</v>
      </c>
      <c r="AN2238">
        <v>0.100204902529997</v>
      </c>
      <c r="AO2238" t="s">
        <v>13</v>
      </c>
      <c r="AP2238">
        <v>7.1096829880057597E-2</v>
      </c>
    </row>
    <row r="2239" spans="1:42" x14ac:dyDescent="0.25">
      <c r="A2239" t="s">
        <v>1561</v>
      </c>
      <c r="B2239" s="2" t="s">
        <v>1562</v>
      </c>
      <c r="C2239" t="s">
        <v>1563</v>
      </c>
      <c r="D2239">
        <v>31</v>
      </c>
      <c r="E2239">
        <v>21</v>
      </c>
      <c r="F2239">
        <v>64.400000000000006</v>
      </c>
      <c r="G2239">
        <v>0</v>
      </c>
      <c r="H2239">
        <f t="shared" si="102"/>
        <v>100</v>
      </c>
      <c r="I2239">
        <v>75.536308699999992</v>
      </c>
      <c r="J2239">
        <v>84.254554599999992</v>
      </c>
      <c r="K2239">
        <v>46.025816200000001</v>
      </c>
      <c r="L2239">
        <v>60.623051800000006</v>
      </c>
      <c r="M2239">
        <v>34.044774500000003</v>
      </c>
      <c r="N2239">
        <v>39.995494899999997</v>
      </c>
      <c r="O2239">
        <f t="shared" si="103"/>
        <v>100</v>
      </c>
      <c r="P2239">
        <v>94.133404200000001</v>
      </c>
      <c r="Q2239">
        <v>87.264106799999993</v>
      </c>
      <c r="R2239">
        <v>68.433053600000008</v>
      </c>
      <c r="S2239">
        <v>61.645865899999997</v>
      </c>
      <c r="T2239">
        <v>55.952742899999997</v>
      </c>
      <c r="U2239">
        <v>37.704127300000003</v>
      </c>
      <c r="V2239">
        <f t="shared" si="104"/>
        <v>100</v>
      </c>
      <c r="W2239">
        <v>101.28282420000001</v>
      </c>
      <c r="X2239">
        <v>86.777816799999997</v>
      </c>
      <c r="Y2239">
        <v>93.956660400000004</v>
      </c>
      <c r="Z2239">
        <v>72.897909100000007</v>
      </c>
      <c r="AA2239">
        <v>69.163223700000003</v>
      </c>
      <c r="AB2239">
        <v>64.805998000000002</v>
      </c>
      <c r="AC2239">
        <v>21</v>
      </c>
      <c r="AD2239">
        <v>3.0121757999999998E-2</v>
      </c>
      <c r="AE2239">
        <v>0.117072513</v>
      </c>
      <c r="AF2239">
        <v>7.9418909999999995E-3</v>
      </c>
      <c r="AG2239">
        <v>0.13887912599999999</v>
      </c>
      <c r="AH2239">
        <v>0.43916793599999998</v>
      </c>
      <c r="AI2239">
        <v>6.5851380000000001E-2</v>
      </c>
      <c r="AJ2239">
        <v>0.56083206399999996</v>
      </c>
      <c r="AK2239">
        <v>3.8300593000000001E-2</v>
      </c>
      <c r="AL2239">
        <v>23.011511729999999</v>
      </c>
      <c r="AM2239">
        <v>84.2</v>
      </c>
      <c r="AN2239">
        <v>0.137432316072193</v>
      </c>
      <c r="AO2239" t="s">
        <v>13</v>
      </c>
      <c r="AP2239">
        <v>0.76464451563466496</v>
      </c>
    </row>
    <row r="2240" spans="1:42" x14ac:dyDescent="0.25">
      <c r="A2240" t="s">
        <v>5427</v>
      </c>
      <c r="B2240" s="2" t="s">
        <v>1562</v>
      </c>
      <c r="C2240" t="s">
        <v>5428</v>
      </c>
      <c r="D2240">
        <v>22</v>
      </c>
      <c r="E2240">
        <v>12</v>
      </c>
      <c r="F2240">
        <v>60.4</v>
      </c>
      <c r="G2240">
        <v>0</v>
      </c>
      <c r="H2240" t="str">
        <f t="shared" si="102"/>
        <v/>
      </c>
      <c r="O2240">
        <f t="shared" si="103"/>
        <v>100</v>
      </c>
      <c r="P2240">
        <v>80.999970700000006</v>
      </c>
      <c r="Q2240">
        <v>105.53086009999998</v>
      </c>
      <c r="R2240">
        <v>55.378103799999998</v>
      </c>
      <c r="S2240">
        <v>59.478012499999998</v>
      </c>
      <c r="T2240">
        <v>47.050291000000001</v>
      </c>
      <c r="U2240">
        <v>50.319816799999998</v>
      </c>
      <c r="V2240">
        <f t="shared" si="104"/>
        <v>100</v>
      </c>
      <c r="W2240">
        <v>83.964972299999999</v>
      </c>
      <c r="X2240">
        <v>87.162028599999999</v>
      </c>
      <c r="Y2240">
        <v>72.074480799999989</v>
      </c>
      <c r="Z2240">
        <v>74.994224099999997</v>
      </c>
      <c r="AA2240">
        <v>67.381689800000004</v>
      </c>
      <c r="AB2240">
        <v>76.252321300000006</v>
      </c>
      <c r="AC2240">
        <v>14</v>
      </c>
      <c r="AD2240">
        <v>2.1874581000000001E-2</v>
      </c>
      <c r="AE2240">
        <v>0.13463164899999999</v>
      </c>
      <c r="AF2240" s="1">
        <v>1.40456E-5</v>
      </c>
      <c r="AG2240">
        <v>0.170360505</v>
      </c>
      <c r="AH2240">
        <v>0.44948864900000002</v>
      </c>
      <c r="AI2240">
        <v>6.2082238999999997E-2</v>
      </c>
      <c r="AJ2240">
        <v>0.55051135100000004</v>
      </c>
      <c r="AK2240">
        <v>2.4627616000000001E-2</v>
      </c>
      <c r="AL2240">
        <v>31.687335000000001</v>
      </c>
      <c r="AM2240" t="s">
        <v>8</v>
      </c>
      <c r="AN2240">
        <v>0.25739733271174298</v>
      </c>
      <c r="AO2240" t="s">
        <v>13</v>
      </c>
      <c r="AP2240">
        <v>0.14358066145623299</v>
      </c>
    </row>
    <row r="2241" spans="1:42" x14ac:dyDescent="0.25">
      <c r="A2241" t="s">
        <v>1567</v>
      </c>
      <c r="B2241" s="2" t="s">
        <v>1568</v>
      </c>
      <c r="C2241" t="s">
        <v>1569</v>
      </c>
      <c r="D2241">
        <v>39</v>
      </c>
      <c r="E2241">
        <v>39</v>
      </c>
      <c r="F2241">
        <v>47.5</v>
      </c>
      <c r="G2241">
        <v>0</v>
      </c>
      <c r="H2241">
        <f t="shared" si="102"/>
        <v>100</v>
      </c>
      <c r="I2241">
        <v>72.149649199999999</v>
      </c>
      <c r="J2241">
        <v>60.618891100000006</v>
      </c>
      <c r="K2241">
        <v>65.097573799999992</v>
      </c>
      <c r="L2241">
        <v>34.746861899999999</v>
      </c>
      <c r="O2241">
        <f t="shared" si="103"/>
        <v>100</v>
      </c>
      <c r="P2241">
        <v>82.966925700000004</v>
      </c>
      <c r="Q2241">
        <v>70.465963600000009</v>
      </c>
      <c r="R2241">
        <v>57.398284400000001</v>
      </c>
      <c r="S2241">
        <v>46.303440299999998</v>
      </c>
      <c r="T2241">
        <v>35.167563200000004</v>
      </c>
      <c r="U2241">
        <v>29.778552000000001</v>
      </c>
      <c r="V2241">
        <f t="shared" si="104"/>
        <v>100</v>
      </c>
      <c r="W2241">
        <v>92.110406600000005</v>
      </c>
      <c r="X2241">
        <v>75.3094514</v>
      </c>
      <c r="Y2241">
        <v>67.723712500000005</v>
      </c>
      <c r="Z2241">
        <v>50.457630399999999</v>
      </c>
      <c r="AA2241">
        <v>40.216837200000001</v>
      </c>
      <c r="AB2241">
        <v>34.994445800000001</v>
      </c>
      <c r="AC2241">
        <v>19</v>
      </c>
      <c r="AD2241">
        <v>4.6929813000000001E-2</v>
      </c>
      <c r="AE2241">
        <v>0.18798132400000001</v>
      </c>
      <c r="AF2241">
        <v>8.4907430000000002E-3</v>
      </c>
      <c r="AG2241">
        <v>0.114146584</v>
      </c>
      <c r="AH2241">
        <v>6.4869500000000002E-4</v>
      </c>
      <c r="AI2241">
        <v>9.0324564999999996E-2</v>
      </c>
      <c r="AJ2241">
        <v>0.99935130500000002</v>
      </c>
      <c r="AK2241">
        <v>1.0951338E-2</v>
      </c>
      <c r="AL2241">
        <v>14.769868730000001</v>
      </c>
      <c r="AM2241">
        <v>76.5</v>
      </c>
      <c r="AN2241">
        <v>4.43059998593291E-2</v>
      </c>
      <c r="AO2241" t="s">
        <v>13</v>
      </c>
      <c r="AP2241">
        <v>0.19730099195464601</v>
      </c>
    </row>
    <row r="2242" spans="1:42" x14ac:dyDescent="0.25">
      <c r="A2242" t="s">
        <v>5432</v>
      </c>
      <c r="B2242" s="2" t="s">
        <v>5433</v>
      </c>
      <c r="C2242" t="s">
        <v>5434</v>
      </c>
      <c r="D2242">
        <v>17</v>
      </c>
      <c r="E2242">
        <v>17</v>
      </c>
      <c r="F2242">
        <v>9.8000000000000007</v>
      </c>
      <c r="G2242">
        <v>0</v>
      </c>
      <c r="H2242" t="str">
        <f t="shared" ref="H2242:H2305" si="105">IF(I2242+J2242+K2242+L2242+M2242+N2242&gt;0,100,"")</f>
        <v/>
      </c>
      <c r="O2242">
        <f t="shared" ref="O2242:O2305" si="106">IF(P2242+Q2242+R2242+S2242+T2242+U2242&gt;0,100,"")</f>
        <v>100</v>
      </c>
      <c r="R2242">
        <v>65.28429340000001</v>
      </c>
      <c r="S2242">
        <v>72.611665599999995</v>
      </c>
      <c r="V2242">
        <f t="shared" ref="V2242:V2305" si="107">IF(W2242+X2242+Y2242+Z2242+AA2242+AB2242&gt;0,100,"")</f>
        <v>100</v>
      </c>
      <c r="W2242">
        <v>93.431565300000003</v>
      </c>
      <c r="X2242">
        <v>90.466512699999996</v>
      </c>
      <c r="Y2242">
        <v>76.519522100000003</v>
      </c>
      <c r="Z2242">
        <v>71.822251500000007</v>
      </c>
      <c r="AA2242">
        <v>63.286642800000003</v>
      </c>
      <c r="AB2242">
        <v>60.551578599999999</v>
      </c>
      <c r="AC2242">
        <v>10</v>
      </c>
      <c r="AD2242">
        <v>2.1886623000000001E-2</v>
      </c>
      <c r="AE2242">
        <v>0.12893136399999999</v>
      </c>
      <c r="AF2242">
        <v>4.8749780000000003E-3</v>
      </c>
      <c r="AG2242">
        <v>0.246941102</v>
      </c>
      <c r="AH2242">
        <v>0.22185116899999999</v>
      </c>
      <c r="AI2242">
        <v>2.4887276E-2</v>
      </c>
      <c r="AJ2242">
        <v>0.77814883099999999</v>
      </c>
      <c r="AK2242">
        <v>3.3615170000000001E-3</v>
      </c>
      <c r="AL2242">
        <v>31.669901150000001</v>
      </c>
      <c r="AM2242">
        <v>140.9</v>
      </c>
      <c r="AN2242">
        <v>0.18426643558824299</v>
      </c>
      <c r="AO2242" t="s">
        <v>13</v>
      </c>
      <c r="AP2242">
        <v>3.5494103070056598E-3</v>
      </c>
    </row>
    <row r="2243" spans="1:42" x14ac:dyDescent="0.25">
      <c r="A2243" t="s">
        <v>1570</v>
      </c>
      <c r="B2243" s="2" t="s">
        <v>1571</v>
      </c>
      <c r="C2243" t="s">
        <v>1572</v>
      </c>
      <c r="D2243">
        <v>72</v>
      </c>
      <c r="E2243">
        <v>72</v>
      </c>
      <c r="F2243">
        <v>63.4</v>
      </c>
      <c r="G2243">
        <v>0</v>
      </c>
      <c r="H2243">
        <f t="shared" si="105"/>
        <v>100</v>
      </c>
      <c r="I2243">
        <v>94.861822799999999</v>
      </c>
      <c r="J2243">
        <v>87.674536500000002</v>
      </c>
      <c r="K2243">
        <v>85.041526700000006</v>
      </c>
      <c r="L2243">
        <v>71.024344999999997</v>
      </c>
      <c r="M2243">
        <v>58.367707800000005</v>
      </c>
      <c r="N2243">
        <v>53.031002400000006</v>
      </c>
      <c r="O2243">
        <f t="shared" si="106"/>
        <v>100</v>
      </c>
      <c r="P2243">
        <v>103.6037865</v>
      </c>
      <c r="Q2243">
        <v>96.038197999999994</v>
      </c>
      <c r="R2243">
        <v>89.107737700000001</v>
      </c>
      <c r="S2243">
        <v>75.800136199999997</v>
      </c>
      <c r="T2243">
        <v>76.221633600000004</v>
      </c>
      <c r="U2243">
        <v>65.172272399999997</v>
      </c>
      <c r="V2243">
        <f t="shared" si="107"/>
        <v>100</v>
      </c>
      <c r="W2243">
        <v>98.3947529</v>
      </c>
      <c r="X2243">
        <v>88.646107299999997</v>
      </c>
      <c r="Y2243">
        <v>88.415225100000001</v>
      </c>
      <c r="Z2243">
        <v>82.298235900000009</v>
      </c>
      <c r="AA2243">
        <v>68.714502699999997</v>
      </c>
      <c r="AB2243">
        <v>70.449846600000001</v>
      </c>
      <c r="AC2243">
        <v>21</v>
      </c>
      <c r="AD2243">
        <v>1.7802526999999999E-2</v>
      </c>
      <c r="AE2243">
        <v>1.17993262</v>
      </c>
      <c r="AF2243">
        <v>1.3884831E-2</v>
      </c>
      <c r="AG2243">
        <v>3.0613604319999999</v>
      </c>
      <c r="AH2243">
        <v>0.717122021</v>
      </c>
      <c r="AI2243">
        <v>1.1387612E-2</v>
      </c>
      <c r="AJ2243">
        <v>0.282877979</v>
      </c>
      <c r="AK2243">
        <v>8.2842560000000003E-3</v>
      </c>
      <c r="AL2243">
        <v>38.935325740000003</v>
      </c>
      <c r="AM2243">
        <v>49.8</v>
      </c>
      <c r="AN2243">
        <v>-1.5409077071897301E-2</v>
      </c>
      <c r="AO2243" t="s">
        <v>13</v>
      </c>
      <c r="AP2243">
        <v>0.79861391922115799</v>
      </c>
    </row>
    <row r="2244" spans="1:42" x14ac:dyDescent="0.25">
      <c r="A2244" t="s">
        <v>5444</v>
      </c>
      <c r="B2244" s="2" t="s">
        <v>5445</v>
      </c>
      <c r="C2244" t="s">
        <v>5446</v>
      </c>
      <c r="D2244">
        <v>5</v>
      </c>
      <c r="E2244">
        <v>3</v>
      </c>
      <c r="F2244">
        <v>48.1</v>
      </c>
      <c r="G2244">
        <v>0</v>
      </c>
      <c r="H2244" t="str">
        <f t="shared" si="105"/>
        <v/>
      </c>
      <c r="O2244">
        <f t="shared" si="106"/>
        <v>100</v>
      </c>
      <c r="P2244">
        <v>88.082888999999994</v>
      </c>
      <c r="Q2244">
        <v>65.093537699999999</v>
      </c>
      <c r="R2244">
        <v>38.469382400000001</v>
      </c>
      <c r="S2244">
        <v>13.317201500000001</v>
      </c>
      <c r="V2244">
        <f t="shared" si="107"/>
        <v>100</v>
      </c>
      <c r="W2244">
        <v>87.383585699999998</v>
      </c>
      <c r="X2244">
        <v>71.198413400000007</v>
      </c>
      <c r="AC2244">
        <v>8</v>
      </c>
      <c r="AD2244">
        <v>0.24166647099999999</v>
      </c>
      <c r="AE2244" s="1">
        <v>3.1270599999999998E-6</v>
      </c>
      <c r="AF2244">
        <v>0.27999688099999998</v>
      </c>
      <c r="AG2244">
        <v>1.03911105</v>
      </c>
      <c r="AH2244">
        <v>0.66773305199999999</v>
      </c>
      <c r="AI2244">
        <v>6.8884159999999996E-3</v>
      </c>
      <c r="AJ2244">
        <v>0.33226694800000001</v>
      </c>
      <c r="AK2244">
        <v>9.4694199999999999E-4</v>
      </c>
      <c r="AL2244">
        <v>2.8681975569999998</v>
      </c>
      <c r="AM2244">
        <v>2.7</v>
      </c>
      <c r="AN2244">
        <v>-5.2749290783521197E-2</v>
      </c>
      <c r="AO2244" t="s">
        <v>13</v>
      </c>
      <c r="AP2244">
        <v>2.3262197333488102</v>
      </c>
    </row>
    <row r="2245" spans="1:42" x14ac:dyDescent="0.25">
      <c r="A2245" t="s">
        <v>80</v>
      </c>
      <c r="B2245" s="2" t="s">
        <v>81</v>
      </c>
      <c r="C2245" t="s">
        <v>82</v>
      </c>
      <c r="D2245">
        <v>40</v>
      </c>
      <c r="E2245">
        <v>40</v>
      </c>
      <c r="F2245">
        <v>58.2</v>
      </c>
      <c r="G2245">
        <v>0</v>
      </c>
      <c r="H2245">
        <f t="shared" si="105"/>
        <v>100</v>
      </c>
      <c r="I2245">
        <v>77.956682400000005</v>
      </c>
      <c r="J2245">
        <v>95.820190999999994</v>
      </c>
      <c r="K2245">
        <v>73.001018999999999</v>
      </c>
      <c r="L2245">
        <v>73.911296199999995</v>
      </c>
      <c r="M2245">
        <v>52.8796356</v>
      </c>
      <c r="N2245">
        <v>48.498993899999995</v>
      </c>
      <c r="O2245">
        <f t="shared" si="106"/>
        <v>100</v>
      </c>
      <c r="P2245">
        <v>103.2643526</v>
      </c>
      <c r="Q2245">
        <v>94.403425999999996</v>
      </c>
      <c r="R2245">
        <v>82.449798399999992</v>
      </c>
      <c r="S2245">
        <v>73.11899600000001</v>
      </c>
      <c r="T2245">
        <v>67.039000099999996</v>
      </c>
      <c r="U2245">
        <v>45.6245653</v>
      </c>
      <c r="V2245">
        <f t="shared" si="107"/>
        <v>100</v>
      </c>
      <c r="W2245">
        <v>100.09525740000001</v>
      </c>
      <c r="X2245">
        <v>90.603129800000005</v>
      </c>
      <c r="Y2245">
        <v>90.501678200000001</v>
      </c>
      <c r="Z2245">
        <v>80.971374400000002</v>
      </c>
      <c r="AA2245">
        <v>67.956384900000003</v>
      </c>
      <c r="AB2245">
        <v>61.625730999999995</v>
      </c>
      <c r="AC2245">
        <v>21</v>
      </c>
      <c r="AD2245">
        <v>2.3488947999999999E-2</v>
      </c>
      <c r="AE2245">
        <v>5.1787764999999999E-2</v>
      </c>
      <c r="AF2245">
        <v>9.6482770000000002E-3</v>
      </c>
      <c r="AG2245">
        <v>9.0208188999999994E-2</v>
      </c>
      <c r="AH2245">
        <v>0.51556215599999999</v>
      </c>
      <c r="AI2245">
        <v>1.3698137000000001E-2</v>
      </c>
      <c r="AJ2245">
        <v>0.48443784400000001</v>
      </c>
      <c r="AK2245">
        <v>8.4466039999999999E-3</v>
      </c>
      <c r="AL2245">
        <v>29.50950315</v>
      </c>
      <c r="AM2245">
        <v>68.599999999999994</v>
      </c>
      <c r="AN2245">
        <v>4.1828332504762103E-2</v>
      </c>
      <c r="AO2245" t="s">
        <v>13</v>
      </c>
      <c r="AP2245">
        <v>1.9681437362115399</v>
      </c>
    </row>
    <row r="2246" spans="1:42" x14ac:dyDescent="0.25">
      <c r="A2246" t="s">
        <v>5450</v>
      </c>
      <c r="B2246" s="2" t="s">
        <v>5451</v>
      </c>
      <c r="C2246" t="s">
        <v>5452</v>
      </c>
      <c r="D2246">
        <v>29</v>
      </c>
      <c r="E2246">
        <v>29</v>
      </c>
      <c r="F2246">
        <v>41.2</v>
      </c>
      <c r="G2246">
        <v>0</v>
      </c>
      <c r="H2246" t="str">
        <f t="shared" si="105"/>
        <v/>
      </c>
      <c r="O2246">
        <f t="shared" si="106"/>
        <v>100</v>
      </c>
      <c r="P2246">
        <v>81.1512089</v>
      </c>
      <c r="Q2246">
        <v>87.675813300000002</v>
      </c>
      <c r="R2246">
        <v>77.3397559</v>
      </c>
      <c r="S2246">
        <v>70.436858799999996</v>
      </c>
      <c r="T2246">
        <v>57.957600099999993</v>
      </c>
      <c r="U2246">
        <v>45.634685499999996</v>
      </c>
      <c r="V2246">
        <f t="shared" si="107"/>
        <v>100</v>
      </c>
      <c r="W2246">
        <v>104.68670250000001</v>
      </c>
      <c r="X2246">
        <v>86.873551899999995</v>
      </c>
      <c r="Y2246">
        <v>91.125222400000013</v>
      </c>
      <c r="Z2246">
        <v>69.945400300000003</v>
      </c>
      <c r="AA2246">
        <v>61.537773600000001</v>
      </c>
      <c r="AB2246">
        <v>64.905011900000005</v>
      </c>
      <c r="AC2246">
        <v>14</v>
      </c>
      <c r="AD2246">
        <v>2.3150891999999999E-2</v>
      </c>
      <c r="AE2246">
        <v>6.1298096000000003E-2</v>
      </c>
      <c r="AF2246">
        <v>5.2746599999999998E-4</v>
      </c>
      <c r="AG2246">
        <v>6.8563230000000003E-2</v>
      </c>
      <c r="AH2246">
        <v>0.47154017500000001</v>
      </c>
      <c r="AI2246">
        <v>2.0030572E-2</v>
      </c>
      <c r="AJ2246">
        <v>0.52845982499999999</v>
      </c>
      <c r="AK2246">
        <v>8.1501170000000001E-3</v>
      </c>
      <c r="AL2246">
        <v>29.940409850000002</v>
      </c>
      <c r="AM2246" t="s">
        <v>8</v>
      </c>
      <c r="AN2246">
        <v>-2.0283787178954102E-3</v>
      </c>
      <c r="AO2246" t="s">
        <v>13</v>
      </c>
      <c r="AP2246">
        <v>8.0870120931053197E-2</v>
      </c>
    </row>
    <row r="2247" spans="1:42" x14ac:dyDescent="0.25">
      <c r="A2247" t="s">
        <v>1579</v>
      </c>
      <c r="B2247" s="2" t="s">
        <v>1580</v>
      </c>
      <c r="C2247" t="s">
        <v>1581</v>
      </c>
      <c r="D2247">
        <v>28</v>
      </c>
      <c r="E2247">
        <v>28</v>
      </c>
      <c r="F2247">
        <v>50.6</v>
      </c>
      <c r="G2247">
        <v>0</v>
      </c>
      <c r="H2247">
        <f t="shared" si="105"/>
        <v>100</v>
      </c>
      <c r="I2247">
        <v>65.889456300000006</v>
      </c>
      <c r="J2247">
        <v>77.572319700000008</v>
      </c>
      <c r="O2247">
        <f t="shared" si="106"/>
        <v>100</v>
      </c>
      <c r="P2247">
        <v>89.662834000000004</v>
      </c>
      <c r="Q2247">
        <v>90.058859400000003</v>
      </c>
      <c r="R2247">
        <v>68.282829000000007</v>
      </c>
      <c r="S2247">
        <v>71.789787699999991</v>
      </c>
      <c r="T2247">
        <v>56.618719100000007</v>
      </c>
      <c r="U2247">
        <v>62.867095799999994</v>
      </c>
      <c r="V2247">
        <f t="shared" si="107"/>
        <v>100</v>
      </c>
      <c r="W2247">
        <v>99.270136499999992</v>
      </c>
      <c r="X2247">
        <v>84.180338300000003</v>
      </c>
      <c r="Y2247">
        <v>87.497538699999993</v>
      </c>
      <c r="Z2247">
        <v>82.893417400000004</v>
      </c>
      <c r="AA2247">
        <v>67.152447199999997</v>
      </c>
      <c r="AB2247">
        <v>81.973978000000002</v>
      </c>
      <c r="AC2247">
        <v>17</v>
      </c>
      <c r="AD2247">
        <v>1.6268319E-2</v>
      </c>
      <c r="AE2247">
        <v>0.15097688000000001</v>
      </c>
      <c r="AF2247">
        <v>5.9751900000000002E-4</v>
      </c>
      <c r="AG2247">
        <v>0.28910105899999999</v>
      </c>
      <c r="AH2247">
        <v>0.28368683700000003</v>
      </c>
      <c r="AI2247">
        <v>3.6046610999999999E-2</v>
      </c>
      <c r="AJ2247">
        <v>0.71631316300000003</v>
      </c>
      <c r="AK2247">
        <v>1.5036224000000001E-2</v>
      </c>
      <c r="AL2247">
        <v>42.607179629999997</v>
      </c>
      <c r="AM2247" t="s">
        <v>8</v>
      </c>
      <c r="AN2247">
        <v>0.12777510576925699</v>
      </c>
      <c r="AO2247" t="s">
        <v>13</v>
      </c>
      <c r="AP2247">
        <v>0.208771522583971</v>
      </c>
    </row>
    <row r="2248" spans="1:42" x14ac:dyDescent="0.25">
      <c r="A2248" t="s">
        <v>1585</v>
      </c>
      <c r="B2248" s="2" t="s">
        <v>1586</v>
      </c>
      <c r="C2248" t="s">
        <v>1587</v>
      </c>
      <c r="D2248">
        <v>22</v>
      </c>
      <c r="E2248">
        <v>22</v>
      </c>
      <c r="F2248">
        <v>67</v>
      </c>
      <c r="G2248">
        <v>0</v>
      </c>
      <c r="H2248">
        <f t="shared" si="105"/>
        <v>100</v>
      </c>
      <c r="I2248">
        <v>80.778088699999998</v>
      </c>
      <c r="J2248">
        <v>92.936001399999995</v>
      </c>
      <c r="K2248">
        <v>84.839160199999995</v>
      </c>
      <c r="L2248">
        <v>101.062338</v>
      </c>
      <c r="M2248">
        <v>110.5669778</v>
      </c>
      <c r="N2248">
        <v>110.57843629999999</v>
      </c>
      <c r="O2248">
        <f t="shared" si="106"/>
        <v>100</v>
      </c>
      <c r="P2248">
        <v>97.217510699999991</v>
      </c>
      <c r="Q2248">
        <v>79.4580232</v>
      </c>
      <c r="R2248">
        <v>88.549667899999989</v>
      </c>
      <c r="S2248">
        <v>85.553813099999999</v>
      </c>
      <c r="T2248">
        <v>79.552303800000004</v>
      </c>
      <c r="U2248">
        <v>71.903039199999995</v>
      </c>
      <c r="V2248">
        <f t="shared" si="107"/>
        <v>100</v>
      </c>
      <c r="W2248">
        <v>88.135549900000001</v>
      </c>
      <c r="X2248">
        <v>90.661806300000009</v>
      </c>
      <c r="Y2248">
        <v>87.881150300000002</v>
      </c>
      <c r="Z2248">
        <v>93.462914100000006</v>
      </c>
      <c r="AA2248">
        <v>90.240396500000003</v>
      </c>
      <c r="AB2248">
        <v>91.910985499999995</v>
      </c>
      <c r="AC2248">
        <v>21</v>
      </c>
      <c r="AD2248">
        <v>4.4611529999999998E-3</v>
      </c>
      <c r="AE2248">
        <v>2.377159861</v>
      </c>
      <c r="AF2248" s="1">
        <v>1.9077E-6</v>
      </c>
      <c r="AG2248">
        <v>3.5292018820000002</v>
      </c>
      <c r="AH2248">
        <v>0.518687326</v>
      </c>
      <c r="AI2248">
        <v>1.5961625E-2</v>
      </c>
      <c r="AJ2248">
        <v>0.481312674</v>
      </c>
      <c r="AK2248">
        <v>9.8658170000000007E-3</v>
      </c>
      <c r="AL2248">
        <v>155.37400919999999</v>
      </c>
      <c r="AM2248" t="s">
        <v>8</v>
      </c>
      <c r="AN2248">
        <v>9.5382096088136401E-2</v>
      </c>
      <c r="AO2248" t="s">
        <v>13</v>
      </c>
      <c r="AP2248">
        <v>0.28802718057795501</v>
      </c>
    </row>
    <row r="2249" spans="1:42" x14ac:dyDescent="0.25">
      <c r="A2249" t="s">
        <v>5456</v>
      </c>
      <c r="B2249" s="2" t="s">
        <v>5457</v>
      </c>
      <c r="C2249" t="s">
        <v>5458</v>
      </c>
      <c r="D2249">
        <v>13</v>
      </c>
      <c r="E2249">
        <v>13</v>
      </c>
      <c r="F2249">
        <v>51.7</v>
      </c>
      <c r="G2249">
        <v>0</v>
      </c>
      <c r="H2249" t="str">
        <f t="shared" si="105"/>
        <v/>
      </c>
      <c r="O2249">
        <f t="shared" si="106"/>
        <v>100</v>
      </c>
      <c r="P2249">
        <v>103.48174850000001</v>
      </c>
      <c r="Q2249">
        <v>110.66484249999999</v>
      </c>
      <c r="R2249">
        <v>86.844759999999994</v>
      </c>
      <c r="S2249">
        <v>74.168365000000009</v>
      </c>
      <c r="T2249">
        <v>81.284402700000001</v>
      </c>
      <c r="U2249">
        <v>67.725313400000005</v>
      </c>
      <c r="V2249">
        <f t="shared" si="107"/>
        <v>100</v>
      </c>
      <c r="W2249">
        <v>106.1439161</v>
      </c>
      <c r="X2249">
        <v>86.408828100000008</v>
      </c>
      <c r="Y2249">
        <v>82.473450400000004</v>
      </c>
      <c r="Z2249">
        <v>68.991337000000001</v>
      </c>
      <c r="AA2249">
        <v>86.381798200000006</v>
      </c>
      <c r="AB2249">
        <v>70.754925900000003</v>
      </c>
      <c r="AC2249">
        <v>14</v>
      </c>
      <c r="AD2249">
        <v>1.3146362E-2</v>
      </c>
      <c r="AE2249">
        <v>5.6180884E-2</v>
      </c>
      <c r="AF2249">
        <v>3.9198180000000003E-3</v>
      </c>
      <c r="AG2249">
        <v>0.19007607400000001</v>
      </c>
      <c r="AH2249">
        <v>0.79355812100000001</v>
      </c>
      <c r="AI2249">
        <v>1.3182034E-2</v>
      </c>
      <c r="AJ2249">
        <v>0.20644187899999999</v>
      </c>
      <c r="AK2249">
        <v>8.140932E-3</v>
      </c>
      <c r="AL2249">
        <v>52.725397340000001</v>
      </c>
      <c r="AM2249">
        <v>175.7</v>
      </c>
      <c r="AN2249">
        <v>-6.3458646195080305E-4</v>
      </c>
      <c r="AO2249" t="s">
        <v>13</v>
      </c>
      <c r="AP2249">
        <v>8.1458611968449293E-2</v>
      </c>
    </row>
    <row r="2250" spans="1:42" x14ac:dyDescent="0.25">
      <c r="A2250" t="s">
        <v>1588</v>
      </c>
      <c r="B2250" s="2" t="s">
        <v>1589</v>
      </c>
      <c r="C2250" t="s">
        <v>1590</v>
      </c>
      <c r="D2250">
        <v>16</v>
      </c>
      <c r="E2250">
        <v>16</v>
      </c>
      <c r="F2250">
        <v>68.2</v>
      </c>
      <c r="G2250">
        <v>0</v>
      </c>
      <c r="H2250">
        <f t="shared" si="105"/>
        <v>100</v>
      </c>
      <c r="I2250">
        <v>86.414401799999993</v>
      </c>
      <c r="J2250">
        <v>69.469300500000003</v>
      </c>
      <c r="K2250">
        <v>97.348371400000005</v>
      </c>
      <c r="L2250">
        <v>75.35197380000001</v>
      </c>
      <c r="M2250">
        <v>86.772910299999992</v>
      </c>
      <c r="N2250">
        <v>91.179656699999995</v>
      </c>
      <c r="O2250">
        <f t="shared" si="106"/>
        <v>100</v>
      </c>
      <c r="P2250">
        <v>91.767202400000002</v>
      </c>
      <c r="Q2250">
        <v>80.020645999999999</v>
      </c>
      <c r="R2250">
        <v>85.907503300000002</v>
      </c>
      <c r="S2250">
        <v>72.3231258</v>
      </c>
      <c r="T2250">
        <v>93.952695900000009</v>
      </c>
      <c r="U2250">
        <v>88.189369600000006</v>
      </c>
      <c r="V2250">
        <f t="shared" si="107"/>
        <v>100</v>
      </c>
      <c r="W2250">
        <v>83.357804900000005</v>
      </c>
      <c r="X2250">
        <v>84.746561</v>
      </c>
      <c r="Y2250">
        <v>76.209203000000002</v>
      </c>
      <c r="Z2250">
        <v>79.731321399999999</v>
      </c>
      <c r="AA2250">
        <v>69.651343300000008</v>
      </c>
      <c r="AB2250">
        <v>86.899124100000009</v>
      </c>
      <c r="AC2250">
        <v>21</v>
      </c>
      <c r="AD2250">
        <v>7.5492989999999998E-3</v>
      </c>
      <c r="AE2250">
        <v>2.3000646439999999</v>
      </c>
      <c r="AF2250" s="1">
        <v>8.752E-7</v>
      </c>
      <c r="AG2250">
        <v>2.3636620509999999</v>
      </c>
      <c r="AH2250">
        <v>2.3499775000000001E-2</v>
      </c>
      <c r="AI2250">
        <v>2.7194763E-2</v>
      </c>
      <c r="AJ2250">
        <v>0.976500225</v>
      </c>
      <c r="AK2250">
        <v>8.147952E-3</v>
      </c>
      <c r="AL2250">
        <v>91.816095340000004</v>
      </c>
      <c r="AM2250" t="s">
        <v>8</v>
      </c>
      <c r="AN2250">
        <v>1.0398991683162599E-2</v>
      </c>
      <c r="AO2250" t="s">
        <v>13</v>
      </c>
      <c r="AP2250">
        <v>2.03744929636715</v>
      </c>
    </row>
    <row r="2251" spans="1:42" x14ac:dyDescent="0.25">
      <c r="A2251" t="s">
        <v>5462</v>
      </c>
      <c r="B2251" s="2" t="s">
        <v>5463</v>
      </c>
      <c r="C2251" t="s">
        <v>5464</v>
      </c>
      <c r="D2251">
        <v>6</v>
      </c>
      <c r="E2251">
        <v>6</v>
      </c>
      <c r="F2251">
        <v>29.7</v>
      </c>
      <c r="G2251">
        <v>0</v>
      </c>
      <c r="H2251" t="str">
        <f t="shared" si="105"/>
        <v/>
      </c>
      <c r="O2251">
        <f t="shared" si="106"/>
        <v>100</v>
      </c>
      <c r="R2251">
        <v>79.451992099999998</v>
      </c>
      <c r="S2251">
        <v>68.9177234</v>
      </c>
      <c r="V2251">
        <f t="shared" si="107"/>
        <v>100</v>
      </c>
      <c r="W2251">
        <v>92.845120500000007</v>
      </c>
      <c r="X2251">
        <v>77.0503377</v>
      </c>
      <c r="Y2251">
        <v>87.838360800000004</v>
      </c>
      <c r="Z2251">
        <v>63.098358899999994</v>
      </c>
      <c r="AA2251">
        <v>72.007511800000003</v>
      </c>
      <c r="AB2251">
        <v>97.179347199999995</v>
      </c>
      <c r="AC2251">
        <v>10</v>
      </c>
      <c r="AD2251">
        <v>1.0288057999999999E-2</v>
      </c>
      <c r="AE2251">
        <v>0.16977735299999999</v>
      </c>
      <c r="AF2251" s="1">
        <v>7.5282000000000004E-7</v>
      </c>
      <c r="AG2251">
        <v>0.40207134700000002</v>
      </c>
      <c r="AH2251">
        <v>0.65816285900000004</v>
      </c>
      <c r="AI2251">
        <v>4.4953708000000002E-2</v>
      </c>
      <c r="AJ2251">
        <v>0.34183714100000001</v>
      </c>
      <c r="AK2251">
        <v>1.3035553E-2</v>
      </c>
      <c r="AL2251">
        <v>67.373959170000006</v>
      </c>
      <c r="AM2251" t="s">
        <v>8</v>
      </c>
      <c r="AN2251">
        <v>-2.8338547136391098E-2</v>
      </c>
      <c r="AO2251" t="s">
        <v>13</v>
      </c>
      <c r="AP2251">
        <v>4.3110373213034903E-2</v>
      </c>
    </row>
    <row r="2252" spans="1:42" x14ac:dyDescent="0.25">
      <c r="A2252" t="s">
        <v>5465</v>
      </c>
      <c r="B2252" s="2" t="s">
        <v>5466</v>
      </c>
      <c r="C2252" t="s">
        <v>5467</v>
      </c>
      <c r="D2252">
        <v>10</v>
      </c>
      <c r="E2252">
        <v>9</v>
      </c>
      <c r="F2252">
        <v>52.9</v>
      </c>
      <c r="G2252">
        <v>0</v>
      </c>
      <c r="H2252" t="str">
        <f t="shared" si="105"/>
        <v/>
      </c>
      <c r="O2252">
        <f t="shared" si="106"/>
        <v>100</v>
      </c>
      <c r="P2252">
        <v>99.161207200000007</v>
      </c>
      <c r="Q2252">
        <v>87.852884200000005</v>
      </c>
      <c r="R2252">
        <v>77.436023300000002</v>
      </c>
      <c r="S2252">
        <v>65.901488000000001</v>
      </c>
      <c r="T2252">
        <v>55.737729800000004</v>
      </c>
      <c r="U2252">
        <v>35.818510699999997</v>
      </c>
      <c r="V2252">
        <f t="shared" si="107"/>
        <v>100</v>
      </c>
      <c r="W2252">
        <v>90.829051500000006</v>
      </c>
      <c r="X2252">
        <v>84.558867300000003</v>
      </c>
      <c r="Y2252">
        <v>78.668422000000007</v>
      </c>
      <c r="Z2252">
        <v>69.368467699999997</v>
      </c>
      <c r="AA2252">
        <v>47.595911600000001</v>
      </c>
      <c r="AB2252">
        <v>34.152058400000001</v>
      </c>
      <c r="AC2252">
        <v>14</v>
      </c>
      <c r="AD2252">
        <v>3.5680692999999999E-2</v>
      </c>
      <c r="AE2252">
        <v>7.5684651000000006E-2</v>
      </c>
      <c r="AF2252">
        <v>2.4035399999999998E-2</v>
      </c>
      <c r="AG2252">
        <v>0.143015956</v>
      </c>
      <c r="AH2252">
        <v>6.5625432999999997E-2</v>
      </c>
      <c r="AI2252">
        <v>7.8887450000000008E-3</v>
      </c>
      <c r="AJ2252">
        <v>0.93437456699999999</v>
      </c>
      <c r="AK2252">
        <v>1.552611E-3</v>
      </c>
      <c r="AL2252">
        <v>19.426393300000001</v>
      </c>
      <c r="AM2252">
        <v>27.2</v>
      </c>
      <c r="AN2252">
        <v>5.2136497935650901E-2</v>
      </c>
      <c r="AO2252" t="s">
        <v>13</v>
      </c>
      <c r="AP2252">
        <v>1.0550082686645901</v>
      </c>
    </row>
    <row r="2253" spans="1:42" x14ac:dyDescent="0.25">
      <c r="A2253" t="s">
        <v>1594</v>
      </c>
      <c r="B2253" s="2" t="s">
        <v>1595</v>
      </c>
      <c r="C2253" t="s">
        <v>1596</v>
      </c>
      <c r="D2253">
        <v>27</v>
      </c>
      <c r="E2253">
        <v>27</v>
      </c>
      <c r="F2253">
        <v>59.1</v>
      </c>
      <c r="G2253">
        <v>0</v>
      </c>
      <c r="H2253">
        <f t="shared" si="105"/>
        <v>100</v>
      </c>
      <c r="I2253">
        <v>91.890227100000004</v>
      </c>
      <c r="J2253">
        <v>80.396354799999997</v>
      </c>
      <c r="K2253">
        <v>66.59974290000001</v>
      </c>
      <c r="L2253">
        <v>59.734248099999995</v>
      </c>
      <c r="O2253">
        <f t="shared" si="106"/>
        <v>100</v>
      </c>
      <c r="P2253">
        <v>105.62195610000001</v>
      </c>
      <c r="Q2253">
        <v>85.798695199999997</v>
      </c>
      <c r="R2253">
        <v>101.66075789999999</v>
      </c>
      <c r="S2253">
        <v>74.478471999999996</v>
      </c>
      <c r="T2253">
        <v>59.210380999999998</v>
      </c>
      <c r="U2253">
        <v>30.215909099999998</v>
      </c>
      <c r="V2253">
        <f t="shared" si="107"/>
        <v>100</v>
      </c>
      <c r="W2253">
        <v>106.9890997</v>
      </c>
      <c r="X2253">
        <v>110.18164610000001</v>
      </c>
      <c r="Y2253">
        <v>104.38022199999999</v>
      </c>
      <c r="Z2253">
        <v>94.7716566</v>
      </c>
      <c r="AA2253">
        <v>76.707525099999998</v>
      </c>
      <c r="AB2253">
        <v>48.041746500000002</v>
      </c>
      <c r="AC2253">
        <v>19</v>
      </c>
      <c r="AD2253">
        <v>2.9553602000000002E-2</v>
      </c>
      <c r="AE2253">
        <v>3.5216915000000001E-2</v>
      </c>
      <c r="AF2253">
        <v>2.9147418000000001E-2</v>
      </c>
      <c r="AG2253">
        <v>0.54673558300000002</v>
      </c>
      <c r="AH2253">
        <v>0.93577863400000005</v>
      </c>
      <c r="AI2253">
        <v>2.4936170000000001E-2</v>
      </c>
      <c r="AJ2253">
        <v>6.4221366000000002E-2</v>
      </c>
      <c r="AK2253">
        <v>2.4918800000000001E-2</v>
      </c>
      <c r="AL2253">
        <v>23.453898840000001</v>
      </c>
      <c r="AM2253">
        <v>23.8</v>
      </c>
      <c r="AN2253">
        <v>-0.16380124973166699</v>
      </c>
      <c r="AO2253" t="s">
        <v>13</v>
      </c>
      <c r="AP2253">
        <v>1.0737554608908799</v>
      </c>
    </row>
    <row r="2254" spans="1:42" x14ac:dyDescent="0.25">
      <c r="A2254" t="s">
        <v>5492</v>
      </c>
      <c r="B2254" s="2" t="s">
        <v>5493</v>
      </c>
      <c r="C2254" t="s">
        <v>5494</v>
      </c>
      <c r="D2254">
        <v>72</v>
      </c>
      <c r="E2254">
        <v>71</v>
      </c>
      <c r="F2254">
        <v>28.1</v>
      </c>
      <c r="G2254">
        <v>0</v>
      </c>
      <c r="H2254" t="str">
        <f t="shared" si="105"/>
        <v/>
      </c>
      <c r="O2254">
        <f t="shared" si="106"/>
        <v>100</v>
      </c>
      <c r="P2254">
        <v>114.71282730000001</v>
      </c>
      <c r="Q2254">
        <v>81.454593799999998</v>
      </c>
      <c r="R2254">
        <v>63.415810200000003</v>
      </c>
      <c r="S2254">
        <v>56.173678500000001</v>
      </c>
      <c r="T2254">
        <v>70.686324400000004</v>
      </c>
      <c r="U2254">
        <v>58.705256299999995</v>
      </c>
      <c r="V2254">
        <f t="shared" si="107"/>
        <v>100</v>
      </c>
      <c r="W2254">
        <v>109.7844826</v>
      </c>
      <c r="X2254">
        <v>76.684547899999998</v>
      </c>
      <c r="Y2254">
        <v>99.597213799999992</v>
      </c>
      <c r="Z2254">
        <v>81.702146200000001</v>
      </c>
      <c r="AA2254">
        <v>73.900833899999995</v>
      </c>
      <c r="AB2254">
        <v>68.060240399999998</v>
      </c>
      <c r="AC2254">
        <v>14</v>
      </c>
      <c r="AD2254">
        <v>1.7775174000000001E-2</v>
      </c>
      <c r="AE2254">
        <v>9.7407454000000004E-2</v>
      </c>
      <c r="AF2254">
        <v>3.175892E-3</v>
      </c>
      <c r="AG2254">
        <v>0.20146229700000001</v>
      </c>
      <c r="AH2254">
        <v>0.76478160799999995</v>
      </c>
      <c r="AI2254">
        <v>3.5859546999999999E-2</v>
      </c>
      <c r="AJ2254">
        <v>0.235218392</v>
      </c>
      <c r="AK2254">
        <v>2.1111586000000002E-2</v>
      </c>
      <c r="AL2254">
        <v>38.995241229999998</v>
      </c>
      <c r="AM2254">
        <v>216.7</v>
      </c>
      <c r="AN2254">
        <v>3.5043452679007103E-2</v>
      </c>
      <c r="AO2254" t="s">
        <v>13</v>
      </c>
      <c r="AP2254">
        <v>1.2487525627534499E-2</v>
      </c>
    </row>
    <row r="2255" spans="1:42" x14ac:dyDescent="0.25">
      <c r="A2255" t="s">
        <v>1618</v>
      </c>
      <c r="B2255" s="2" t="s">
        <v>1619</v>
      </c>
      <c r="C2255" t="s">
        <v>1620</v>
      </c>
      <c r="D2255">
        <v>87</v>
      </c>
      <c r="E2255">
        <v>81</v>
      </c>
      <c r="F2255">
        <v>66.099999999999994</v>
      </c>
      <c r="G2255">
        <v>0</v>
      </c>
      <c r="H2255">
        <f t="shared" si="105"/>
        <v>100</v>
      </c>
      <c r="I2255">
        <v>98.967563900000002</v>
      </c>
      <c r="J2255">
        <v>89.086083800000011</v>
      </c>
      <c r="K2255">
        <v>94.267199700000006</v>
      </c>
      <c r="L2255">
        <v>82.333688600000002</v>
      </c>
      <c r="M2255">
        <v>77.943511099999995</v>
      </c>
      <c r="N2255">
        <v>72.642283699999993</v>
      </c>
      <c r="O2255">
        <f t="shared" si="106"/>
        <v>100</v>
      </c>
      <c r="P2255">
        <v>102.3200839</v>
      </c>
      <c r="Q2255">
        <v>99.983165799999995</v>
      </c>
      <c r="R2255">
        <v>89.676863699999998</v>
      </c>
      <c r="S2255">
        <v>85.532835900000009</v>
      </c>
      <c r="T2255">
        <v>84.773471600000008</v>
      </c>
      <c r="U2255">
        <v>82.753968</v>
      </c>
      <c r="V2255">
        <f t="shared" si="107"/>
        <v>100</v>
      </c>
      <c r="W2255">
        <v>96.605674699999994</v>
      </c>
      <c r="X2255">
        <v>92.512454899999994</v>
      </c>
      <c r="Y2255">
        <v>95.682885200000001</v>
      </c>
      <c r="Z2255">
        <v>93.635320800000002</v>
      </c>
      <c r="AA2255">
        <v>87.700710900000004</v>
      </c>
      <c r="AB2255">
        <v>90.380160000000004</v>
      </c>
      <c r="AC2255">
        <v>21</v>
      </c>
      <c r="AD2255">
        <v>8.0197549999999999E-3</v>
      </c>
      <c r="AE2255">
        <v>2.72757E-2</v>
      </c>
      <c r="AF2255" s="1">
        <v>1.8759399999999999E-5</v>
      </c>
      <c r="AG2255">
        <v>0.111094177</v>
      </c>
      <c r="AH2255">
        <v>0.37953725599999999</v>
      </c>
      <c r="AI2255">
        <v>4.5965320000000004E-3</v>
      </c>
      <c r="AJ2255">
        <v>0.62046274400000001</v>
      </c>
      <c r="AK2255">
        <v>2.5505900000000001E-3</v>
      </c>
      <c r="AL2255">
        <v>86.429968410000001</v>
      </c>
      <c r="AM2255" t="s">
        <v>8</v>
      </c>
      <c r="AN2255">
        <v>-1.9098012170427801E-2</v>
      </c>
      <c r="AO2255" t="s">
        <v>13</v>
      </c>
      <c r="AP2255">
        <v>1.67336886499222</v>
      </c>
    </row>
    <row r="2256" spans="1:42" x14ac:dyDescent="0.25">
      <c r="A2256" t="s">
        <v>5501</v>
      </c>
      <c r="B2256" s="2" t="s">
        <v>5502</v>
      </c>
      <c r="C2256" t="s">
        <v>5503</v>
      </c>
      <c r="D2256">
        <v>23</v>
      </c>
      <c r="E2256">
        <v>20</v>
      </c>
      <c r="F2256">
        <v>56.2</v>
      </c>
      <c r="G2256">
        <v>0</v>
      </c>
      <c r="H2256" t="str">
        <f t="shared" si="105"/>
        <v/>
      </c>
      <c r="O2256">
        <f t="shared" si="106"/>
        <v>100</v>
      </c>
      <c r="P2256">
        <v>70.87149860000001</v>
      </c>
      <c r="Q2256">
        <v>87.894535200000007</v>
      </c>
      <c r="R2256">
        <v>73.898193300000003</v>
      </c>
      <c r="S2256">
        <v>85.464730899999992</v>
      </c>
      <c r="T2256">
        <v>66.196373100000002</v>
      </c>
      <c r="U2256">
        <v>105.44305</v>
      </c>
      <c r="V2256">
        <f t="shared" si="107"/>
        <v>100</v>
      </c>
      <c r="W2256">
        <v>84.241729700000008</v>
      </c>
      <c r="X2256">
        <v>79.180940300000003</v>
      </c>
      <c r="Y2256">
        <v>70.963112800000005</v>
      </c>
      <c r="Z2256">
        <v>80.668059200000002</v>
      </c>
      <c r="AA2256">
        <v>61.3075391</v>
      </c>
      <c r="AB2256">
        <v>60.586121699999993</v>
      </c>
      <c r="AC2256">
        <v>14</v>
      </c>
      <c r="AD2256">
        <v>1.3027881999999999E-2</v>
      </c>
      <c r="AE2256">
        <v>1.2762552300000001</v>
      </c>
      <c r="AF2256">
        <v>7.7994000000000002E-4</v>
      </c>
      <c r="AG2256">
        <v>1.4408468860000001</v>
      </c>
      <c r="AH2256">
        <v>0.46721458100000002</v>
      </c>
      <c r="AI2256">
        <v>4.9942888999999997E-2</v>
      </c>
      <c r="AJ2256">
        <v>0.53278541899999998</v>
      </c>
      <c r="AK2256">
        <v>2.0220371000000001E-2</v>
      </c>
      <c r="AL2256">
        <v>53.204902570000002</v>
      </c>
      <c r="AM2256" t="s">
        <v>8</v>
      </c>
      <c r="AN2256">
        <v>0.22977245415365299</v>
      </c>
      <c r="AO2256" t="s">
        <v>13</v>
      </c>
      <c r="AP2256">
        <v>0.104417580677212</v>
      </c>
    </row>
    <row r="2257" spans="1:42" x14ac:dyDescent="0.25">
      <c r="A2257" t="s">
        <v>1630</v>
      </c>
      <c r="B2257" s="2" t="s">
        <v>1631</v>
      </c>
      <c r="C2257" t="s">
        <v>1632</v>
      </c>
      <c r="D2257">
        <v>9</v>
      </c>
      <c r="E2257">
        <v>9</v>
      </c>
      <c r="F2257">
        <v>42.3</v>
      </c>
      <c r="G2257">
        <v>0</v>
      </c>
      <c r="H2257">
        <f t="shared" si="105"/>
        <v>100</v>
      </c>
      <c r="I2257">
        <v>93.199846399999998</v>
      </c>
      <c r="J2257">
        <v>97.566690700000009</v>
      </c>
      <c r="K2257">
        <v>82.081657699999994</v>
      </c>
      <c r="L2257">
        <v>80.577020399999995</v>
      </c>
      <c r="M2257">
        <v>66.403397299999995</v>
      </c>
      <c r="N2257">
        <v>84.635733999999999</v>
      </c>
      <c r="O2257">
        <f t="shared" si="106"/>
        <v>100</v>
      </c>
      <c r="P2257">
        <v>87.576590400000001</v>
      </c>
      <c r="Q2257">
        <v>74.956574700000004</v>
      </c>
      <c r="R2257">
        <v>62.427003299999996</v>
      </c>
      <c r="S2257">
        <v>63.836256499999998</v>
      </c>
      <c r="T2257">
        <v>65.110068699999999</v>
      </c>
      <c r="U2257">
        <v>82.853115399999993</v>
      </c>
      <c r="V2257">
        <f t="shared" si="107"/>
        <v>100</v>
      </c>
      <c r="W2257">
        <v>97.561999</v>
      </c>
      <c r="X2257">
        <v>76.577348999999998</v>
      </c>
      <c r="Y2257">
        <v>91.058069100000012</v>
      </c>
      <c r="Z2257">
        <v>68.245968199999993</v>
      </c>
      <c r="AA2257">
        <v>68.16439840000001</v>
      </c>
      <c r="AB2257">
        <v>66.8394701</v>
      </c>
      <c r="AC2257">
        <v>21</v>
      </c>
      <c r="AD2257">
        <v>1.3823883E-2</v>
      </c>
      <c r="AE2257">
        <v>0.13685714399999999</v>
      </c>
      <c r="AF2257" s="1">
        <v>1.7864199999999999E-7</v>
      </c>
      <c r="AG2257">
        <v>0.27803782100000002</v>
      </c>
      <c r="AH2257">
        <v>2.1369141000000001E-2</v>
      </c>
      <c r="AI2257">
        <v>3.7309892999999997E-2</v>
      </c>
      <c r="AJ2257">
        <v>0.97863085900000002</v>
      </c>
      <c r="AK2257">
        <v>1.0973488E-2</v>
      </c>
      <c r="AL2257">
        <v>50.141278239999998</v>
      </c>
      <c r="AM2257" t="s">
        <v>8</v>
      </c>
      <c r="AN2257">
        <v>6.4296799558736196E-3</v>
      </c>
      <c r="AO2257" t="s">
        <v>13</v>
      </c>
      <c r="AP2257">
        <v>0.260377055664961</v>
      </c>
    </row>
    <row r="2258" spans="1:42" x14ac:dyDescent="0.25">
      <c r="A2258" t="s">
        <v>5513</v>
      </c>
      <c r="B2258" s="2" t="s">
        <v>5514</v>
      </c>
      <c r="C2258" t="s">
        <v>5515</v>
      </c>
      <c r="D2258">
        <v>27</v>
      </c>
      <c r="E2258">
        <v>26</v>
      </c>
      <c r="F2258">
        <v>18.5</v>
      </c>
      <c r="G2258">
        <v>0</v>
      </c>
      <c r="H2258" t="str">
        <f t="shared" si="105"/>
        <v/>
      </c>
      <c r="O2258">
        <f t="shared" si="106"/>
        <v>100</v>
      </c>
      <c r="P2258">
        <v>95.871029699999994</v>
      </c>
      <c r="Q2258">
        <v>101.8387499</v>
      </c>
      <c r="R2258">
        <v>63.390956799999998</v>
      </c>
      <c r="S2258">
        <v>41.098252600000002</v>
      </c>
      <c r="V2258">
        <f t="shared" si="107"/>
        <v>100</v>
      </c>
      <c r="W2258">
        <v>100.21648460000002</v>
      </c>
      <c r="X2258">
        <v>86.385130099999998</v>
      </c>
      <c r="Y2258">
        <v>78.238539900000006</v>
      </c>
      <c r="Z2258">
        <v>60.185921399999998</v>
      </c>
      <c r="AA2258">
        <v>34.518386299999996</v>
      </c>
      <c r="AB2258">
        <v>33.065225900000002</v>
      </c>
      <c r="AC2258">
        <v>12</v>
      </c>
      <c r="AD2258">
        <v>4.6006658999999998E-2</v>
      </c>
      <c r="AE2258">
        <v>0.103397957</v>
      </c>
      <c r="AF2258" s="1">
        <v>5.62761E-6</v>
      </c>
      <c r="AG2258">
        <v>4.2234085999999997E-2</v>
      </c>
      <c r="AH2258">
        <v>0.349412204</v>
      </c>
      <c r="AI2258">
        <v>5.2259579E-2</v>
      </c>
      <c r="AJ2258">
        <v>0.65058779600000005</v>
      </c>
      <c r="AK2258">
        <v>1.4140107000000001E-2</v>
      </c>
      <c r="AL2258">
        <v>15.066235880000001</v>
      </c>
      <c r="AM2258" t="s">
        <v>8</v>
      </c>
      <c r="AN2258">
        <v>1.39434819881945E-3</v>
      </c>
      <c r="AO2258" t="s">
        <v>13</v>
      </c>
      <c r="AP2258">
        <v>1.6381755550149101E-2</v>
      </c>
    </row>
    <row r="2259" spans="1:42" x14ac:dyDescent="0.25">
      <c r="A2259" t="s">
        <v>5519</v>
      </c>
      <c r="B2259" s="2" t="s">
        <v>5520</v>
      </c>
      <c r="C2259" t="s">
        <v>5521</v>
      </c>
      <c r="D2259">
        <v>10</v>
      </c>
      <c r="E2259">
        <v>3</v>
      </c>
      <c r="F2259">
        <v>35.1</v>
      </c>
      <c r="G2259">
        <v>0</v>
      </c>
      <c r="H2259" t="str">
        <f t="shared" si="105"/>
        <v/>
      </c>
      <c r="O2259">
        <f t="shared" si="106"/>
        <v>100</v>
      </c>
      <c r="R2259">
        <v>71.544747600000008</v>
      </c>
      <c r="S2259">
        <v>73.685310999999999</v>
      </c>
      <c r="T2259">
        <v>28.161586500000002</v>
      </c>
      <c r="U2259">
        <v>29.459808199999998</v>
      </c>
      <c r="V2259">
        <f t="shared" si="107"/>
        <v>100</v>
      </c>
      <c r="W2259">
        <v>87.648434399999999</v>
      </c>
      <c r="X2259">
        <v>74.529850499999995</v>
      </c>
      <c r="Y2259">
        <v>67.173974299999998</v>
      </c>
      <c r="Z2259">
        <v>50.061305899999994</v>
      </c>
      <c r="AC2259">
        <v>10</v>
      </c>
      <c r="AD2259">
        <v>4.9143929000000003E-2</v>
      </c>
      <c r="AE2259">
        <v>9.6036831000000003E-2</v>
      </c>
      <c r="AF2259" s="1">
        <v>1.2851100000000001E-6</v>
      </c>
      <c r="AG2259">
        <v>3.1723093000000001E-2</v>
      </c>
      <c r="AH2259">
        <v>0.75123779999999996</v>
      </c>
      <c r="AI2259">
        <v>5.5584061999999997E-2</v>
      </c>
      <c r="AJ2259">
        <v>0.24876219999999999</v>
      </c>
      <c r="AK2259">
        <v>1.9297709999999999E-2</v>
      </c>
      <c r="AL2259">
        <v>14.10443162</v>
      </c>
      <c r="AM2259" t="s">
        <v>8</v>
      </c>
      <c r="AN2259">
        <v>0.117043605915424</v>
      </c>
      <c r="AO2259" t="s">
        <v>13</v>
      </c>
      <c r="AP2259">
        <v>0.124811035055213</v>
      </c>
    </row>
    <row r="2260" spans="1:42" x14ac:dyDescent="0.25">
      <c r="A2260" t="s">
        <v>5522</v>
      </c>
      <c r="B2260" s="2" t="s">
        <v>5523</v>
      </c>
      <c r="C2260" t="s">
        <v>5524</v>
      </c>
      <c r="D2260">
        <v>19</v>
      </c>
      <c r="E2260">
        <v>18</v>
      </c>
      <c r="F2260">
        <v>46</v>
      </c>
      <c r="G2260">
        <v>0</v>
      </c>
      <c r="H2260" t="str">
        <f t="shared" si="105"/>
        <v/>
      </c>
      <c r="O2260">
        <f t="shared" si="106"/>
        <v>100</v>
      </c>
      <c r="P2260">
        <v>96.713126400000007</v>
      </c>
      <c r="Q2260">
        <v>105.7558909</v>
      </c>
      <c r="R2260">
        <v>73.629081100000008</v>
      </c>
      <c r="S2260">
        <v>86.809048300000001</v>
      </c>
      <c r="T2260">
        <v>79.709975099999994</v>
      </c>
      <c r="U2260">
        <v>91.791625799999991</v>
      </c>
      <c r="V2260">
        <f t="shared" si="107"/>
        <v>100</v>
      </c>
      <c r="W2260">
        <v>99.544451599999988</v>
      </c>
      <c r="X2260">
        <v>90.943202200000002</v>
      </c>
      <c r="Y2260">
        <v>90.227378599999994</v>
      </c>
      <c r="Z2260">
        <v>87.555629599999989</v>
      </c>
      <c r="AA2260">
        <v>72.834837300000004</v>
      </c>
      <c r="AB2260">
        <v>84.045221400000003</v>
      </c>
      <c r="AC2260">
        <v>14</v>
      </c>
      <c r="AD2260">
        <v>7.6738090000000002E-3</v>
      </c>
      <c r="AE2260">
        <v>5.5572115999999998E-2</v>
      </c>
      <c r="AF2260" s="1">
        <v>2.0121499999999999E-6</v>
      </c>
      <c r="AG2260">
        <v>0.223895924</v>
      </c>
      <c r="AH2260">
        <v>0.575709574</v>
      </c>
      <c r="AI2260">
        <v>1.3137932999999999E-2</v>
      </c>
      <c r="AJ2260">
        <v>0.424290426</v>
      </c>
      <c r="AK2260">
        <v>6.0256950000000002E-3</v>
      </c>
      <c r="AL2260">
        <v>90.326347909999996</v>
      </c>
      <c r="AM2260" t="s">
        <v>8</v>
      </c>
      <c r="AN2260">
        <v>0.13589494627306201</v>
      </c>
      <c r="AO2260" t="s">
        <v>13</v>
      </c>
      <c r="AP2260">
        <v>0.472610282993078</v>
      </c>
    </row>
    <row r="2261" spans="1:42" x14ac:dyDescent="0.25">
      <c r="A2261" t="s">
        <v>5528</v>
      </c>
      <c r="B2261" s="2" t="s">
        <v>5529</v>
      </c>
      <c r="C2261" t="s">
        <v>5530</v>
      </c>
      <c r="D2261">
        <v>6</v>
      </c>
      <c r="E2261">
        <v>4</v>
      </c>
      <c r="F2261">
        <v>17.8</v>
      </c>
      <c r="G2261">
        <v>0</v>
      </c>
      <c r="H2261" t="str">
        <f t="shared" si="105"/>
        <v/>
      </c>
      <c r="O2261">
        <f t="shared" si="106"/>
        <v>100</v>
      </c>
      <c r="P2261">
        <v>81.883460700000001</v>
      </c>
      <c r="Q2261">
        <v>72.770925099999999</v>
      </c>
      <c r="R2261">
        <v>91.429746999999992</v>
      </c>
      <c r="S2261">
        <v>50.027636900000005</v>
      </c>
      <c r="V2261" t="str">
        <f t="shared" si="107"/>
        <v/>
      </c>
      <c r="AC2261">
        <v>5</v>
      </c>
      <c r="AD2261">
        <v>7.9232164999999993E-2</v>
      </c>
      <c r="AE2261">
        <v>3.5617301549999998</v>
      </c>
      <c r="AF2261">
        <v>6.4687590000000003E-2</v>
      </c>
      <c r="AG2261">
        <v>4.9421154190000003</v>
      </c>
      <c r="AH2261">
        <v>0.99999816100000005</v>
      </c>
      <c r="AI2261">
        <v>1.9017585E-2</v>
      </c>
      <c r="AJ2261" s="1">
        <v>1.83866E-6</v>
      </c>
      <c r="AK2261">
        <v>1.7182204E-2</v>
      </c>
      <c r="AL2261">
        <v>8.7483054839999994</v>
      </c>
      <c r="AM2261">
        <v>10.6</v>
      </c>
      <c r="AN2261">
        <v>-0.25669799850101899</v>
      </c>
      <c r="AO2261" t="s">
        <v>13</v>
      </c>
      <c r="AP2261">
        <v>1.9584846454247198E-2</v>
      </c>
    </row>
    <row r="2262" spans="1:42" x14ac:dyDescent="0.25">
      <c r="A2262" t="s">
        <v>1651</v>
      </c>
      <c r="B2262" s="2" t="s">
        <v>1652</v>
      </c>
      <c r="C2262" t="s">
        <v>1653</v>
      </c>
      <c r="D2262">
        <v>20</v>
      </c>
      <c r="E2262">
        <v>20</v>
      </c>
      <c r="F2262">
        <v>44.3</v>
      </c>
      <c r="G2262">
        <v>0</v>
      </c>
      <c r="H2262">
        <f t="shared" si="105"/>
        <v>100</v>
      </c>
      <c r="M2262">
        <v>85.495496200000005</v>
      </c>
      <c r="N2262">
        <v>94.0569074</v>
      </c>
      <c r="O2262">
        <f t="shared" si="106"/>
        <v>100</v>
      </c>
      <c r="P2262">
        <v>113.32592749999999</v>
      </c>
      <c r="Q2262">
        <v>87.307159099999993</v>
      </c>
      <c r="R2262">
        <v>99.928560700000006</v>
      </c>
      <c r="S2262">
        <v>88.913817299999991</v>
      </c>
      <c r="T2262">
        <v>97.78959780000001</v>
      </c>
      <c r="U2262">
        <v>92.697382599999997</v>
      </c>
      <c r="V2262">
        <f t="shared" si="107"/>
        <v>100</v>
      </c>
      <c r="W2262">
        <v>89.969572400000004</v>
      </c>
      <c r="X2262">
        <v>85.785192499999994</v>
      </c>
      <c r="Y2262">
        <v>82.390585200000004</v>
      </c>
      <c r="Z2262">
        <v>80.485335199999994</v>
      </c>
      <c r="AA2262">
        <v>80.482123900000005</v>
      </c>
      <c r="AB2262">
        <v>87.703887999999992</v>
      </c>
      <c r="AC2262">
        <v>17</v>
      </c>
      <c r="AD2262">
        <v>4.7226940000000004E-3</v>
      </c>
      <c r="AE2262">
        <v>8.8598284999999999E-2</v>
      </c>
      <c r="AF2262" s="1">
        <v>1.34351E-6</v>
      </c>
      <c r="AG2262">
        <v>0.502620281</v>
      </c>
      <c r="AH2262">
        <v>0.55286265999999995</v>
      </c>
      <c r="AI2262">
        <v>1.0393894000000001E-2</v>
      </c>
      <c r="AJ2262">
        <v>0.44713733999999999</v>
      </c>
      <c r="AK2262">
        <v>5.6674990000000003E-3</v>
      </c>
      <c r="AL2262">
        <v>146.76945090000001</v>
      </c>
      <c r="AM2262" t="s">
        <v>8</v>
      </c>
      <c r="AN2262">
        <v>1.35573854792197E-2</v>
      </c>
      <c r="AO2262" t="s">
        <v>13</v>
      </c>
      <c r="AP2262">
        <v>0.192021750216128</v>
      </c>
    </row>
    <row r="2263" spans="1:42" x14ac:dyDescent="0.25">
      <c r="A2263" t="s">
        <v>5531</v>
      </c>
      <c r="B2263" s="2" t="s">
        <v>5532</v>
      </c>
      <c r="C2263" t="s">
        <v>5533</v>
      </c>
      <c r="D2263">
        <v>6</v>
      </c>
      <c r="E2263">
        <v>6</v>
      </c>
      <c r="F2263">
        <v>29.9</v>
      </c>
      <c r="G2263">
        <v>0</v>
      </c>
      <c r="H2263" t="str">
        <f t="shared" si="105"/>
        <v/>
      </c>
      <c r="O2263">
        <f t="shared" si="106"/>
        <v>100</v>
      </c>
      <c r="P2263">
        <v>50.239989100000003</v>
      </c>
      <c r="Q2263">
        <v>49.833529500000004</v>
      </c>
      <c r="R2263">
        <v>41.5762815</v>
      </c>
      <c r="S2263">
        <v>47.332231100000001</v>
      </c>
      <c r="T2263">
        <v>47.428610200000001</v>
      </c>
      <c r="U2263">
        <v>53.482178700000006</v>
      </c>
      <c r="V2263">
        <f t="shared" si="107"/>
        <v>100</v>
      </c>
      <c r="W2263">
        <v>78.209372299999998</v>
      </c>
      <c r="X2263">
        <v>77.653443600000003</v>
      </c>
      <c r="Y2263">
        <v>65.320597199999995</v>
      </c>
      <c r="Z2263">
        <v>70.851970800000004</v>
      </c>
      <c r="AC2263">
        <v>12</v>
      </c>
      <c r="AD2263">
        <v>3.3619854999999997E-2</v>
      </c>
      <c r="AE2263">
        <v>0.98200890100000005</v>
      </c>
      <c r="AF2263">
        <v>2.8336749999999999E-3</v>
      </c>
      <c r="AG2263">
        <v>0.624000679</v>
      </c>
      <c r="AH2263">
        <v>0.20087793500000001</v>
      </c>
      <c r="AI2263">
        <v>0.16852288200000001</v>
      </c>
      <c r="AJ2263">
        <v>0.79912206500000005</v>
      </c>
      <c r="AK2263">
        <v>3.5403101999999999E-2</v>
      </c>
      <c r="AL2263">
        <v>20.617196969999998</v>
      </c>
      <c r="AM2263">
        <v>243.6</v>
      </c>
      <c r="AN2263">
        <v>0.37861251032794302</v>
      </c>
      <c r="AO2263" t="s">
        <v>13</v>
      </c>
      <c r="AP2263">
        <v>0.23112872965329601</v>
      </c>
    </row>
    <row r="2264" spans="1:42" x14ac:dyDescent="0.25">
      <c r="A2264" t="s">
        <v>1654</v>
      </c>
      <c r="B2264" s="2" t="s">
        <v>1655</v>
      </c>
      <c r="C2264" t="s">
        <v>1656</v>
      </c>
      <c r="D2264">
        <v>14</v>
      </c>
      <c r="E2264">
        <v>14</v>
      </c>
      <c r="F2264">
        <v>40.799999999999997</v>
      </c>
      <c r="G2264">
        <v>0</v>
      </c>
      <c r="H2264">
        <f t="shared" si="105"/>
        <v>100</v>
      </c>
      <c r="K2264">
        <v>82.714562999999998</v>
      </c>
      <c r="L2264">
        <v>63.997364900000001</v>
      </c>
      <c r="O2264">
        <f t="shared" si="106"/>
        <v>100</v>
      </c>
      <c r="P2264">
        <v>86.7677494</v>
      </c>
      <c r="Q2264">
        <v>64.925281300000009</v>
      </c>
      <c r="R2264">
        <v>74.278272199999989</v>
      </c>
      <c r="S2264">
        <v>75.458540299999996</v>
      </c>
      <c r="T2264">
        <v>60.345159100000004</v>
      </c>
      <c r="U2264">
        <v>60.944255599999998</v>
      </c>
      <c r="V2264">
        <f t="shared" si="107"/>
        <v>100</v>
      </c>
      <c r="W2264">
        <v>88.035282999999993</v>
      </c>
      <c r="X2264">
        <v>83.995141500000003</v>
      </c>
      <c r="Y2264">
        <v>87.370411300000001</v>
      </c>
      <c r="Z2264">
        <v>75.636769400000006</v>
      </c>
      <c r="AA2264">
        <v>68.5247435</v>
      </c>
      <c r="AB2264">
        <v>83.277921599999999</v>
      </c>
      <c r="AC2264">
        <v>17</v>
      </c>
      <c r="AD2264">
        <v>1.7031702999999999E-2</v>
      </c>
      <c r="AE2264">
        <v>0.22018261</v>
      </c>
      <c r="AF2264">
        <v>2.0013100000000001E-3</v>
      </c>
      <c r="AG2264">
        <v>0.43438528199999998</v>
      </c>
      <c r="AH2264">
        <v>8.0754835999999997E-2</v>
      </c>
      <c r="AI2264">
        <v>3.6122069999999999E-2</v>
      </c>
      <c r="AJ2264">
        <v>0.919245164</v>
      </c>
      <c r="AK2264">
        <v>1.0572187E-2</v>
      </c>
      <c r="AL2264">
        <v>40.697466830000003</v>
      </c>
      <c r="AM2264" t="s">
        <v>8</v>
      </c>
      <c r="AN2264">
        <v>4.8981131594710597E-2</v>
      </c>
      <c r="AO2264" t="s">
        <v>13</v>
      </c>
      <c r="AP2264">
        <v>0.26482302404561597</v>
      </c>
    </row>
    <row r="2265" spans="1:42" x14ac:dyDescent="0.25">
      <c r="A2265" t="s">
        <v>1660</v>
      </c>
      <c r="B2265" s="2" t="s">
        <v>1661</v>
      </c>
      <c r="C2265" t="s">
        <v>1662</v>
      </c>
      <c r="D2265">
        <v>116</v>
      </c>
      <c r="E2265">
        <v>116</v>
      </c>
      <c r="F2265">
        <v>67.7</v>
      </c>
      <c r="G2265">
        <v>0</v>
      </c>
      <c r="H2265">
        <f t="shared" si="105"/>
        <v>100</v>
      </c>
      <c r="I2265">
        <v>87.826305199999993</v>
      </c>
      <c r="J2265">
        <v>83.995884600000011</v>
      </c>
      <c r="K2265">
        <v>69.227979500000004</v>
      </c>
      <c r="L2265">
        <v>67.624763799999997</v>
      </c>
      <c r="M2265">
        <v>48.3308015</v>
      </c>
      <c r="N2265">
        <v>45.890939299999999</v>
      </c>
      <c r="O2265">
        <f t="shared" si="106"/>
        <v>100</v>
      </c>
      <c r="P2265">
        <v>91.766182700000002</v>
      </c>
      <c r="Q2265">
        <v>87.566367700000001</v>
      </c>
      <c r="R2265">
        <v>78.533873299999996</v>
      </c>
      <c r="S2265">
        <v>75.032488299999997</v>
      </c>
      <c r="T2265">
        <v>60.522657000000002</v>
      </c>
      <c r="U2265">
        <v>55.2450513</v>
      </c>
      <c r="V2265">
        <f t="shared" si="107"/>
        <v>100</v>
      </c>
      <c r="W2265">
        <v>101.9500039</v>
      </c>
      <c r="X2265">
        <v>108.06476739999999</v>
      </c>
      <c r="Y2265">
        <v>91.248748300000003</v>
      </c>
      <c r="Z2265">
        <v>93.309515099999999</v>
      </c>
      <c r="AA2265">
        <v>71.210446000000005</v>
      </c>
      <c r="AB2265">
        <v>71.0898404</v>
      </c>
      <c r="AC2265">
        <v>21</v>
      </c>
      <c r="AD2265">
        <v>2.1825227999999999E-2</v>
      </c>
      <c r="AE2265">
        <v>5.3283215000000002E-2</v>
      </c>
      <c r="AF2265" s="1">
        <v>2.3620500000000001E-6</v>
      </c>
      <c r="AG2265">
        <v>6.0437365999999999E-2</v>
      </c>
      <c r="AH2265">
        <v>0.54897387399999997</v>
      </c>
      <c r="AI2265">
        <v>2.5798740000000001E-2</v>
      </c>
      <c r="AJ2265">
        <v>0.45102612600000003</v>
      </c>
      <c r="AK2265">
        <v>1.6320191000000001E-2</v>
      </c>
      <c r="AL2265">
        <v>31.758988559999999</v>
      </c>
      <c r="AM2265" t="s">
        <v>8</v>
      </c>
      <c r="AN2265">
        <v>9.8015706157913704E-2</v>
      </c>
      <c r="AO2265" t="s">
        <v>13</v>
      </c>
      <c r="AP2265">
        <v>0.61376675326567398</v>
      </c>
    </row>
    <row r="2266" spans="1:42" x14ac:dyDescent="0.25">
      <c r="A2266" t="s">
        <v>1666</v>
      </c>
      <c r="B2266" s="2" t="s">
        <v>1667</v>
      </c>
      <c r="C2266" t="s">
        <v>1668</v>
      </c>
      <c r="D2266">
        <v>26</v>
      </c>
      <c r="E2266">
        <v>26</v>
      </c>
      <c r="F2266">
        <v>67</v>
      </c>
      <c r="G2266">
        <v>0</v>
      </c>
      <c r="H2266">
        <f t="shared" si="105"/>
        <v>100</v>
      </c>
      <c r="I2266">
        <v>95.773274999999998</v>
      </c>
      <c r="J2266">
        <v>90.886383899999998</v>
      </c>
      <c r="K2266">
        <v>90.245824999999996</v>
      </c>
      <c r="L2266">
        <v>83.460396900000006</v>
      </c>
      <c r="M2266">
        <v>74.155507299999996</v>
      </c>
      <c r="N2266">
        <v>80.640226499999997</v>
      </c>
      <c r="O2266">
        <f t="shared" si="106"/>
        <v>100</v>
      </c>
      <c r="P2266">
        <v>103.29535320000001</v>
      </c>
      <c r="Q2266">
        <v>94.241179600000009</v>
      </c>
      <c r="R2266">
        <v>89.406218100000004</v>
      </c>
      <c r="S2266">
        <v>80.493462600000001</v>
      </c>
      <c r="T2266">
        <v>87.506747399999995</v>
      </c>
      <c r="U2266">
        <v>85.6514205</v>
      </c>
      <c r="V2266">
        <f t="shared" si="107"/>
        <v>100</v>
      </c>
      <c r="W2266">
        <v>96.621310800000003</v>
      </c>
      <c r="X2266">
        <v>85.785192499999994</v>
      </c>
      <c r="Y2266">
        <v>87.949700300000003</v>
      </c>
      <c r="Z2266">
        <v>81.608321900000007</v>
      </c>
      <c r="AA2266">
        <v>80.1922991</v>
      </c>
      <c r="AB2266">
        <v>85.909979299999989</v>
      </c>
      <c r="AC2266">
        <v>21</v>
      </c>
      <c r="AD2266">
        <v>8.3015220000000004E-3</v>
      </c>
      <c r="AE2266">
        <v>5.7829519000000003E-2</v>
      </c>
      <c r="AF2266" s="1">
        <v>2.8369299999999999E-6</v>
      </c>
      <c r="AG2266">
        <v>0.22564582499999999</v>
      </c>
      <c r="AH2266">
        <v>3.570485E-3</v>
      </c>
      <c r="AI2266">
        <v>7.9992009999999992E-3</v>
      </c>
      <c r="AJ2266">
        <v>0.99642951499999999</v>
      </c>
      <c r="AK2266">
        <v>1.6674960000000001E-3</v>
      </c>
      <c r="AL2266">
        <v>83.496395070000005</v>
      </c>
      <c r="AM2266" t="s">
        <v>8</v>
      </c>
      <c r="AN2266">
        <v>1.03604470690941E-2</v>
      </c>
      <c r="AO2266" t="s">
        <v>13</v>
      </c>
      <c r="AP2266">
        <v>2.13472677419057</v>
      </c>
    </row>
    <row r="2267" spans="1:42" x14ac:dyDescent="0.25">
      <c r="A2267" t="s">
        <v>136</v>
      </c>
      <c r="B2267" s="2" t="s">
        <v>137</v>
      </c>
      <c r="C2267" t="s">
        <v>138</v>
      </c>
      <c r="D2267">
        <v>13</v>
      </c>
      <c r="E2267">
        <v>13</v>
      </c>
      <c r="F2267">
        <v>48</v>
      </c>
      <c r="G2267">
        <v>0</v>
      </c>
      <c r="H2267">
        <f t="shared" si="105"/>
        <v>100</v>
      </c>
      <c r="M2267">
        <v>80.689518500000005</v>
      </c>
      <c r="N2267">
        <v>64.776325599999993</v>
      </c>
      <c r="O2267">
        <f t="shared" si="106"/>
        <v>100</v>
      </c>
      <c r="P2267">
        <v>87.016438300000004</v>
      </c>
      <c r="Q2267">
        <v>89.860347599999997</v>
      </c>
      <c r="R2267">
        <v>76.310797100000002</v>
      </c>
      <c r="S2267">
        <v>73.323918700000007</v>
      </c>
      <c r="T2267">
        <v>67.8252758</v>
      </c>
      <c r="U2267">
        <v>50.701144899999996</v>
      </c>
      <c r="V2267">
        <f t="shared" si="107"/>
        <v>100</v>
      </c>
      <c r="W2267">
        <v>101.23007209999999</v>
      </c>
      <c r="X2267">
        <v>94.660189500000001</v>
      </c>
      <c r="Y2267">
        <v>83.643557700000002</v>
      </c>
      <c r="Z2267">
        <v>79.4105785</v>
      </c>
      <c r="AA2267">
        <v>76.323279700000001</v>
      </c>
      <c r="AB2267">
        <v>58.468108999999998</v>
      </c>
      <c r="AC2267">
        <v>17</v>
      </c>
      <c r="AD2267">
        <v>1.8290563999999999E-2</v>
      </c>
      <c r="AE2267">
        <v>0.100453564</v>
      </c>
      <c r="AF2267">
        <v>1.2106545E-2</v>
      </c>
      <c r="AG2267">
        <v>0.43771401799999998</v>
      </c>
      <c r="AH2267">
        <v>0.54177510500000003</v>
      </c>
      <c r="AI2267">
        <v>9.0896420000000002E-3</v>
      </c>
      <c r="AJ2267">
        <v>0.45822489500000002</v>
      </c>
      <c r="AK2267">
        <v>4.9044099999999997E-3</v>
      </c>
      <c r="AL2267">
        <v>37.896434730000003</v>
      </c>
      <c r="AM2267">
        <v>56.9</v>
      </c>
      <c r="AN2267">
        <v>8.9275313617672894E-2</v>
      </c>
      <c r="AO2267" t="s">
        <v>13</v>
      </c>
      <c r="AP2267">
        <v>0.22959262220089899</v>
      </c>
    </row>
    <row r="2268" spans="1:42" x14ac:dyDescent="0.25">
      <c r="A2268" t="s">
        <v>1684</v>
      </c>
      <c r="B2268" s="2" t="s">
        <v>1685</v>
      </c>
      <c r="C2268" t="s">
        <v>1686</v>
      </c>
      <c r="D2268">
        <v>18</v>
      </c>
      <c r="E2268">
        <v>18</v>
      </c>
      <c r="F2268">
        <v>40.9</v>
      </c>
      <c r="G2268">
        <v>0</v>
      </c>
      <c r="H2268">
        <f t="shared" si="105"/>
        <v>100</v>
      </c>
      <c r="K2268">
        <v>37.265799399999999</v>
      </c>
      <c r="L2268">
        <v>42.249110200000004</v>
      </c>
      <c r="O2268">
        <f t="shared" si="106"/>
        <v>100</v>
      </c>
      <c r="P2268">
        <v>88.579870599999992</v>
      </c>
      <c r="Q2268">
        <v>76.941590699999992</v>
      </c>
      <c r="R2268">
        <v>73.083483400000006</v>
      </c>
      <c r="S2268">
        <v>49.019995600000001</v>
      </c>
      <c r="T2268">
        <v>29.593308</v>
      </c>
      <c r="U2268">
        <v>14.916264000000002</v>
      </c>
      <c r="V2268">
        <f t="shared" si="107"/>
        <v>100</v>
      </c>
      <c r="W2268">
        <v>108.0514244</v>
      </c>
      <c r="X2268">
        <v>88.933939600000002</v>
      </c>
      <c r="Y2268">
        <v>80.371747900000003</v>
      </c>
      <c r="Z2268">
        <v>49.579325900000001</v>
      </c>
      <c r="AA2268">
        <v>37.331611100000003</v>
      </c>
      <c r="AB2268">
        <v>22.692286800000002</v>
      </c>
      <c r="AC2268">
        <v>17</v>
      </c>
      <c r="AD2268">
        <v>6.0029590000000001E-2</v>
      </c>
      <c r="AE2268">
        <v>0.14320210799999999</v>
      </c>
      <c r="AF2268">
        <v>3.3598179999999998E-2</v>
      </c>
      <c r="AG2268">
        <v>0.11636988400000001</v>
      </c>
      <c r="AH2268">
        <v>0.45424942200000001</v>
      </c>
      <c r="AI2268">
        <v>6.5529250999999997E-2</v>
      </c>
      <c r="AJ2268">
        <v>0.54575057800000004</v>
      </c>
      <c r="AK2268">
        <v>3.2554195000000001E-2</v>
      </c>
      <c r="AL2268">
        <v>11.54675845</v>
      </c>
      <c r="AM2268">
        <v>17.3</v>
      </c>
      <c r="AN2268">
        <v>-4.2903067379644902E-2</v>
      </c>
      <c r="AO2268" t="s">
        <v>13</v>
      </c>
      <c r="AP2268">
        <v>0.12658190120217699</v>
      </c>
    </row>
    <row r="2269" spans="1:42" x14ac:dyDescent="0.25">
      <c r="A2269" t="s">
        <v>5549</v>
      </c>
      <c r="B2269" s="2" t="s">
        <v>5550</v>
      </c>
      <c r="C2269" t="s">
        <v>5551</v>
      </c>
      <c r="D2269">
        <v>7</v>
      </c>
      <c r="E2269">
        <v>7</v>
      </c>
      <c r="F2269">
        <v>39.5</v>
      </c>
      <c r="G2269">
        <v>0</v>
      </c>
      <c r="H2269" t="str">
        <f t="shared" si="105"/>
        <v/>
      </c>
      <c r="O2269">
        <f t="shared" si="106"/>
        <v>100</v>
      </c>
      <c r="P2269">
        <v>87.012770799999998</v>
      </c>
      <c r="Q2269">
        <v>91.977993100000006</v>
      </c>
      <c r="R2269">
        <v>94.919407399999997</v>
      </c>
      <c r="S2269">
        <v>99.948964200000006</v>
      </c>
      <c r="T2269">
        <v>98.579515200000003</v>
      </c>
      <c r="U2269">
        <v>94.348935300000008</v>
      </c>
      <c r="V2269">
        <f t="shared" si="107"/>
        <v>100</v>
      </c>
      <c r="W2269">
        <v>89.391221999999999</v>
      </c>
      <c r="X2269">
        <v>90.162238599999995</v>
      </c>
      <c r="Y2269">
        <v>95.822139399999998</v>
      </c>
      <c r="Z2269">
        <v>96.293396600000008</v>
      </c>
      <c r="AA2269">
        <v>94.959719200000009</v>
      </c>
      <c r="AB2269">
        <v>98.708359099999996</v>
      </c>
      <c r="AC2269">
        <v>14</v>
      </c>
      <c r="AD2269">
        <v>1.7014580000000001E-3</v>
      </c>
      <c r="AE2269">
        <v>1.483803878</v>
      </c>
      <c r="AF2269" s="1">
        <v>3.33676E-7</v>
      </c>
      <c r="AG2269">
        <v>4.2370573</v>
      </c>
      <c r="AH2269">
        <v>0.39889021699999999</v>
      </c>
      <c r="AI2269">
        <v>3.8673560000000002E-3</v>
      </c>
      <c r="AJ2269">
        <v>0.60110978299999995</v>
      </c>
      <c r="AK2269">
        <v>1.4459049999999999E-3</v>
      </c>
      <c r="AL2269" t="s">
        <v>8</v>
      </c>
      <c r="AM2269" t="s">
        <v>8</v>
      </c>
      <c r="AN2269">
        <v>3.7838955886696703E-2</v>
      </c>
      <c r="AO2269" t="s">
        <v>13</v>
      </c>
      <c r="AP2269">
        <v>0.789143511623837</v>
      </c>
    </row>
    <row r="2270" spans="1:42" x14ac:dyDescent="0.25">
      <c r="A2270" t="s">
        <v>1687</v>
      </c>
      <c r="B2270" s="2" t="s">
        <v>1688</v>
      </c>
      <c r="C2270" t="s">
        <v>1689</v>
      </c>
      <c r="D2270">
        <v>9</v>
      </c>
      <c r="E2270">
        <v>9</v>
      </c>
      <c r="F2270">
        <v>51.2</v>
      </c>
      <c r="G2270">
        <v>0</v>
      </c>
      <c r="H2270">
        <f t="shared" si="105"/>
        <v>100</v>
      </c>
      <c r="K2270">
        <v>64.409241299999991</v>
      </c>
      <c r="L2270">
        <v>84.654847000000004</v>
      </c>
      <c r="M2270">
        <v>67.036927999999989</v>
      </c>
      <c r="N2270">
        <v>101.9657083</v>
      </c>
      <c r="O2270">
        <f t="shared" si="106"/>
        <v>100</v>
      </c>
      <c r="P2270">
        <v>82.111435</v>
      </c>
      <c r="Q2270">
        <v>74.319833799999998</v>
      </c>
      <c r="R2270">
        <v>85.905678300000005</v>
      </c>
      <c r="S2270">
        <v>87.205093899999994</v>
      </c>
      <c r="T2270">
        <v>86.930705700000004</v>
      </c>
      <c r="U2270">
        <v>89.953465499999993</v>
      </c>
      <c r="V2270">
        <f t="shared" si="107"/>
        <v>100</v>
      </c>
      <c r="W2270">
        <v>86.469535199999996</v>
      </c>
      <c r="X2270">
        <v>76.693883799999995</v>
      </c>
      <c r="Y2270">
        <v>83.265219799999997</v>
      </c>
      <c r="Z2270">
        <v>74.631933099999998</v>
      </c>
      <c r="AA2270">
        <v>76.612791099999995</v>
      </c>
      <c r="AB2270">
        <v>82.708127700000006</v>
      </c>
      <c r="AC2270">
        <v>19</v>
      </c>
      <c r="AD2270">
        <v>7.5985549999999999E-3</v>
      </c>
      <c r="AE2270">
        <v>1.846143445</v>
      </c>
      <c r="AF2270" s="1">
        <v>2.41329E-6</v>
      </c>
      <c r="AG2270">
        <v>2.000177689</v>
      </c>
      <c r="AH2270">
        <v>4.0329526999999997E-2</v>
      </c>
      <c r="AI2270">
        <v>3.4881252000000001E-2</v>
      </c>
      <c r="AJ2270">
        <v>0.95967047299999997</v>
      </c>
      <c r="AK2270">
        <v>1.0175462E-2</v>
      </c>
      <c r="AL2270">
        <v>91.220919780000003</v>
      </c>
      <c r="AM2270" t="s">
        <v>8</v>
      </c>
      <c r="AN2270">
        <v>9.98453588611872E-2</v>
      </c>
      <c r="AO2270" t="s">
        <v>13</v>
      </c>
      <c r="AP2270">
        <v>0.93760459886025505</v>
      </c>
    </row>
    <row r="2271" spans="1:42" x14ac:dyDescent="0.25">
      <c r="A2271" t="s">
        <v>1690</v>
      </c>
      <c r="B2271" s="2" t="s">
        <v>1691</v>
      </c>
      <c r="C2271" t="s">
        <v>1692</v>
      </c>
      <c r="D2271">
        <v>33</v>
      </c>
      <c r="E2271">
        <v>33</v>
      </c>
      <c r="F2271">
        <v>44.1</v>
      </c>
      <c r="G2271">
        <v>0</v>
      </c>
      <c r="H2271">
        <f t="shared" si="105"/>
        <v>100</v>
      </c>
      <c r="I2271">
        <v>67.169742099999993</v>
      </c>
      <c r="J2271">
        <v>69.161979000000002</v>
      </c>
      <c r="O2271">
        <f t="shared" si="106"/>
        <v>100</v>
      </c>
      <c r="P2271">
        <v>87.741290199999995</v>
      </c>
      <c r="Q2271">
        <v>83.694190199999994</v>
      </c>
      <c r="R2271">
        <v>73.435197200000005</v>
      </c>
      <c r="S2271">
        <v>63.841124299999997</v>
      </c>
      <c r="T2271">
        <v>48.985755900000001</v>
      </c>
      <c r="U2271">
        <v>27.259276</v>
      </c>
      <c r="V2271">
        <f t="shared" si="107"/>
        <v>100</v>
      </c>
      <c r="W2271">
        <v>92.028250299999996</v>
      </c>
      <c r="X2271">
        <v>81.180871300000007</v>
      </c>
      <c r="Y2271">
        <v>79.4864405</v>
      </c>
      <c r="Z2271">
        <v>70.876703500000005</v>
      </c>
      <c r="AA2271">
        <v>53.9028426</v>
      </c>
      <c r="AB2271">
        <v>43.0532507</v>
      </c>
      <c r="AC2271">
        <v>17</v>
      </c>
      <c r="AD2271">
        <v>3.6740750000000003E-2</v>
      </c>
      <c r="AE2271">
        <v>1.4134971199999999</v>
      </c>
      <c r="AF2271">
        <v>2.8088406999999999E-2</v>
      </c>
      <c r="AG2271">
        <v>1.9833772249999999</v>
      </c>
      <c r="AH2271">
        <v>0.323803432</v>
      </c>
      <c r="AI2271">
        <v>2.7075653000000002E-2</v>
      </c>
      <c r="AJ2271">
        <v>0.67619656800000005</v>
      </c>
      <c r="AK2271">
        <v>1.1810235000000001E-2</v>
      </c>
      <c r="AL2271">
        <v>18.865896150000001</v>
      </c>
      <c r="AM2271">
        <v>24.5</v>
      </c>
      <c r="AN2271">
        <v>7.0925037110385794E-2</v>
      </c>
      <c r="AO2271" t="s">
        <v>13</v>
      </c>
      <c r="AP2271">
        <v>0.35997916071733799</v>
      </c>
    </row>
    <row r="2272" spans="1:42" x14ac:dyDescent="0.25">
      <c r="A2272" t="s">
        <v>5552</v>
      </c>
      <c r="B2272" s="2" t="s">
        <v>5553</v>
      </c>
      <c r="C2272" t="s">
        <v>5554</v>
      </c>
      <c r="D2272">
        <v>28</v>
      </c>
      <c r="E2272">
        <v>28</v>
      </c>
      <c r="F2272">
        <v>18.100000000000001</v>
      </c>
      <c r="G2272">
        <v>0</v>
      </c>
      <c r="H2272" t="str">
        <f t="shared" si="105"/>
        <v/>
      </c>
      <c r="O2272">
        <f t="shared" si="106"/>
        <v>100</v>
      </c>
      <c r="P2272">
        <v>82.340682200000003</v>
      </c>
      <c r="Q2272">
        <v>103.78387469999998</v>
      </c>
      <c r="R2272">
        <v>86.321040400000001</v>
      </c>
      <c r="S2272">
        <v>92.224333999999999</v>
      </c>
      <c r="T2272">
        <v>82.076133900000002</v>
      </c>
      <c r="U2272">
        <v>78.025057700000005</v>
      </c>
      <c r="V2272">
        <f t="shared" si="107"/>
        <v>100</v>
      </c>
      <c r="W2272">
        <v>97.832668300000009</v>
      </c>
      <c r="X2272">
        <v>95.680978299999992</v>
      </c>
      <c r="Y2272">
        <v>92.718520499999997</v>
      </c>
      <c r="Z2272">
        <v>84.264571899999993</v>
      </c>
      <c r="AA2272">
        <v>80.073999600000008</v>
      </c>
      <c r="AB2272">
        <v>81.614008800000008</v>
      </c>
      <c r="AC2272">
        <v>14</v>
      </c>
      <c r="AD2272">
        <v>8.8996419999999993E-3</v>
      </c>
      <c r="AE2272">
        <v>2.956581715</v>
      </c>
      <c r="AF2272">
        <v>5.5570339999999998E-3</v>
      </c>
      <c r="AG2272">
        <v>4.9691307340000002</v>
      </c>
      <c r="AH2272">
        <v>0.77013037399999995</v>
      </c>
      <c r="AI2272">
        <v>5.7001869999999998E-3</v>
      </c>
      <c r="AJ2272">
        <v>0.22986962599999999</v>
      </c>
      <c r="AK2272">
        <v>3.3847310000000002E-3</v>
      </c>
      <c r="AL2272">
        <v>77.884836759999999</v>
      </c>
      <c r="AM2272">
        <v>124.7</v>
      </c>
      <c r="AN2272">
        <v>4.8310706305738201E-2</v>
      </c>
      <c r="AO2272" t="s">
        <v>13</v>
      </c>
      <c r="AP2272">
        <v>2.8145019142634099E-2</v>
      </c>
    </row>
    <row r="2273" spans="1:42" x14ac:dyDescent="0.25">
      <c r="A2273" t="s">
        <v>1696</v>
      </c>
      <c r="B2273" s="2" t="s">
        <v>1697</v>
      </c>
      <c r="C2273" t="s">
        <v>1698</v>
      </c>
      <c r="D2273">
        <v>8</v>
      </c>
      <c r="E2273">
        <v>8</v>
      </c>
      <c r="F2273">
        <v>35.200000000000003</v>
      </c>
      <c r="G2273">
        <v>0</v>
      </c>
      <c r="H2273">
        <f t="shared" si="105"/>
        <v>100</v>
      </c>
      <c r="M2273">
        <v>106.09442039999999</v>
      </c>
      <c r="N2273">
        <v>93.212850599999996</v>
      </c>
      <c r="O2273">
        <f t="shared" si="106"/>
        <v>100</v>
      </c>
      <c r="P2273">
        <v>86.184570699999995</v>
      </c>
      <c r="Q2273">
        <v>94.214952699999998</v>
      </c>
      <c r="R2273">
        <v>83.822209799999996</v>
      </c>
      <c r="S2273">
        <v>83.735485400000002</v>
      </c>
      <c r="T2273">
        <v>79.090079799999998</v>
      </c>
      <c r="U2273">
        <v>84.647063199999991</v>
      </c>
      <c r="V2273">
        <f t="shared" si="107"/>
        <v>100</v>
      </c>
      <c r="W2273">
        <v>88.124397899999991</v>
      </c>
      <c r="X2273">
        <v>85.032538500000001</v>
      </c>
      <c r="Y2273">
        <v>79.339618799999997</v>
      </c>
      <c r="Z2273">
        <v>84.164773800000006</v>
      </c>
      <c r="AA2273">
        <v>76.754980099999997</v>
      </c>
      <c r="AB2273">
        <v>85.909979299999989</v>
      </c>
      <c r="AC2273">
        <v>17</v>
      </c>
      <c r="AD2273">
        <v>6.1425680000000002E-3</v>
      </c>
      <c r="AE2273">
        <v>1.752222822</v>
      </c>
      <c r="AF2273" s="1">
        <v>2.9687200000000002E-6</v>
      </c>
      <c r="AG2273">
        <v>2.5154001410000002</v>
      </c>
      <c r="AH2273">
        <v>0.16894722000000001</v>
      </c>
      <c r="AI2273">
        <v>1.452119E-2</v>
      </c>
      <c r="AJ2273">
        <v>0.83105278000000005</v>
      </c>
      <c r="AK2273">
        <v>5.177643E-3</v>
      </c>
      <c r="AL2273">
        <v>112.8432279</v>
      </c>
      <c r="AM2273" t="s">
        <v>8</v>
      </c>
      <c r="AN2273">
        <v>0.116477150369641</v>
      </c>
      <c r="AO2273" t="s">
        <v>13</v>
      </c>
      <c r="AP2273">
        <v>0.94174308535223905</v>
      </c>
    </row>
    <row r="2274" spans="1:42" x14ac:dyDescent="0.25">
      <c r="A2274" t="s">
        <v>5555</v>
      </c>
      <c r="B2274" s="2" t="s">
        <v>5556</v>
      </c>
      <c r="C2274" t="s">
        <v>5557</v>
      </c>
      <c r="D2274">
        <v>20</v>
      </c>
      <c r="E2274">
        <v>20</v>
      </c>
      <c r="F2274">
        <v>30.1</v>
      </c>
      <c r="G2274">
        <v>0</v>
      </c>
      <c r="H2274" t="str">
        <f t="shared" si="105"/>
        <v/>
      </c>
      <c r="O2274">
        <f t="shared" si="106"/>
        <v>100</v>
      </c>
      <c r="P2274">
        <v>99.697537300000008</v>
      </c>
      <c r="Q2274">
        <v>92.244956000000002</v>
      </c>
      <c r="R2274">
        <v>80.2323241</v>
      </c>
      <c r="S2274">
        <v>67.697299600000008</v>
      </c>
      <c r="T2274">
        <v>75.790707800000007</v>
      </c>
      <c r="U2274">
        <v>55.678638899999996</v>
      </c>
      <c r="V2274">
        <f t="shared" si="107"/>
        <v>100</v>
      </c>
      <c r="W2274">
        <v>103.81156090000002</v>
      </c>
      <c r="X2274">
        <v>86.060595800000002</v>
      </c>
      <c r="Y2274">
        <v>83.9159109</v>
      </c>
      <c r="Z2274">
        <v>74.125927500000003</v>
      </c>
      <c r="AA2274">
        <v>65.250383099999993</v>
      </c>
      <c r="AB2274">
        <v>53.479750100000004</v>
      </c>
      <c r="AC2274">
        <v>14</v>
      </c>
      <c r="AD2274">
        <v>2.1083566000000002E-2</v>
      </c>
      <c r="AE2274">
        <v>7.3265764999999997E-2</v>
      </c>
      <c r="AF2274">
        <v>1.1496312E-2</v>
      </c>
      <c r="AG2274">
        <v>0.214918004</v>
      </c>
      <c r="AH2274">
        <v>0.32638897700000002</v>
      </c>
      <c r="AI2274">
        <v>9.4103060000000002E-3</v>
      </c>
      <c r="AJ2274">
        <v>0.67361102299999998</v>
      </c>
      <c r="AK2274">
        <v>3.2159430000000002E-3</v>
      </c>
      <c r="AL2274">
        <v>32.876182890000003</v>
      </c>
      <c r="AM2274">
        <v>59.3</v>
      </c>
      <c r="AN2274">
        <v>2.5417171324665599E-2</v>
      </c>
      <c r="AO2274" t="s">
        <v>13</v>
      </c>
      <c r="AP2274">
        <v>0.105430393973096</v>
      </c>
    </row>
    <row r="2275" spans="1:42" x14ac:dyDescent="0.25">
      <c r="A2275" t="s">
        <v>1699</v>
      </c>
      <c r="B2275" s="2" t="s">
        <v>1700</v>
      </c>
      <c r="C2275" t="s">
        <v>1701</v>
      </c>
      <c r="D2275">
        <v>10</v>
      </c>
      <c r="E2275">
        <v>10</v>
      </c>
      <c r="F2275">
        <v>40.5</v>
      </c>
      <c r="G2275">
        <v>0</v>
      </c>
      <c r="H2275">
        <f t="shared" si="105"/>
        <v>100</v>
      </c>
      <c r="K2275">
        <v>89.328070800000006</v>
      </c>
      <c r="L2275">
        <v>55.831669399999996</v>
      </c>
      <c r="M2275">
        <v>75.184084299999995</v>
      </c>
      <c r="N2275">
        <v>43.934212099999996</v>
      </c>
      <c r="O2275">
        <f t="shared" si="106"/>
        <v>100</v>
      </c>
      <c r="P2275">
        <v>118.98544749999999</v>
      </c>
      <c r="Q2275">
        <v>91.033845999999997</v>
      </c>
      <c r="R2275">
        <v>84.601735199999993</v>
      </c>
      <c r="S2275">
        <v>67.659003100000007</v>
      </c>
      <c r="T2275">
        <v>57.457024700000005</v>
      </c>
      <c r="U2275">
        <v>53.171175500000004</v>
      </c>
      <c r="V2275">
        <f t="shared" si="107"/>
        <v>100</v>
      </c>
      <c r="Y2275">
        <v>74.905507900000003</v>
      </c>
      <c r="Z2275">
        <v>65.876733899999991</v>
      </c>
      <c r="AA2275">
        <v>41.2796521</v>
      </c>
      <c r="AB2275">
        <v>58.7313957</v>
      </c>
      <c r="AC2275">
        <v>17</v>
      </c>
      <c r="AD2275">
        <v>2.5597648000000001E-2</v>
      </c>
      <c r="AE2275">
        <v>7.0524495000000006E-2</v>
      </c>
      <c r="AF2275" s="1">
        <v>1.02933E-5</v>
      </c>
      <c r="AG2275">
        <v>6.7380838999999998E-2</v>
      </c>
      <c r="AH2275">
        <v>0.45195990000000003</v>
      </c>
      <c r="AI2275">
        <v>4.0181754E-2</v>
      </c>
      <c r="AJ2275">
        <v>0.54804010000000003</v>
      </c>
      <c r="AK2275">
        <v>1.9918493999999998E-2</v>
      </c>
      <c r="AL2275">
        <v>27.078549580000001</v>
      </c>
      <c r="AM2275" t="s">
        <v>8</v>
      </c>
      <c r="AN2275">
        <v>-4.1477106594376402E-2</v>
      </c>
      <c r="AO2275" t="s">
        <v>13</v>
      </c>
      <c r="AP2275">
        <v>0.13103624485860799</v>
      </c>
    </row>
    <row r="2276" spans="1:42" x14ac:dyDescent="0.25">
      <c r="A2276" t="s">
        <v>5567</v>
      </c>
      <c r="B2276" s="2" t="s">
        <v>5568</v>
      </c>
      <c r="C2276" t="s">
        <v>5569</v>
      </c>
      <c r="D2276">
        <v>60</v>
      </c>
      <c r="E2276">
        <v>39</v>
      </c>
      <c r="F2276">
        <v>25.8</v>
      </c>
      <c r="G2276">
        <v>0</v>
      </c>
      <c r="H2276" t="str">
        <f t="shared" si="105"/>
        <v/>
      </c>
      <c r="O2276">
        <f t="shared" si="106"/>
        <v>100</v>
      </c>
      <c r="P2276">
        <v>84.523510900000005</v>
      </c>
      <c r="Q2276">
        <v>80.402389200000002</v>
      </c>
      <c r="R2276">
        <v>58.392911700000006</v>
      </c>
      <c r="S2276">
        <v>49.941094300000003</v>
      </c>
      <c r="T2276">
        <v>46.209887899999998</v>
      </c>
      <c r="U2276">
        <v>41.1877019</v>
      </c>
      <c r="V2276">
        <f t="shared" si="107"/>
        <v>100</v>
      </c>
      <c r="W2276">
        <v>93.282438599999992</v>
      </c>
      <c r="X2276">
        <v>79.485655300000005</v>
      </c>
      <c r="Y2276">
        <v>80.594364399999989</v>
      </c>
      <c r="Z2276">
        <v>74.698614300000003</v>
      </c>
      <c r="AA2276">
        <v>55.508283199999994</v>
      </c>
      <c r="AB2276">
        <v>60.3524928</v>
      </c>
      <c r="AC2276">
        <v>14</v>
      </c>
      <c r="AD2276">
        <v>2.8699648000000001E-2</v>
      </c>
      <c r="AE2276">
        <v>0.126884106</v>
      </c>
      <c r="AF2276">
        <v>2.1920429999999999E-3</v>
      </c>
      <c r="AG2276">
        <v>0.125002741</v>
      </c>
      <c r="AH2276">
        <v>0.242661654</v>
      </c>
      <c r="AI2276">
        <v>5.5155923000000003E-2</v>
      </c>
      <c r="AJ2276">
        <v>0.75733834600000005</v>
      </c>
      <c r="AK2276">
        <v>1.6748589000000001E-2</v>
      </c>
      <c r="AL2276">
        <v>24.151765749999999</v>
      </c>
      <c r="AM2276" t="s">
        <v>8</v>
      </c>
      <c r="AN2276">
        <v>0.130349903208034</v>
      </c>
      <c r="AO2276" t="s">
        <v>13</v>
      </c>
      <c r="AP2276">
        <v>3.6391354351904701E-2</v>
      </c>
    </row>
    <row r="2277" spans="1:42" x14ac:dyDescent="0.25">
      <c r="A2277" t="s">
        <v>305</v>
      </c>
      <c r="B2277" s="2" t="s">
        <v>306</v>
      </c>
      <c r="C2277" t="s">
        <v>307</v>
      </c>
      <c r="D2277">
        <v>18</v>
      </c>
      <c r="E2277">
        <v>18</v>
      </c>
      <c r="F2277">
        <v>48.8</v>
      </c>
      <c r="G2277">
        <v>0</v>
      </c>
      <c r="H2277">
        <f t="shared" si="105"/>
        <v>100</v>
      </c>
      <c r="I2277">
        <v>75.176796300000007</v>
      </c>
      <c r="J2277">
        <v>73.458811400000002</v>
      </c>
      <c r="O2277">
        <f t="shared" si="106"/>
        <v>100</v>
      </c>
      <c r="P2277">
        <v>95.244074800000007</v>
      </c>
      <c r="Q2277">
        <v>81.624515000000002</v>
      </c>
      <c r="R2277">
        <v>64.933105400000002</v>
      </c>
      <c r="S2277">
        <v>62.515867999999998</v>
      </c>
      <c r="T2277">
        <v>59.056249000000008</v>
      </c>
      <c r="U2277">
        <v>64.166104000000004</v>
      </c>
      <c r="V2277">
        <f t="shared" si="107"/>
        <v>100</v>
      </c>
      <c r="W2277">
        <v>93.095402000000007</v>
      </c>
      <c r="X2277">
        <v>75.268960100000001</v>
      </c>
      <c r="Y2277">
        <v>71.175895699999998</v>
      </c>
      <c r="Z2277">
        <v>61.209756000000006</v>
      </c>
      <c r="AA2277">
        <v>45.120667099999999</v>
      </c>
      <c r="AB2277">
        <v>49.798841599999996</v>
      </c>
      <c r="AC2277">
        <v>17</v>
      </c>
      <c r="AD2277">
        <v>2.5753969000000002E-2</v>
      </c>
      <c r="AE2277">
        <v>0.155775252</v>
      </c>
      <c r="AF2277" s="1">
        <v>7.2824799999999996E-6</v>
      </c>
      <c r="AG2277">
        <v>0.16273510899999999</v>
      </c>
      <c r="AH2277">
        <v>5.9772860000000001E-3</v>
      </c>
      <c r="AI2277">
        <v>4.9958396000000002E-2</v>
      </c>
      <c r="AJ2277">
        <v>0.99402271399999997</v>
      </c>
      <c r="AK2277">
        <v>7.7798329999999999E-3</v>
      </c>
      <c r="AL2277">
        <v>26.914188729999999</v>
      </c>
      <c r="AM2277" t="s">
        <v>8</v>
      </c>
      <c r="AN2277">
        <v>0.145760894852352</v>
      </c>
      <c r="AO2277" t="s">
        <v>13</v>
      </c>
      <c r="AP2277">
        <v>0.18695573040211699</v>
      </c>
    </row>
    <row r="2278" spans="1:42" x14ac:dyDescent="0.25">
      <c r="A2278" t="s">
        <v>3715</v>
      </c>
      <c r="B2278" s="2" t="s">
        <v>3716</v>
      </c>
      <c r="C2278" t="s">
        <v>3717</v>
      </c>
      <c r="D2278">
        <v>13</v>
      </c>
      <c r="E2278">
        <v>13</v>
      </c>
      <c r="F2278">
        <v>27.5</v>
      </c>
      <c r="G2278">
        <v>0</v>
      </c>
      <c r="H2278" t="str">
        <f t="shared" si="105"/>
        <v/>
      </c>
      <c r="O2278">
        <f t="shared" si="106"/>
        <v>100</v>
      </c>
      <c r="P2278">
        <v>89.128642800000009</v>
      </c>
      <c r="Q2278">
        <v>87.006681900000004</v>
      </c>
      <c r="R2278">
        <v>76.059609399999999</v>
      </c>
      <c r="S2278">
        <v>70.998346699999999</v>
      </c>
      <c r="T2278">
        <v>65.418168100000003</v>
      </c>
      <c r="U2278">
        <v>62.987392499999991</v>
      </c>
      <c r="V2278">
        <f t="shared" si="107"/>
        <v>100</v>
      </c>
      <c r="W2278">
        <v>91.1798462</v>
      </c>
      <c r="X2278">
        <v>94.228339099999999</v>
      </c>
      <c r="Y2278">
        <v>91.2265996</v>
      </c>
      <c r="Z2278">
        <v>76.673169000000001</v>
      </c>
      <c r="AA2278">
        <v>93.250864300000003</v>
      </c>
      <c r="AB2278">
        <v>98.984356099999999</v>
      </c>
      <c r="AC2278">
        <v>14</v>
      </c>
      <c r="AD2278">
        <v>1.0973558E-2</v>
      </c>
      <c r="AE2278">
        <v>0.10041615800000001</v>
      </c>
      <c r="AF2278" s="1">
        <v>1.33212E-5</v>
      </c>
      <c r="AG2278">
        <v>0.28115658199999999</v>
      </c>
      <c r="AH2278">
        <v>0.67580608799999997</v>
      </c>
      <c r="AI2278">
        <v>2.7561382999999998E-2</v>
      </c>
      <c r="AJ2278">
        <v>0.32419391199999997</v>
      </c>
      <c r="AK2278">
        <v>1.4290921999999999E-2</v>
      </c>
      <c r="AL2278">
        <v>63.165217370000001</v>
      </c>
      <c r="AM2278" t="s">
        <v>8</v>
      </c>
      <c r="AN2278">
        <v>3.0705224424295401E-2</v>
      </c>
      <c r="AO2278" t="s">
        <v>13</v>
      </c>
      <c r="AP2278">
        <v>2.8124698715982301E-2</v>
      </c>
    </row>
    <row r="2279" spans="1:42" x14ac:dyDescent="0.25">
      <c r="A2279" t="s">
        <v>1705</v>
      </c>
      <c r="B2279" s="2" t="s">
        <v>1706</v>
      </c>
      <c r="C2279" t="s">
        <v>1707</v>
      </c>
      <c r="D2279">
        <v>14</v>
      </c>
      <c r="E2279">
        <v>14</v>
      </c>
      <c r="F2279">
        <v>41.8</v>
      </c>
      <c r="G2279">
        <v>0</v>
      </c>
      <c r="H2279">
        <f t="shared" si="105"/>
        <v>100</v>
      </c>
      <c r="K2279">
        <v>92.702808300000001</v>
      </c>
      <c r="L2279">
        <v>62.621911399999995</v>
      </c>
      <c r="O2279">
        <f t="shared" si="106"/>
        <v>100</v>
      </c>
      <c r="P2279">
        <v>103.9624712</v>
      </c>
      <c r="Q2279">
        <v>97.456587600000006</v>
      </c>
      <c r="R2279">
        <v>99.844670000000008</v>
      </c>
      <c r="S2279">
        <v>85.649214200000003</v>
      </c>
      <c r="T2279">
        <v>98.294771100000006</v>
      </c>
      <c r="U2279">
        <v>94.447473699999989</v>
      </c>
      <c r="V2279">
        <f t="shared" si="107"/>
        <v>100</v>
      </c>
      <c r="W2279">
        <v>75.619376799999998</v>
      </c>
      <c r="X2279">
        <v>74.472580800000003</v>
      </c>
      <c r="Y2279">
        <v>74.663697299999995</v>
      </c>
      <c r="Z2279">
        <v>74.663297700000001</v>
      </c>
      <c r="AC2279">
        <v>15</v>
      </c>
      <c r="AD2279">
        <v>7.7019810000000001E-3</v>
      </c>
      <c r="AE2279">
        <v>0.28246070400000001</v>
      </c>
      <c r="AF2279" s="1">
        <v>5.6105099999999998E-6</v>
      </c>
      <c r="AG2279">
        <v>0.88446742899999997</v>
      </c>
      <c r="AH2279">
        <v>0.67929001</v>
      </c>
      <c r="AI2279">
        <v>3.3299596000000001E-2</v>
      </c>
      <c r="AJ2279">
        <v>0.32070999</v>
      </c>
      <c r="AK2279">
        <v>1.8587043000000001E-2</v>
      </c>
      <c r="AL2279">
        <v>89.995955640000005</v>
      </c>
      <c r="AM2279" t="s">
        <v>8</v>
      </c>
      <c r="AN2279">
        <v>-7.03193555131163E-2</v>
      </c>
      <c r="AO2279" t="s">
        <v>13</v>
      </c>
      <c r="AP2279">
        <v>0.202808400564988</v>
      </c>
    </row>
    <row r="2280" spans="1:42" x14ac:dyDescent="0.25">
      <c r="A2280" t="s">
        <v>5582</v>
      </c>
      <c r="B2280" s="2" t="s">
        <v>5583</v>
      </c>
      <c r="C2280" t="s">
        <v>5584</v>
      </c>
      <c r="D2280">
        <v>15</v>
      </c>
      <c r="E2280">
        <v>15</v>
      </c>
      <c r="F2280">
        <v>23.9</v>
      </c>
      <c r="G2280">
        <v>0</v>
      </c>
      <c r="H2280" t="str">
        <f t="shared" si="105"/>
        <v/>
      </c>
      <c r="O2280">
        <f t="shared" si="106"/>
        <v>100</v>
      </c>
      <c r="P2280">
        <v>72.924293699999993</v>
      </c>
      <c r="Q2280">
        <v>66.392300300000002</v>
      </c>
      <c r="R2280">
        <v>57.573989299999994</v>
      </c>
      <c r="S2280">
        <v>51.740467500000001</v>
      </c>
      <c r="T2280">
        <v>78.236866500000005</v>
      </c>
      <c r="U2280">
        <v>66.992045200000007</v>
      </c>
      <c r="V2280" t="str">
        <f t="shared" si="107"/>
        <v/>
      </c>
      <c r="AC2280">
        <v>7</v>
      </c>
      <c r="AD2280">
        <v>1.8579269999999998E-2</v>
      </c>
      <c r="AE2280">
        <v>0.68434662599999996</v>
      </c>
      <c r="AF2280" s="1">
        <v>2.2665400000000001E-7</v>
      </c>
      <c r="AG2280">
        <v>0.64508666800000003</v>
      </c>
      <c r="AH2280">
        <v>0.88382970100000002</v>
      </c>
      <c r="AI2280">
        <v>0.10799882800000001</v>
      </c>
      <c r="AJ2280">
        <v>0.116170299</v>
      </c>
      <c r="AK2280">
        <v>1.4036587999999999E-2</v>
      </c>
      <c r="AL2280">
        <v>37.307558239999999</v>
      </c>
      <c r="AM2280" t="s">
        <v>8</v>
      </c>
      <c r="AN2280">
        <v>0.22263432007603301</v>
      </c>
      <c r="AO2280" t="s">
        <v>13</v>
      </c>
      <c r="AP2280">
        <v>1.91392071571788E-2</v>
      </c>
    </row>
    <row r="2281" spans="1:42" x14ac:dyDescent="0.25">
      <c r="A2281" t="s">
        <v>1714</v>
      </c>
      <c r="B2281" s="2" t="s">
        <v>1715</v>
      </c>
      <c r="C2281" t="s">
        <v>1716</v>
      </c>
      <c r="D2281">
        <v>21</v>
      </c>
      <c r="E2281">
        <v>21</v>
      </c>
      <c r="F2281">
        <v>58.6</v>
      </c>
      <c r="G2281">
        <v>0</v>
      </c>
      <c r="H2281">
        <f t="shared" si="105"/>
        <v>100</v>
      </c>
      <c r="I2281">
        <v>85.223666300000005</v>
      </c>
      <c r="J2281">
        <v>74.492190499999992</v>
      </c>
      <c r="K2281">
        <v>73.720240899999993</v>
      </c>
      <c r="L2281">
        <v>53.182666400000002</v>
      </c>
      <c r="M2281">
        <v>36.139538299999998</v>
      </c>
      <c r="N2281">
        <v>22.2407684</v>
      </c>
      <c r="O2281">
        <f t="shared" si="106"/>
        <v>100</v>
      </c>
      <c r="P2281">
        <v>95.641187099999996</v>
      </c>
      <c r="Q2281">
        <v>95.83489010000001</v>
      </c>
      <c r="R2281">
        <v>74.662280899999999</v>
      </c>
      <c r="S2281">
        <v>68.010763900000001</v>
      </c>
      <c r="T2281">
        <v>47.992011499999997</v>
      </c>
      <c r="U2281">
        <v>40.644553900000005</v>
      </c>
      <c r="V2281">
        <f t="shared" si="107"/>
        <v>100</v>
      </c>
      <c r="W2281">
        <v>85.7693735</v>
      </c>
      <c r="X2281">
        <v>85.401418199999995</v>
      </c>
      <c r="Y2281">
        <v>79.123870799999992</v>
      </c>
      <c r="Z2281">
        <v>75.188622699999996</v>
      </c>
      <c r="AA2281">
        <v>48.115379500000003</v>
      </c>
      <c r="AB2281">
        <v>40.0054892</v>
      </c>
      <c r="AC2281">
        <v>21</v>
      </c>
      <c r="AD2281">
        <v>3.932985E-2</v>
      </c>
      <c r="AE2281">
        <v>7.0347046999999996E-2</v>
      </c>
      <c r="AF2281">
        <v>3.8321999999999998E-4</v>
      </c>
      <c r="AG2281">
        <v>2.9229471999999999E-2</v>
      </c>
      <c r="AH2281">
        <v>0.44608647899999998</v>
      </c>
      <c r="AI2281">
        <v>3.3891351E-2</v>
      </c>
      <c r="AJ2281">
        <v>0.55391352100000002</v>
      </c>
      <c r="AK2281">
        <v>1.9817523E-2</v>
      </c>
      <c r="AL2281">
        <v>17.623946759999999</v>
      </c>
      <c r="AM2281" t="s">
        <v>8</v>
      </c>
      <c r="AN2281">
        <v>9.9443045509134201E-2</v>
      </c>
      <c r="AO2281" t="s">
        <v>13</v>
      </c>
      <c r="AP2281">
        <v>4.1766385595569204</v>
      </c>
    </row>
    <row r="2282" spans="1:42" x14ac:dyDescent="0.25">
      <c r="A2282" t="s">
        <v>5594</v>
      </c>
      <c r="B2282" s="2" t="s">
        <v>5595</v>
      </c>
      <c r="C2282" t="s">
        <v>5596</v>
      </c>
      <c r="D2282">
        <v>31</v>
      </c>
      <c r="E2282">
        <v>31</v>
      </c>
      <c r="F2282">
        <v>18.600000000000001</v>
      </c>
      <c r="G2282">
        <v>0</v>
      </c>
      <c r="H2282" t="str">
        <f t="shared" si="105"/>
        <v/>
      </c>
      <c r="O2282">
        <f t="shared" si="106"/>
        <v>100</v>
      </c>
      <c r="P2282">
        <v>84.939077699999999</v>
      </c>
      <c r="Q2282">
        <v>70.047579900000002</v>
      </c>
      <c r="R2282">
        <v>77.733739599999993</v>
      </c>
      <c r="S2282">
        <v>61.257957399999995</v>
      </c>
      <c r="T2282">
        <v>72.845440699999997</v>
      </c>
      <c r="U2282">
        <v>51.100986299999995</v>
      </c>
      <c r="V2282">
        <f t="shared" si="107"/>
        <v>100</v>
      </c>
      <c r="W2282">
        <v>80.865539600000005</v>
      </c>
      <c r="X2282">
        <v>94.838323099999997</v>
      </c>
      <c r="Y2282">
        <v>66.899957499999999</v>
      </c>
      <c r="Z2282">
        <v>81.819730300000003</v>
      </c>
      <c r="AA2282">
        <v>71.568405400000003</v>
      </c>
      <c r="AB2282">
        <v>72.327869499999991</v>
      </c>
      <c r="AC2282">
        <v>14</v>
      </c>
      <c r="AD2282">
        <v>1.8903600999999999E-2</v>
      </c>
      <c r="AE2282">
        <v>0.31784684000000002</v>
      </c>
      <c r="AF2282">
        <v>6.3613059999999997E-3</v>
      </c>
      <c r="AG2282">
        <v>0.63503853499999996</v>
      </c>
      <c r="AH2282">
        <v>0.33921803</v>
      </c>
      <c r="AI2282">
        <v>3.5654664000000003E-2</v>
      </c>
      <c r="AJ2282">
        <v>0.66078197000000005</v>
      </c>
      <c r="AK2282">
        <v>1.2387705000000001E-2</v>
      </c>
      <c r="AL2282">
        <v>36.667466990000001</v>
      </c>
      <c r="AM2282">
        <v>108.4</v>
      </c>
      <c r="AN2282">
        <v>0.154244208151394</v>
      </c>
      <c r="AO2282" t="s">
        <v>13</v>
      </c>
      <c r="AP2282">
        <v>1.6103873159275899E-2</v>
      </c>
    </row>
    <row r="2283" spans="1:42" x14ac:dyDescent="0.25">
      <c r="A2283" t="s">
        <v>1726</v>
      </c>
      <c r="B2283" s="2" t="s">
        <v>1727</v>
      </c>
      <c r="C2283" t="s">
        <v>1728</v>
      </c>
      <c r="D2283">
        <v>32</v>
      </c>
      <c r="E2283">
        <v>32</v>
      </c>
      <c r="F2283">
        <v>68.599999999999994</v>
      </c>
      <c r="G2283">
        <v>0</v>
      </c>
      <c r="H2283">
        <f t="shared" si="105"/>
        <v>100</v>
      </c>
      <c r="I2283">
        <v>101.90466579999999</v>
      </c>
      <c r="J2283">
        <v>91.9812984</v>
      </c>
      <c r="K2283">
        <v>83.1514557</v>
      </c>
      <c r="L2283">
        <v>82.264709300000007</v>
      </c>
      <c r="M2283">
        <v>86.912043699999998</v>
      </c>
      <c r="N2283">
        <v>81.034213399999999</v>
      </c>
      <c r="O2283">
        <f t="shared" si="106"/>
        <v>100</v>
      </c>
      <c r="P2283">
        <v>101.7051175</v>
      </c>
      <c r="Q2283">
        <v>96.925237799999991</v>
      </c>
      <c r="R2283">
        <v>98.446966199999991</v>
      </c>
      <c r="S2283">
        <v>91.876180200000007</v>
      </c>
      <c r="T2283">
        <v>95.946551900000003</v>
      </c>
      <c r="U2283">
        <v>84.339094799999998</v>
      </c>
      <c r="V2283">
        <f t="shared" si="107"/>
        <v>100</v>
      </c>
      <c r="W2283">
        <v>100.19485829999999</v>
      </c>
      <c r="X2283">
        <v>96.509163000000001</v>
      </c>
      <c r="Y2283">
        <v>92.494142499999995</v>
      </c>
      <c r="Z2283">
        <v>89.727937800000007</v>
      </c>
      <c r="AA2283">
        <v>89.516754399999996</v>
      </c>
      <c r="AB2283">
        <v>86.208848599999996</v>
      </c>
      <c r="AC2283">
        <v>21</v>
      </c>
      <c r="AD2283">
        <v>6.3710570000000003E-3</v>
      </c>
      <c r="AE2283">
        <v>3.6956381000000003E-2</v>
      </c>
      <c r="AF2283">
        <v>2.27342E-3</v>
      </c>
      <c r="AG2283">
        <v>0.29906876100000002</v>
      </c>
      <c r="AH2283">
        <v>0.45364963000000003</v>
      </c>
      <c r="AI2283">
        <v>3.3323699999999999E-3</v>
      </c>
      <c r="AJ2283">
        <v>0.54635036999999997</v>
      </c>
      <c r="AK2283">
        <v>1.9599359999999998E-3</v>
      </c>
      <c r="AL2283">
        <v>108.79626500000001</v>
      </c>
      <c r="AM2283" t="s">
        <v>8</v>
      </c>
      <c r="AN2283">
        <v>2.3830903475927201E-2</v>
      </c>
      <c r="AO2283" t="s">
        <v>13</v>
      </c>
      <c r="AP2283">
        <v>2.2576551573563401</v>
      </c>
    </row>
    <row r="2284" spans="1:42" x14ac:dyDescent="0.25">
      <c r="A2284" t="s">
        <v>1729</v>
      </c>
      <c r="B2284" s="2" t="s">
        <v>1730</v>
      </c>
      <c r="C2284" t="s">
        <v>1731</v>
      </c>
      <c r="D2284">
        <v>19</v>
      </c>
      <c r="E2284">
        <v>18</v>
      </c>
      <c r="F2284">
        <v>41.7</v>
      </c>
      <c r="G2284">
        <v>0</v>
      </c>
      <c r="H2284">
        <f t="shared" si="105"/>
        <v>100</v>
      </c>
      <c r="I2284">
        <v>115.16685820000001</v>
      </c>
      <c r="J2284">
        <v>98.003556500000002</v>
      </c>
      <c r="K2284">
        <v>100.00675859999998</v>
      </c>
      <c r="L2284">
        <v>65.913376499999998</v>
      </c>
      <c r="M2284">
        <v>82.478591199999997</v>
      </c>
      <c r="N2284">
        <v>73.3103421</v>
      </c>
      <c r="O2284">
        <f t="shared" si="106"/>
        <v>100</v>
      </c>
      <c r="P2284">
        <v>94.607921200000007</v>
      </c>
      <c r="Q2284">
        <v>99.848543700000008</v>
      </c>
      <c r="R2284">
        <v>75.938199699999998</v>
      </c>
      <c r="S2284">
        <v>78.781641500000006</v>
      </c>
      <c r="T2284">
        <v>73.596799500000003</v>
      </c>
      <c r="U2284">
        <v>71.261714900000001</v>
      </c>
      <c r="V2284">
        <f t="shared" si="107"/>
        <v>100</v>
      </c>
      <c r="W2284">
        <v>93.891312599999992</v>
      </c>
      <c r="X2284">
        <v>89.470751500000006</v>
      </c>
      <c r="Y2284">
        <v>91.376311999999999</v>
      </c>
      <c r="Z2284">
        <v>84.615736999999996</v>
      </c>
      <c r="AA2284">
        <v>72.755516400000005</v>
      </c>
      <c r="AB2284">
        <v>66.896608099999995</v>
      </c>
      <c r="AC2284">
        <v>21</v>
      </c>
      <c r="AD2284">
        <v>1.3431357999999999E-2</v>
      </c>
      <c r="AE2284">
        <v>4.4287996000000003E-2</v>
      </c>
      <c r="AF2284">
        <v>1.6071729999999999E-3</v>
      </c>
      <c r="AG2284">
        <v>0.112964048</v>
      </c>
      <c r="AH2284">
        <v>0.41543568199999997</v>
      </c>
      <c r="AI2284">
        <v>1.1834123E-2</v>
      </c>
      <c r="AJ2284">
        <v>0.58456431799999997</v>
      </c>
      <c r="AK2284">
        <v>6.7569800000000001E-3</v>
      </c>
      <c r="AL2284">
        <v>51.606634210000003</v>
      </c>
      <c r="AM2284" t="s">
        <v>8</v>
      </c>
      <c r="AN2284">
        <v>-2.9061174102216598E-2</v>
      </c>
      <c r="AO2284" t="s">
        <v>13</v>
      </c>
      <c r="AP2284">
        <v>1.9333927669129001</v>
      </c>
    </row>
    <row r="2285" spans="1:42" x14ac:dyDescent="0.25">
      <c r="A2285" t="s">
        <v>8860</v>
      </c>
      <c r="B2285" s="2" t="s">
        <v>8861</v>
      </c>
      <c r="C2285" t="s">
        <v>8862</v>
      </c>
      <c r="D2285">
        <v>5</v>
      </c>
      <c r="E2285">
        <v>5</v>
      </c>
      <c r="F2285">
        <v>23.2</v>
      </c>
      <c r="G2285">
        <v>0</v>
      </c>
      <c r="H2285" t="str">
        <f t="shared" si="105"/>
        <v/>
      </c>
      <c r="O2285" t="str">
        <f t="shared" si="106"/>
        <v/>
      </c>
      <c r="V2285">
        <f t="shared" si="107"/>
        <v>100</v>
      </c>
      <c r="W2285">
        <v>79.5417676</v>
      </c>
      <c r="X2285">
        <v>84.468163200000006</v>
      </c>
      <c r="Y2285">
        <v>74.233571400000002</v>
      </c>
      <c r="Z2285">
        <v>74.6554541</v>
      </c>
      <c r="AA2285">
        <v>55.201334700000004</v>
      </c>
      <c r="AB2285">
        <v>53.875063900000001</v>
      </c>
      <c r="AC2285">
        <v>7</v>
      </c>
      <c r="AD2285">
        <v>2.4465628999999999E-2</v>
      </c>
      <c r="AE2285">
        <v>4.4430497610000002</v>
      </c>
      <c r="AF2285">
        <v>1.4623041999999999E-2</v>
      </c>
      <c r="AG2285">
        <v>2.645293685</v>
      </c>
      <c r="AH2285">
        <v>0.93695582099999997</v>
      </c>
      <c r="AI2285">
        <v>2.4806254999999999E-2</v>
      </c>
      <c r="AJ2285">
        <v>6.3044179000000006E-2</v>
      </c>
      <c r="AK2285">
        <v>4.7268900000000001E-3</v>
      </c>
      <c r="AL2285">
        <v>28.331467419999999</v>
      </c>
      <c r="AM2285">
        <v>47.2</v>
      </c>
      <c r="AN2285">
        <v>0.15181038360243199</v>
      </c>
      <c r="AO2285" t="s">
        <v>13</v>
      </c>
      <c r="AP2285">
        <v>8.2957612291014796E-2</v>
      </c>
    </row>
    <row r="2286" spans="1:42" x14ac:dyDescent="0.25">
      <c r="A2286" t="s">
        <v>1747</v>
      </c>
      <c r="B2286" s="2" t="s">
        <v>1748</v>
      </c>
      <c r="C2286" t="s">
        <v>1749</v>
      </c>
      <c r="D2286">
        <v>23</v>
      </c>
      <c r="E2286">
        <v>23</v>
      </c>
      <c r="F2286">
        <v>44.7</v>
      </c>
      <c r="G2286">
        <v>0</v>
      </c>
      <c r="H2286">
        <f t="shared" si="105"/>
        <v>100</v>
      </c>
      <c r="I2286">
        <v>86.045047600000004</v>
      </c>
      <c r="J2286">
        <v>84.038885900000011</v>
      </c>
      <c r="K2286">
        <v>107.6060294</v>
      </c>
      <c r="L2286">
        <v>77.824488400000007</v>
      </c>
      <c r="M2286">
        <v>86.103406699999994</v>
      </c>
      <c r="N2286">
        <v>84.985468400000002</v>
      </c>
      <c r="O2286">
        <f t="shared" si="106"/>
        <v>100</v>
      </c>
      <c r="P2286">
        <v>100.13759630000001</v>
      </c>
      <c r="Q2286">
        <v>89.615240100000008</v>
      </c>
      <c r="R2286">
        <v>93.096870899999999</v>
      </c>
      <c r="S2286">
        <v>91.6719595</v>
      </c>
      <c r="T2286">
        <v>100.23118049999999</v>
      </c>
      <c r="U2286">
        <v>106.6413907</v>
      </c>
      <c r="V2286">
        <f t="shared" si="107"/>
        <v>100</v>
      </c>
      <c r="W2286">
        <v>122.0244345</v>
      </c>
      <c r="X2286">
        <v>97.081763199999997</v>
      </c>
      <c r="Y2286">
        <v>118.37429479999999</v>
      </c>
      <c r="Z2286">
        <v>80.398831000000001</v>
      </c>
      <c r="AA2286">
        <v>102.3068205</v>
      </c>
      <c r="AB2286">
        <v>101.03588020000001</v>
      </c>
      <c r="AC2286">
        <v>21</v>
      </c>
      <c r="AD2286">
        <v>2.234864E-3</v>
      </c>
      <c r="AE2286">
        <v>2.7175319999999999E-2</v>
      </c>
      <c r="AF2286" s="1">
        <v>2.29407E-8</v>
      </c>
      <c r="AG2286">
        <v>0.33544263699999999</v>
      </c>
      <c r="AH2286">
        <v>0.88688482999999996</v>
      </c>
      <c r="AI2286">
        <v>1.4070406000000001E-2</v>
      </c>
      <c r="AJ2286">
        <v>0.11311517</v>
      </c>
      <c r="AK2286">
        <v>1.2691937E-2</v>
      </c>
      <c r="AL2286" t="s">
        <v>8</v>
      </c>
      <c r="AM2286" t="s">
        <v>8</v>
      </c>
      <c r="AN2286">
        <v>-0.18239178213548399</v>
      </c>
      <c r="AO2286" t="s">
        <v>13</v>
      </c>
      <c r="AP2286">
        <v>0.164060864251866</v>
      </c>
    </row>
    <row r="2287" spans="1:42" x14ac:dyDescent="0.25">
      <c r="A2287" t="s">
        <v>5618</v>
      </c>
      <c r="B2287" s="2" t="s">
        <v>5619</v>
      </c>
      <c r="C2287" t="s">
        <v>5620</v>
      </c>
      <c r="D2287">
        <v>11</v>
      </c>
      <c r="E2287">
        <v>11</v>
      </c>
      <c r="F2287">
        <v>50.2</v>
      </c>
      <c r="G2287">
        <v>0</v>
      </c>
      <c r="H2287" t="str">
        <f t="shared" si="105"/>
        <v/>
      </c>
      <c r="O2287">
        <f t="shared" si="106"/>
        <v>100</v>
      </c>
      <c r="P2287">
        <v>98.169819099999998</v>
      </c>
      <c r="Q2287">
        <v>79.479110599999998</v>
      </c>
      <c r="R2287">
        <v>59.291922799999995</v>
      </c>
      <c r="S2287">
        <v>47.8461827</v>
      </c>
      <c r="V2287" t="str">
        <f t="shared" si="107"/>
        <v/>
      </c>
      <c r="AC2287">
        <v>5</v>
      </c>
      <c r="AD2287">
        <v>9.9600492999999998E-2</v>
      </c>
      <c r="AE2287">
        <v>0.137619672</v>
      </c>
      <c r="AF2287" s="1">
        <v>1.3223399999999999E-5</v>
      </c>
      <c r="AG2287">
        <v>6.3822526000000004E-2</v>
      </c>
      <c r="AH2287">
        <v>0.99999722400000002</v>
      </c>
      <c r="AI2287">
        <v>5.3030179999999996E-3</v>
      </c>
      <c r="AJ2287" s="1">
        <v>2.7764799999999999E-6</v>
      </c>
      <c r="AK2287">
        <v>3.4455000000000002E-3</v>
      </c>
      <c r="AL2287">
        <v>6.9592745789999997</v>
      </c>
      <c r="AM2287" t="s">
        <v>8</v>
      </c>
      <c r="AN2287">
        <v>0.15410769354852399</v>
      </c>
      <c r="AO2287" t="s">
        <v>13</v>
      </c>
      <c r="AP2287">
        <v>6.1494122222709099E-2</v>
      </c>
    </row>
    <row r="2288" spans="1:42" x14ac:dyDescent="0.25">
      <c r="A2288" t="s">
        <v>1759</v>
      </c>
      <c r="B2288" s="2" t="s">
        <v>1760</v>
      </c>
      <c r="C2288" t="s">
        <v>1761</v>
      </c>
      <c r="D2288">
        <v>42</v>
      </c>
      <c r="E2288">
        <v>18</v>
      </c>
      <c r="F2288">
        <v>70.2</v>
      </c>
      <c r="G2288">
        <v>0</v>
      </c>
      <c r="H2288">
        <f t="shared" si="105"/>
        <v>100</v>
      </c>
      <c r="I2288">
        <v>96.647793299999989</v>
      </c>
      <c r="J2288">
        <v>94.805635099999989</v>
      </c>
      <c r="K2288">
        <v>86.325446600000006</v>
      </c>
      <c r="L2288">
        <v>84.574640000000002</v>
      </c>
      <c r="M2288">
        <v>58.203560700000004</v>
      </c>
      <c r="N2288">
        <v>51.316141899999998</v>
      </c>
      <c r="O2288">
        <f t="shared" si="106"/>
        <v>100</v>
      </c>
      <c r="P2288">
        <v>107.6571196</v>
      </c>
      <c r="Q2288">
        <v>101.00648580000001</v>
      </c>
      <c r="R2288">
        <v>84.329147899999995</v>
      </c>
      <c r="S2288">
        <v>78.641039300000003</v>
      </c>
      <c r="T2288">
        <v>66.335336900000001</v>
      </c>
      <c r="U2288">
        <v>50.879824599999999</v>
      </c>
      <c r="V2288">
        <f t="shared" si="107"/>
        <v>100</v>
      </c>
      <c r="W2288">
        <v>102.7661054</v>
      </c>
      <c r="X2288">
        <v>89.337525499999998</v>
      </c>
      <c r="Y2288">
        <v>90.571650699999992</v>
      </c>
      <c r="Z2288">
        <v>82.859589299999996</v>
      </c>
      <c r="AA2288">
        <v>71.134622000000007</v>
      </c>
      <c r="AB2288">
        <v>70.051543600000002</v>
      </c>
      <c r="AC2288">
        <v>21</v>
      </c>
      <c r="AD2288">
        <v>1.9955075999999999E-2</v>
      </c>
      <c r="AE2288">
        <v>3.3922989000000001E-2</v>
      </c>
      <c r="AF2288" s="1">
        <v>5.04132E-6</v>
      </c>
      <c r="AG2288">
        <v>3.3411375E-2</v>
      </c>
      <c r="AH2288">
        <v>0.65115188099999999</v>
      </c>
      <c r="AI2288">
        <v>8.5602279999999996E-3</v>
      </c>
      <c r="AJ2288">
        <v>0.34884811900000001</v>
      </c>
      <c r="AK2288">
        <v>5.8746600000000003E-3</v>
      </c>
      <c r="AL2288">
        <v>34.735381830000001</v>
      </c>
      <c r="AM2288" t="s">
        <v>8</v>
      </c>
      <c r="AN2288">
        <v>5.3034381139081398E-2</v>
      </c>
      <c r="AO2288" t="s">
        <v>13</v>
      </c>
      <c r="AP2288">
        <v>3.3131232189011999</v>
      </c>
    </row>
    <row r="2289" spans="1:42" x14ac:dyDescent="0.25">
      <c r="A2289" t="s">
        <v>1762</v>
      </c>
      <c r="B2289" s="2" t="s">
        <v>1763</v>
      </c>
      <c r="C2289" t="s">
        <v>1764</v>
      </c>
      <c r="D2289">
        <v>15</v>
      </c>
      <c r="E2289">
        <v>9</v>
      </c>
      <c r="F2289">
        <v>38.299999999999997</v>
      </c>
      <c r="G2289">
        <v>0</v>
      </c>
      <c r="H2289">
        <f t="shared" si="105"/>
        <v>100</v>
      </c>
      <c r="M2289">
        <v>46.868161400000005</v>
      </c>
      <c r="N2289">
        <v>49.329567699999998</v>
      </c>
      <c r="O2289">
        <f t="shared" si="106"/>
        <v>100</v>
      </c>
      <c r="P2289">
        <v>67.444846599999991</v>
      </c>
      <c r="Q2289">
        <v>58.792577599999994</v>
      </c>
      <c r="R2289">
        <v>54.9715761</v>
      </c>
      <c r="S2289">
        <v>65.777223800000002</v>
      </c>
      <c r="V2289">
        <f t="shared" si="107"/>
        <v>100</v>
      </c>
      <c r="Y2289">
        <v>72.660876999999999</v>
      </c>
      <c r="Z2289">
        <v>92.979885799999991</v>
      </c>
      <c r="AA2289">
        <v>69.240420900000004</v>
      </c>
      <c r="AB2289">
        <v>97.510756299999997</v>
      </c>
      <c r="AC2289">
        <v>13</v>
      </c>
      <c r="AD2289">
        <v>1.8527156999999999E-2</v>
      </c>
      <c r="AE2289">
        <v>2.1764851250000001</v>
      </c>
      <c r="AF2289" s="1">
        <v>1.5372200000000002E-5</v>
      </c>
      <c r="AG2289">
        <v>1.192226469</v>
      </c>
      <c r="AH2289">
        <v>0.52691167900000002</v>
      </c>
      <c r="AI2289">
        <v>0.104006641</v>
      </c>
      <c r="AJ2289">
        <v>0.47308832099999998</v>
      </c>
      <c r="AK2289">
        <v>4.0768588000000001E-2</v>
      </c>
      <c r="AL2289">
        <v>37.412495960000001</v>
      </c>
      <c r="AM2289" t="s">
        <v>8</v>
      </c>
      <c r="AN2289">
        <v>0.33593964678419003</v>
      </c>
      <c r="AO2289" t="s">
        <v>13</v>
      </c>
      <c r="AP2289">
        <v>3.6994457912331302E-2</v>
      </c>
    </row>
    <row r="2290" spans="1:42" x14ac:dyDescent="0.25">
      <c r="A2290" t="s">
        <v>1765</v>
      </c>
      <c r="B2290" s="2" t="s">
        <v>1766</v>
      </c>
      <c r="C2290" t="s">
        <v>1767</v>
      </c>
      <c r="D2290">
        <v>12</v>
      </c>
      <c r="E2290">
        <v>12</v>
      </c>
      <c r="F2290">
        <v>73</v>
      </c>
      <c r="G2290">
        <v>0</v>
      </c>
      <c r="H2290">
        <f t="shared" si="105"/>
        <v>100</v>
      </c>
      <c r="I2290">
        <v>101.97551730000001</v>
      </c>
      <c r="J2290">
        <v>117.60988500000001</v>
      </c>
      <c r="K2290">
        <v>69.858340299999995</v>
      </c>
      <c r="L2290">
        <v>78.868399199999999</v>
      </c>
      <c r="M2290">
        <v>71.428654399999999</v>
      </c>
      <c r="N2290">
        <v>78.0926616</v>
      </c>
      <c r="O2290">
        <f t="shared" si="106"/>
        <v>100</v>
      </c>
      <c r="P2290">
        <v>85.879832100000002</v>
      </c>
      <c r="Q2290">
        <v>81.0645059</v>
      </c>
      <c r="R2290">
        <v>74.291918699999997</v>
      </c>
      <c r="S2290">
        <v>66.292857999999995</v>
      </c>
      <c r="T2290">
        <v>45.562630599999999</v>
      </c>
      <c r="U2290">
        <v>47.091861699999995</v>
      </c>
      <c r="V2290">
        <f t="shared" si="107"/>
        <v>100</v>
      </c>
      <c r="W2290">
        <v>103.86832939999999</v>
      </c>
      <c r="X2290">
        <v>101.968851</v>
      </c>
      <c r="Y2290">
        <v>97.012457299999994</v>
      </c>
      <c r="Z2290">
        <v>103.84237119999999</v>
      </c>
      <c r="AA2290">
        <v>114.86953410000001</v>
      </c>
      <c r="AB2290">
        <v>94.927154000000002</v>
      </c>
      <c r="AC2290">
        <v>21</v>
      </c>
      <c r="AD2290">
        <v>1.3968713000000001E-2</v>
      </c>
      <c r="AE2290">
        <v>4.7867117000000001E-2</v>
      </c>
      <c r="AF2290" s="1">
        <v>5.2565599999999997E-5</v>
      </c>
      <c r="AG2290">
        <v>0.10414988</v>
      </c>
      <c r="AH2290">
        <v>0.87150011999999999</v>
      </c>
      <c r="AI2290">
        <v>5.3462088999999997E-2</v>
      </c>
      <c r="AJ2290">
        <v>0.12849988000000001</v>
      </c>
      <c r="AK2290">
        <v>4.6910570999999998E-2</v>
      </c>
      <c r="AL2290">
        <v>49.621405609999996</v>
      </c>
      <c r="AM2290" t="s">
        <v>8</v>
      </c>
      <c r="AN2290">
        <v>0.17847321582981199</v>
      </c>
      <c r="AO2290" t="s">
        <v>13</v>
      </c>
      <c r="AP2290">
        <v>2.0900305242916901</v>
      </c>
    </row>
    <row r="2291" spans="1:42" x14ac:dyDescent="0.25">
      <c r="A2291" t="s">
        <v>5624</v>
      </c>
      <c r="B2291" s="2" t="s">
        <v>5625</v>
      </c>
      <c r="C2291" t="s">
        <v>5626</v>
      </c>
      <c r="D2291">
        <v>8</v>
      </c>
      <c r="E2291">
        <v>8</v>
      </c>
      <c r="F2291">
        <v>32.4</v>
      </c>
      <c r="G2291">
        <v>0</v>
      </c>
      <c r="H2291" t="str">
        <f t="shared" si="105"/>
        <v/>
      </c>
      <c r="O2291">
        <f t="shared" si="106"/>
        <v>100</v>
      </c>
      <c r="P2291">
        <v>96.845829199999997</v>
      </c>
      <c r="Q2291">
        <v>73.395126599999998</v>
      </c>
      <c r="R2291">
        <v>96.393543199999996</v>
      </c>
      <c r="S2291">
        <v>78.781641500000006</v>
      </c>
      <c r="T2291">
        <v>90.186198900000008</v>
      </c>
      <c r="U2291">
        <v>81.365462100000002</v>
      </c>
      <c r="V2291">
        <f t="shared" si="107"/>
        <v>100</v>
      </c>
      <c r="W2291">
        <v>91.111258500000005</v>
      </c>
      <c r="X2291">
        <v>85.441958700000001</v>
      </c>
      <c r="Y2291">
        <v>86.449312499999991</v>
      </c>
      <c r="Z2291">
        <v>91.260468400000008</v>
      </c>
      <c r="AA2291">
        <v>84.746545600000005</v>
      </c>
      <c r="AB2291">
        <v>82.200575700000002</v>
      </c>
      <c r="AC2291">
        <v>14</v>
      </c>
      <c r="AD2291">
        <v>7.9118599999999997E-3</v>
      </c>
      <c r="AE2291">
        <v>0.32084779000000002</v>
      </c>
      <c r="AF2291">
        <v>1.4335400000000001E-3</v>
      </c>
      <c r="AG2291">
        <v>1.1174019289999999</v>
      </c>
      <c r="AH2291">
        <v>0.42246094699999998</v>
      </c>
      <c r="AI2291">
        <v>1.1859237E-2</v>
      </c>
      <c r="AJ2291">
        <v>0.57753905299999997</v>
      </c>
      <c r="AK2291">
        <v>4.559001E-3</v>
      </c>
      <c r="AL2291">
        <v>87.608628640000006</v>
      </c>
      <c r="AM2291" t="s">
        <v>8</v>
      </c>
      <c r="AN2291">
        <v>8.6857632418002595E-3</v>
      </c>
      <c r="AO2291" t="s">
        <v>13</v>
      </c>
      <c r="AP2291">
        <v>0.155559869389327</v>
      </c>
    </row>
    <row r="2292" spans="1:42" x14ac:dyDescent="0.25">
      <c r="A2292" t="s">
        <v>1768</v>
      </c>
      <c r="B2292" s="2" t="s">
        <v>1769</v>
      </c>
      <c r="C2292" t="s">
        <v>1770</v>
      </c>
      <c r="D2292">
        <v>19</v>
      </c>
      <c r="E2292">
        <v>17</v>
      </c>
      <c r="F2292">
        <v>67.7</v>
      </c>
      <c r="G2292">
        <v>0</v>
      </c>
      <c r="H2292">
        <f t="shared" si="105"/>
        <v>100</v>
      </c>
      <c r="I2292">
        <v>90.361688799999996</v>
      </c>
      <c r="J2292">
        <v>88.845006600000005</v>
      </c>
      <c r="K2292">
        <v>83.334381999999991</v>
      </c>
      <c r="L2292">
        <v>79.908168099999997</v>
      </c>
      <c r="M2292">
        <v>64.5690077</v>
      </c>
      <c r="N2292">
        <v>64.334595100000001</v>
      </c>
      <c r="O2292">
        <f t="shared" si="106"/>
        <v>100</v>
      </c>
      <c r="P2292">
        <v>100.71895369999999</v>
      </c>
      <c r="Q2292">
        <v>99.117709000000005</v>
      </c>
      <c r="R2292">
        <v>80.903307900000001</v>
      </c>
      <c r="S2292">
        <v>75.417755499999998</v>
      </c>
      <c r="T2292">
        <v>57.0421458</v>
      </c>
      <c r="U2292">
        <v>42.898935700000003</v>
      </c>
      <c r="V2292">
        <f t="shared" si="107"/>
        <v>100</v>
      </c>
      <c r="W2292">
        <v>100.07488170000001</v>
      </c>
      <c r="X2292">
        <v>89.078557899999993</v>
      </c>
      <c r="Y2292">
        <v>91.814391499999999</v>
      </c>
      <c r="Z2292">
        <v>79.744741900000008</v>
      </c>
      <c r="AA2292">
        <v>67.617767000000001</v>
      </c>
      <c r="AB2292">
        <v>61.270202799999993</v>
      </c>
      <c r="AC2292">
        <v>21</v>
      </c>
      <c r="AD2292">
        <v>2.1361206000000001E-2</v>
      </c>
      <c r="AE2292">
        <v>4.1714065000000002E-2</v>
      </c>
      <c r="AF2292" s="1">
        <v>8.7561700000000006E-6</v>
      </c>
      <c r="AG2292">
        <v>4.2944988000000003E-2</v>
      </c>
      <c r="AH2292">
        <v>0.44259651</v>
      </c>
      <c r="AI2292">
        <v>1.1723018999999999E-2</v>
      </c>
      <c r="AJ2292">
        <v>0.55740349</v>
      </c>
      <c r="AK2292">
        <v>6.83645E-3</v>
      </c>
      <c r="AL2292">
        <v>32.448878299999997</v>
      </c>
      <c r="AM2292" t="s">
        <v>8</v>
      </c>
      <c r="AN2292">
        <v>6.9139295567235401E-2</v>
      </c>
      <c r="AO2292" t="s">
        <v>13</v>
      </c>
      <c r="AP2292">
        <v>2.3586822784299502</v>
      </c>
    </row>
    <row r="2293" spans="1:42" x14ac:dyDescent="0.25">
      <c r="A2293" t="s">
        <v>5627</v>
      </c>
      <c r="B2293" s="2" t="s">
        <v>5628</v>
      </c>
      <c r="C2293" t="s">
        <v>5629</v>
      </c>
      <c r="D2293">
        <v>14</v>
      </c>
      <c r="E2293">
        <v>14</v>
      </c>
      <c r="F2293">
        <v>25.3</v>
      </c>
      <c r="G2293">
        <v>0</v>
      </c>
      <c r="H2293" t="str">
        <f t="shared" si="105"/>
        <v/>
      </c>
      <c r="O2293">
        <f t="shared" si="106"/>
        <v>100</v>
      </c>
      <c r="P2293">
        <v>99.665049600000003</v>
      </c>
      <c r="Q2293">
        <v>96.091531500000002</v>
      </c>
      <c r="V2293">
        <f t="shared" si="107"/>
        <v>100</v>
      </c>
      <c r="W2293">
        <v>78.121644400000008</v>
      </c>
      <c r="X2293">
        <v>88.378726299999997</v>
      </c>
      <c r="Y2293">
        <v>66.805815899999999</v>
      </c>
      <c r="Z2293">
        <v>65.830964999999992</v>
      </c>
      <c r="AA2293">
        <v>43.697237700000002</v>
      </c>
      <c r="AB2293">
        <v>47.141535000000005</v>
      </c>
      <c r="AC2293">
        <v>10</v>
      </c>
      <c r="AD2293">
        <v>3.1274373000000001E-2</v>
      </c>
      <c r="AE2293">
        <v>9.0987993000000003E-2</v>
      </c>
      <c r="AF2293" s="1">
        <v>7.0181099999999996E-6</v>
      </c>
      <c r="AG2293">
        <v>6.6934839999999995E-2</v>
      </c>
      <c r="AH2293">
        <v>0.58410819300000005</v>
      </c>
      <c r="AI2293">
        <v>3.2627270999999999E-2</v>
      </c>
      <c r="AJ2293">
        <v>0.415891807</v>
      </c>
      <c r="AK2293">
        <v>8.3395799999999992E-3</v>
      </c>
      <c r="AL2293">
        <v>22.163423649999999</v>
      </c>
      <c r="AM2293" t="s">
        <v>8</v>
      </c>
      <c r="AN2293">
        <v>0.19434001269332901</v>
      </c>
      <c r="AO2293" t="s">
        <v>13</v>
      </c>
      <c r="AP2293">
        <v>3.6778149790576802E-2</v>
      </c>
    </row>
    <row r="2294" spans="1:42" x14ac:dyDescent="0.25">
      <c r="A2294" t="s">
        <v>1780</v>
      </c>
      <c r="B2294" s="2" t="s">
        <v>1781</v>
      </c>
      <c r="C2294" t="s">
        <v>1782</v>
      </c>
      <c r="D2294">
        <v>34</v>
      </c>
      <c r="E2294">
        <v>1</v>
      </c>
      <c r="F2294">
        <v>23.4</v>
      </c>
      <c r="G2294">
        <v>0</v>
      </c>
      <c r="H2294">
        <f t="shared" si="105"/>
        <v>100</v>
      </c>
      <c r="I2294">
        <v>90.290168600000001</v>
      </c>
      <c r="J2294">
        <v>107.22256320000001</v>
      </c>
      <c r="K2294">
        <v>91.437121599999998</v>
      </c>
      <c r="L2294">
        <v>82.07218069999999</v>
      </c>
      <c r="O2294">
        <f t="shared" si="106"/>
        <v>100</v>
      </c>
      <c r="P2294">
        <v>101.46144509999999</v>
      </c>
      <c r="Q2294">
        <v>90.622762300000005</v>
      </c>
      <c r="R2294">
        <v>92.155909100000002</v>
      </c>
      <c r="S2294">
        <v>72.043068899999994</v>
      </c>
      <c r="T2294">
        <v>66.062922700000001</v>
      </c>
      <c r="U2294">
        <v>55.111859299999999</v>
      </c>
      <c r="V2294">
        <f t="shared" si="107"/>
        <v>100</v>
      </c>
      <c r="W2294">
        <v>95.344857900000008</v>
      </c>
      <c r="X2294">
        <v>77.883854999999997</v>
      </c>
      <c r="Y2294">
        <v>74.044666399999997</v>
      </c>
      <c r="Z2294">
        <v>69.226561499999988</v>
      </c>
      <c r="AA2294">
        <v>66.2508658</v>
      </c>
      <c r="AB2294">
        <v>67.035347700000003</v>
      </c>
      <c r="AC2294">
        <v>19</v>
      </c>
      <c r="AD2294">
        <v>1.9470798000000001E-2</v>
      </c>
      <c r="AE2294">
        <v>5.0970289000000002E-2</v>
      </c>
      <c r="AF2294">
        <v>3.4221499999999999E-4</v>
      </c>
      <c r="AG2294">
        <v>7.373971E-2</v>
      </c>
      <c r="AH2294">
        <v>0.28568792999999998</v>
      </c>
      <c r="AI2294">
        <v>1.3993716E-2</v>
      </c>
      <c r="AJ2294">
        <v>0.71431206999999997</v>
      </c>
      <c r="AK2294">
        <v>6.5598779999999999E-3</v>
      </c>
      <c r="AL2294">
        <v>35.599319950000002</v>
      </c>
      <c r="AM2294" t="s">
        <v>8</v>
      </c>
      <c r="AN2294">
        <v>-7.4434362626744702E-2</v>
      </c>
      <c r="AO2294" t="s">
        <v>13</v>
      </c>
      <c r="AP2294">
        <v>3.8125439450083197E-2</v>
      </c>
    </row>
    <row r="2295" spans="1:42" x14ac:dyDescent="0.25">
      <c r="A2295" t="s">
        <v>5651</v>
      </c>
      <c r="B2295" s="2" t="s">
        <v>5652</v>
      </c>
      <c r="C2295" t="s">
        <v>5653</v>
      </c>
      <c r="D2295">
        <v>9</v>
      </c>
      <c r="E2295">
        <v>9</v>
      </c>
      <c r="F2295">
        <v>36</v>
      </c>
      <c r="G2295">
        <v>0</v>
      </c>
      <c r="H2295" t="str">
        <f t="shared" si="105"/>
        <v/>
      </c>
      <c r="O2295">
        <f t="shared" si="106"/>
        <v>100</v>
      </c>
      <c r="P2295">
        <v>87.5348161</v>
      </c>
      <c r="Q2295">
        <v>87.270953200000008</v>
      </c>
      <c r="R2295">
        <v>80.057595199999994</v>
      </c>
      <c r="S2295">
        <v>81.401313000000002</v>
      </c>
      <c r="V2295">
        <f t="shared" si="107"/>
        <v>100</v>
      </c>
      <c r="W2295">
        <v>95.706260799999995</v>
      </c>
      <c r="X2295">
        <v>82.879037099999991</v>
      </c>
      <c r="Y2295">
        <v>90.439974199999995</v>
      </c>
      <c r="Z2295">
        <v>87.030220700000001</v>
      </c>
      <c r="AA2295">
        <v>76.417298700000003</v>
      </c>
      <c r="AB2295">
        <v>114.540021</v>
      </c>
      <c r="AC2295">
        <v>12</v>
      </c>
      <c r="AD2295">
        <v>3.3333680000000002E-3</v>
      </c>
      <c r="AE2295">
        <v>0.38273051400000002</v>
      </c>
      <c r="AF2295" s="1">
        <v>3.4492299999999999E-6</v>
      </c>
      <c r="AG2295">
        <v>1.2712198219999999</v>
      </c>
      <c r="AH2295">
        <v>0.66842739900000003</v>
      </c>
      <c r="AI2295">
        <v>2.2443516E-2</v>
      </c>
      <c r="AJ2295">
        <v>0.33157260100000002</v>
      </c>
      <c r="AK2295">
        <v>9.4375410000000007E-3</v>
      </c>
      <c r="AL2295">
        <v>207.94201269999999</v>
      </c>
      <c r="AM2295" t="s">
        <v>8</v>
      </c>
      <c r="AN2295">
        <v>7.5280434738335303E-2</v>
      </c>
      <c r="AO2295" t="s">
        <v>13</v>
      </c>
      <c r="AP2295">
        <v>5.7686744898054899E-2</v>
      </c>
    </row>
    <row r="2296" spans="1:42" x14ac:dyDescent="0.25">
      <c r="A2296" t="s">
        <v>8866</v>
      </c>
      <c r="B2296" s="2" t="s">
        <v>8867</v>
      </c>
      <c r="C2296" t="s">
        <v>8868</v>
      </c>
      <c r="D2296">
        <v>11</v>
      </c>
      <c r="E2296">
        <v>1</v>
      </c>
      <c r="F2296">
        <v>47.7</v>
      </c>
      <c r="G2296">
        <v>0</v>
      </c>
      <c r="H2296" t="str">
        <f t="shared" si="105"/>
        <v/>
      </c>
      <c r="O2296" t="str">
        <f t="shared" si="106"/>
        <v/>
      </c>
      <c r="V2296">
        <f t="shared" si="107"/>
        <v>100</v>
      </c>
      <c r="W2296">
        <v>92.725627399999993</v>
      </c>
      <c r="X2296">
        <v>115.674543</v>
      </c>
      <c r="Y2296">
        <v>79.7323545</v>
      </c>
      <c r="Z2296">
        <v>99.620840700000002</v>
      </c>
      <c r="AC2296">
        <v>5</v>
      </c>
      <c r="AD2296">
        <v>8.4789080000000003E-3</v>
      </c>
      <c r="AE2296">
        <v>0.70398983299999995</v>
      </c>
      <c r="AF2296">
        <v>4.1667079999999999E-3</v>
      </c>
      <c r="AG2296">
        <v>4.974453188</v>
      </c>
      <c r="AH2296">
        <v>0.99999835800000003</v>
      </c>
      <c r="AI2296">
        <v>1.4422101999999999E-2</v>
      </c>
      <c r="AJ2296" s="1">
        <v>1.6422999999999999E-6</v>
      </c>
      <c r="AK2296">
        <v>1.4262393999999999E-2</v>
      </c>
      <c r="AL2296">
        <v>81.749580989999998</v>
      </c>
      <c r="AM2296">
        <v>166.3</v>
      </c>
      <c r="AN2296">
        <v>0.22459538226331999</v>
      </c>
      <c r="AO2296" t="s">
        <v>13</v>
      </c>
      <c r="AP2296">
        <v>2.65510122272344E-2</v>
      </c>
    </row>
    <row r="2297" spans="1:42" x14ac:dyDescent="0.25">
      <c r="A2297" t="s">
        <v>5654</v>
      </c>
      <c r="B2297" s="2" t="s">
        <v>5655</v>
      </c>
      <c r="C2297" t="s">
        <v>5656</v>
      </c>
      <c r="D2297">
        <v>6</v>
      </c>
      <c r="E2297">
        <v>6</v>
      </c>
      <c r="F2297">
        <v>23.7</v>
      </c>
      <c r="G2297">
        <v>0</v>
      </c>
      <c r="H2297" t="str">
        <f t="shared" si="105"/>
        <v/>
      </c>
      <c r="O2297">
        <f t="shared" si="106"/>
        <v>100</v>
      </c>
      <c r="P2297">
        <v>88.854365400000006</v>
      </c>
      <c r="Q2297">
        <v>84.823837400000002</v>
      </c>
      <c r="R2297">
        <v>81.058184799999992</v>
      </c>
      <c r="S2297">
        <v>83.793312700000001</v>
      </c>
      <c r="T2297">
        <v>94.570290400000005</v>
      </c>
      <c r="U2297">
        <v>94.059924999999993</v>
      </c>
      <c r="V2297">
        <f t="shared" si="107"/>
        <v>100</v>
      </c>
      <c r="W2297">
        <v>92.757530700000004</v>
      </c>
      <c r="X2297">
        <v>80.558000199999995</v>
      </c>
      <c r="Y2297">
        <v>88.044131399999998</v>
      </c>
      <c r="Z2297">
        <v>82.198284299999997</v>
      </c>
      <c r="AA2297">
        <v>75.969436599999995</v>
      </c>
      <c r="AB2297">
        <v>81.071102100000004</v>
      </c>
      <c r="AC2297">
        <v>14</v>
      </c>
      <c r="AD2297">
        <v>7.0521480000000003E-3</v>
      </c>
      <c r="AE2297">
        <v>0.30832579900000001</v>
      </c>
      <c r="AF2297" s="1">
        <v>2.1549700000000001E-6</v>
      </c>
      <c r="AG2297">
        <v>0.95273091700000001</v>
      </c>
      <c r="AH2297">
        <v>9.5121800000000006E-2</v>
      </c>
      <c r="AI2297">
        <v>1.5294515E-2</v>
      </c>
      <c r="AJ2297">
        <v>0.90487819999999997</v>
      </c>
      <c r="AK2297">
        <v>3.3777690000000001E-3</v>
      </c>
      <c r="AL2297">
        <v>98.288797880000004</v>
      </c>
      <c r="AM2297" t="s">
        <v>8</v>
      </c>
      <c r="AN2297">
        <v>7.5454275036797497E-2</v>
      </c>
      <c r="AO2297" t="s">
        <v>13</v>
      </c>
      <c r="AP2297">
        <v>0.20337665667187901</v>
      </c>
    </row>
    <row r="2298" spans="1:42" x14ac:dyDescent="0.25">
      <c r="A2298" t="s">
        <v>1789</v>
      </c>
      <c r="B2298" s="2" t="s">
        <v>1790</v>
      </c>
      <c r="C2298" t="s">
        <v>1791</v>
      </c>
      <c r="D2298">
        <v>39</v>
      </c>
      <c r="E2298">
        <v>39</v>
      </c>
      <c r="F2298">
        <v>50.9</v>
      </c>
      <c r="G2298">
        <v>0</v>
      </c>
      <c r="H2298">
        <f t="shared" si="105"/>
        <v>100</v>
      </c>
      <c r="I2298">
        <v>93.641874099999995</v>
      </c>
      <c r="J2298">
        <v>79.526503300000002</v>
      </c>
      <c r="K2298">
        <v>86.677291499999995</v>
      </c>
      <c r="L2298">
        <v>66.31849050000001</v>
      </c>
      <c r="M2298">
        <v>65.531780999999995</v>
      </c>
      <c r="N2298">
        <v>52.172712699999998</v>
      </c>
      <c r="O2298">
        <f t="shared" si="106"/>
        <v>100</v>
      </c>
      <c r="P2298">
        <v>93.508775899999989</v>
      </c>
      <c r="Q2298">
        <v>93.833469700000009</v>
      </c>
      <c r="R2298">
        <v>82.170003700000009</v>
      </c>
      <c r="S2298">
        <v>81.846955100000002</v>
      </c>
      <c r="T2298">
        <v>72.767556799999994</v>
      </c>
      <c r="U2298">
        <v>64.634800800000008</v>
      </c>
      <c r="V2298">
        <f t="shared" si="107"/>
        <v>100</v>
      </c>
      <c r="W2298">
        <v>86.433764100000005</v>
      </c>
      <c r="X2298">
        <v>90.259124799999995</v>
      </c>
      <c r="Y2298">
        <v>81.181903200000008</v>
      </c>
      <c r="Z2298">
        <v>85.532318399999994</v>
      </c>
      <c r="AA2298">
        <v>77.827995299999998</v>
      </c>
      <c r="AB2298">
        <v>73.239939499999991</v>
      </c>
      <c r="AC2298">
        <v>21</v>
      </c>
      <c r="AD2298">
        <v>1.7096125E-2</v>
      </c>
      <c r="AE2298">
        <v>0.11891945</v>
      </c>
      <c r="AF2298">
        <v>8.9521029999999994E-3</v>
      </c>
      <c r="AG2298">
        <v>0.42624058599999998</v>
      </c>
      <c r="AH2298">
        <v>0.18900238999999999</v>
      </c>
      <c r="AI2298">
        <v>1.3770724E-2</v>
      </c>
      <c r="AJ2298">
        <v>0.81099761000000004</v>
      </c>
      <c r="AK2298">
        <v>6.3582880000000001E-3</v>
      </c>
      <c r="AL2298">
        <v>40.544111379999997</v>
      </c>
      <c r="AM2298">
        <v>77</v>
      </c>
      <c r="AN2298">
        <v>9.6220402058752305E-2</v>
      </c>
      <c r="AO2298" t="s">
        <v>13</v>
      </c>
      <c r="AP2298">
        <v>0.71267643797261304</v>
      </c>
    </row>
    <row r="2299" spans="1:42" x14ac:dyDescent="0.25">
      <c r="A2299" t="s">
        <v>1792</v>
      </c>
      <c r="B2299" s="2" t="s">
        <v>1793</v>
      </c>
      <c r="C2299" t="s">
        <v>1794</v>
      </c>
      <c r="D2299">
        <v>63</v>
      </c>
      <c r="E2299">
        <v>63</v>
      </c>
      <c r="F2299">
        <v>60.6</v>
      </c>
      <c r="G2299">
        <v>0</v>
      </c>
      <c r="H2299">
        <f t="shared" si="105"/>
        <v>100</v>
      </c>
      <c r="I2299">
        <v>96.429933999999989</v>
      </c>
      <c r="J2299">
        <v>88.090129900000008</v>
      </c>
      <c r="K2299">
        <v>98.255809499999998</v>
      </c>
      <c r="L2299">
        <v>78.215036600000005</v>
      </c>
      <c r="M2299">
        <v>86.286161100000001</v>
      </c>
      <c r="N2299">
        <v>67.701900600000002</v>
      </c>
      <c r="O2299">
        <f t="shared" si="106"/>
        <v>100</v>
      </c>
      <c r="P2299">
        <v>91.684675200000001</v>
      </c>
      <c r="Q2299">
        <v>90.163142500000006</v>
      </c>
      <c r="R2299">
        <v>86.910088399999992</v>
      </c>
      <c r="S2299">
        <v>83.238467299999996</v>
      </c>
      <c r="T2299">
        <v>88.877130600000001</v>
      </c>
      <c r="U2299">
        <v>76.2537327</v>
      </c>
      <c r="V2299">
        <f t="shared" si="107"/>
        <v>100</v>
      </c>
      <c r="W2299">
        <v>89.922139000000001</v>
      </c>
      <c r="X2299">
        <v>88.484242100000003</v>
      </c>
      <c r="Y2299">
        <v>86.3086907</v>
      </c>
      <c r="Z2299">
        <v>85.547763000000003</v>
      </c>
      <c r="AA2299">
        <v>81.075672099999991</v>
      </c>
      <c r="AB2299">
        <v>79.552916699999997</v>
      </c>
      <c r="AC2299">
        <v>21</v>
      </c>
      <c r="AD2299">
        <v>1.0480516E-2</v>
      </c>
      <c r="AE2299">
        <v>0.21692236000000001</v>
      </c>
      <c r="AF2299">
        <v>5.7036329999999996E-3</v>
      </c>
      <c r="AG2299">
        <v>1.0799426860000001</v>
      </c>
      <c r="AH2299">
        <v>7.4032114999999996E-2</v>
      </c>
      <c r="AI2299">
        <v>6.1818869999999996E-3</v>
      </c>
      <c r="AJ2299">
        <v>0.92596788500000005</v>
      </c>
      <c r="AK2299">
        <v>2.3281170000000002E-3</v>
      </c>
      <c r="AL2299">
        <v>66.136742830000003</v>
      </c>
      <c r="AM2299">
        <v>121.4</v>
      </c>
      <c r="AN2299">
        <v>4.8565767376318E-2</v>
      </c>
      <c r="AO2299" t="s">
        <v>13</v>
      </c>
      <c r="AP2299">
        <v>0.94362149878306201</v>
      </c>
    </row>
    <row r="2300" spans="1:42" x14ac:dyDescent="0.25">
      <c r="A2300" t="s">
        <v>1795</v>
      </c>
      <c r="B2300" s="2" t="s">
        <v>1796</v>
      </c>
      <c r="C2300" t="s">
        <v>1797</v>
      </c>
      <c r="D2300">
        <v>32</v>
      </c>
      <c r="E2300">
        <v>32</v>
      </c>
      <c r="F2300">
        <v>45</v>
      </c>
      <c r="G2300">
        <v>0</v>
      </c>
      <c r="H2300">
        <f t="shared" si="105"/>
        <v>100</v>
      </c>
      <c r="I2300">
        <v>84.619591800000009</v>
      </c>
      <c r="J2300">
        <v>58.491344099999999</v>
      </c>
      <c r="K2300">
        <v>38.796028800000002</v>
      </c>
      <c r="L2300">
        <v>35.224263499999999</v>
      </c>
      <c r="O2300">
        <f t="shared" si="106"/>
        <v>100</v>
      </c>
      <c r="P2300">
        <v>87.410657200000003</v>
      </c>
      <c r="Q2300">
        <v>60.722833799999997</v>
      </c>
      <c r="R2300">
        <v>72.820261799999997</v>
      </c>
      <c r="S2300">
        <v>34.2278211</v>
      </c>
      <c r="T2300">
        <v>58.9657263</v>
      </c>
      <c r="U2300">
        <v>70.540912399999996</v>
      </c>
      <c r="V2300">
        <f t="shared" si="107"/>
        <v>100</v>
      </c>
      <c r="W2300">
        <v>92.460957899999997</v>
      </c>
      <c r="X2300">
        <v>73.187750399999999</v>
      </c>
      <c r="Y2300">
        <v>61.149218800000007</v>
      </c>
      <c r="Z2300">
        <v>36.561468699999999</v>
      </c>
      <c r="AC2300">
        <v>17</v>
      </c>
      <c r="AD2300">
        <v>3.5629089000000003E-2</v>
      </c>
      <c r="AE2300">
        <v>0.29550089699999998</v>
      </c>
      <c r="AF2300" s="1">
        <v>3.1939800000000001E-7</v>
      </c>
      <c r="AG2300">
        <v>0.19699133199999999</v>
      </c>
      <c r="AH2300">
        <v>2.3288664000000001E-2</v>
      </c>
      <c r="AI2300">
        <v>0.21340637100000001</v>
      </c>
      <c r="AJ2300">
        <v>0.97671133600000004</v>
      </c>
      <c r="AK2300">
        <v>4.5955626999999999E-2</v>
      </c>
      <c r="AL2300">
        <v>19.454529770000001</v>
      </c>
      <c r="AM2300" t="s">
        <v>8</v>
      </c>
      <c r="AN2300">
        <v>-2.9864488660007502E-2</v>
      </c>
      <c r="AO2300" t="s">
        <v>13</v>
      </c>
      <c r="AP2300">
        <v>0.55228130898616601</v>
      </c>
    </row>
    <row r="2301" spans="1:42" x14ac:dyDescent="0.25">
      <c r="A2301" t="s">
        <v>5660</v>
      </c>
      <c r="B2301" s="2" t="s">
        <v>5661</v>
      </c>
      <c r="C2301" t="s">
        <v>5662</v>
      </c>
      <c r="D2301">
        <v>5</v>
      </c>
      <c r="E2301">
        <v>5</v>
      </c>
      <c r="F2301">
        <v>11.4</v>
      </c>
      <c r="G2301">
        <v>0</v>
      </c>
      <c r="H2301" t="str">
        <f t="shared" si="105"/>
        <v/>
      </c>
      <c r="O2301">
        <f t="shared" si="106"/>
        <v>100</v>
      </c>
      <c r="P2301">
        <v>88.767448999999999</v>
      </c>
      <c r="Q2301">
        <v>94.132945500000005</v>
      </c>
      <c r="R2301">
        <v>78.671384000000003</v>
      </c>
      <c r="S2301">
        <v>78.478862400000011</v>
      </c>
      <c r="T2301">
        <v>71.927544400000002</v>
      </c>
      <c r="U2301">
        <v>55.932188100000005</v>
      </c>
      <c r="V2301">
        <f t="shared" si="107"/>
        <v>100</v>
      </c>
      <c r="W2301">
        <v>91.63472569999999</v>
      </c>
      <c r="X2301">
        <v>72.547194300000001</v>
      </c>
      <c r="Y2301">
        <v>83.931527599999995</v>
      </c>
      <c r="Z2301">
        <v>74.592764500000001</v>
      </c>
      <c r="AA2301">
        <v>57.660509900000001</v>
      </c>
      <c r="AB2301">
        <v>58.447423700000002</v>
      </c>
      <c r="AC2301">
        <v>14</v>
      </c>
      <c r="AD2301">
        <v>2.0796089E-2</v>
      </c>
      <c r="AE2301">
        <v>0.18660906899999999</v>
      </c>
      <c r="AF2301">
        <v>1.1973795000000001E-2</v>
      </c>
      <c r="AG2301">
        <v>0.57203484699999996</v>
      </c>
      <c r="AH2301">
        <v>0.30627352000000002</v>
      </c>
      <c r="AI2301">
        <v>1.5603442E-2</v>
      </c>
      <c r="AJ2301">
        <v>0.69372648000000003</v>
      </c>
      <c r="AK2301">
        <v>5.1925510000000001E-3</v>
      </c>
      <c r="AL2301">
        <v>33.33065079</v>
      </c>
      <c r="AM2301">
        <v>57.5</v>
      </c>
      <c r="AN2301">
        <v>7.3662914894473602E-2</v>
      </c>
      <c r="AO2301" t="s">
        <v>13</v>
      </c>
      <c r="AP2301">
        <v>0.19776058642807201</v>
      </c>
    </row>
    <row r="2302" spans="1:42" x14ac:dyDescent="0.25">
      <c r="A2302" t="s">
        <v>5663</v>
      </c>
      <c r="B2302" s="2" t="s">
        <v>5664</v>
      </c>
      <c r="C2302" t="s">
        <v>5665</v>
      </c>
      <c r="D2302">
        <v>8</v>
      </c>
      <c r="E2302">
        <v>8</v>
      </c>
      <c r="F2302">
        <v>27.2</v>
      </c>
      <c r="G2302">
        <v>0</v>
      </c>
      <c r="H2302" t="str">
        <f t="shared" si="105"/>
        <v/>
      </c>
      <c r="O2302">
        <f t="shared" si="106"/>
        <v>100</v>
      </c>
      <c r="P2302">
        <v>92.782793999999996</v>
      </c>
      <c r="Q2302">
        <v>87.016405200000008</v>
      </c>
      <c r="R2302">
        <v>80.551974800000011</v>
      </c>
      <c r="S2302">
        <v>63.109641500000002</v>
      </c>
      <c r="T2302">
        <v>34.541507799999998</v>
      </c>
      <c r="U2302">
        <v>26.788095200000001</v>
      </c>
      <c r="V2302">
        <f t="shared" si="107"/>
        <v>100</v>
      </c>
      <c r="W2302">
        <v>90.303012699999996</v>
      </c>
      <c r="X2302">
        <v>89.223647200000002</v>
      </c>
      <c r="Y2302">
        <v>72.854545400000006</v>
      </c>
      <c r="Z2302">
        <v>69.108749099999997</v>
      </c>
      <c r="AA2302">
        <v>50.976263400000001</v>
      </c>
      <c r="AB2302">
        <v>46.939134100000004</v>
      </c>
      <c r="AC2302">
        <v>14</v>
      </c>
      <c r="AD2302">
        <v>3.7947020999999997E-2</v>
      </c>
      <c r="AE2302">
        <v>7.2213630000000001E-2</v>
      </c>
      <c r="AF2302" s="1">
        <v>1.3348300000000001E-5</v>
      </c>
      <c r="AG2302">
        <v>3.2788718000000001E-2</v>
      </c>
      <c r="AH2302">
        <v>0.68440646000000005</v>
      </c>
      <c r="AI2302">
        <v>3.5983213E-2</v>
      </c>
      <c r="AJ2302">
        <v>0.31559354000000001</v>
      </c>
      <c r="AK2302">
        <v>1.886968E-2</v>
      </c>
      <c r="AL2302">
        <v>18.26618152</v>
      </c>
      <c r="AM2302" t="s">
        <v>8</v>
      </c>
      <c r="AN2302">
        <v>5.9040049384154102E-2</v>
      </c>
      <c r="AO2302" t="s">
        <v>13</v>
      </c>
      <c r="AP2302">
        <v>0.25326844993817199</v>
      </c>
    </row>
    <row r="2303" spans="1:42" x14ac:dyDescent="0.25">
      <c r="A2303" t="s">
        <v>5666</v>
      </c>
      <c r="B2303" s="2" t="s">
        <v>5667</v>
      </c>
      <c r="C2303" t="s">
        <v>5668</v>
      </c>
      <c r="D2303">
        <v>16</v>
      </c>
      <c r="E2303">
        <v>16</v>
      </c>
      <c r="F2303">
        <v>14</v>
      </c>
      <c r="G2303">
        <v>0</v>
      </c>
      <c r="H2303" t="str">
        <f t="shared" si="105"/>
        <v/>
      </c>
      <c r="O2303">
        <f t="shared" si="106"/>
        <v>100</v>
      </c>
      <c r="P2303">
        <v>90.650043499999995</v>
      </c>
      <c r="Q2303">
        <v>80.131819000000007</v>
      </c>
      <c r="R2303">
        <v>62.834420599999994</v>
      </c>
      <c r="S2303">
        <v>56.794824200000008</v>
      </c>
      <c r="T2303">
        <v>77.428959800000001</v>
      </c>
      <c r="U2303">
        <v>78.180722400000008</v>
      </c>
      <c r="V2303">
        <f t="shared" si="107"/>
        <v>100</v>
      </c>
      <c r="W2303">
        <v>89.506104800000003</v>
      </c>
      <c r="X2303">
        <v>89.147889500000005</v>
      </c>
      <c r="Y2303">
        <v>90.8242671</v>
      </c>
      <c r="Z2303">
        <v>93.994480199999998</v>
      </c>
      <c r="AA2303">
        <v>80.969848900000002</v>
      </c>
      <c r="AB2303">
        <v>91.430575099999999</v>
      </c>
      <c r="AC2303">
        <v>14</v>
      </c>
      <c r="AD2303">
        <v>9.6559349999999992E-3</v>
      </c>
      <c r="AE2303">
        <v>0.20209232999999999</v>
      </c>
      <c r="AF2303" s="1">
        <v>4.7346399999999998E-6</v>
      </c>
      <c r="AG2303">
        <v>0.51315351399999998</v>
      </c>
      <c r="AH2303">
        <v>0.52675124100000004</v>
      </c>
      <c r="AI2303">
        <v>3.9808481999999999E-2</v>
      </c>
      <c r="AJ2303">
        <v>0.47324875900000002</v>
      </c>
      <c r="AK2303">
        <v>1.7253507000000001E-2</v>
      </c>
      <c r="AL2303">
        <v>71.784574180000007</v>
      </c>
      <c r="AM2303" t="s">
        <v>8</v>
      </c>
      <c r="AN2303">
        <v>0.123540702808346</v>
      </c>
      <c r="AO2303" t="s">
        <v>13</v>
      </c>
      <c r="AP2303">
        <v>3.4890517264714198E-2</v>
      </c>
    </row>
    <row r="2304" spans="1:42" x14ac:dyDescent="0.25">
      <c r="A2304" t="s">
        <v>8869</v>
      </c>
      <c r="B2304" s="2" t="s">
        <v>8870</v>
      </c>
      <c r="C2304" t="s">
        <v>8871</v>
      </c>
      <c r="D2304">
        <v>12</v>
      </c>
      <c r="E2304">
        <v>11</v>
      </c>
      <c r="F2304">
        <v>17.3</v>
      </c>
      <c r="G2304">
        <v>0</v>
      </c>
      <c r="H2304" t="str">
        <f t="shared" si="105"/>
        <v/>
      </c>
      <c r="O2304" t="str">
        <f t="shared" si="106"/>
        <v/>
      </c>
      <c r="V2304">
        <f t="shared" si="107"/>
        <v>100</v>
      </c>
      <c r="W2304">
        <v>96.900258800000003</v>
      </c>
      <c r="X2304">
        <v>98.094606299999995</v>
      </c>
      <c r="Y2304">
        <v>79.047596799999994</v>
      </c>
      <c r="Z2304">
        <v>90.579984400000001</v>
      </c>
      <c r="AA2304">
        <v>66.225606200000001</v>
      </c>
      <c r="AB2304">
        <v>106.42359260000001</v>
      </c>
      <c r="AC2304">
        <v>7</v>
      </c>
      <c r="AD2304">
        <v>4.6911319999999998E-3</v>
      </c>
      <c r="AE2304">
        <v>7.2230517999999994E-2</v>
      </c>
      <c r="AF2304" s="1">
        <v>5.5785E-6</v>
      </c>
      <c r="AG2304">
        <v>0.32953787400000001</v>
      </c>
      <c r="AH2304">
        <v>0.99179030000000001</v>
      </c>
      <c r="AI2304">
        <v>3.0013931000000001E-2</v>
      </c>
      <c r="AJ2304">
        <v>8.2097000000000003E-3</v>
      </c>
      <c r="AK2304">
        <v>1.8938593E-2</v>
      </c>
      <c r="AL2304">
        <v>147.756913</v>
      </c>
      <c r="AM2304" t="s">
        <v>8</v>
      </c>
      <c r="AN2304">
        <v>0.185651498995139</v>
      </c>
      <c r="AO2304" t="s">
        <v>13</v>
      </c>
      <c r="AP2304">
        <v>3.5042399052504697E-2</v>
      </c>
    </row>
    <row r="2305" spans="1:42" x14ac:dyDescent="0.25">
      <c r="A2305" t="s">
        <v>1813</v>
      </c>
      <c r="B2305" s="2" t="s">
        <v>1814</v>
      </c>
      <c r="C2305" t="s">
        <v>1815</v>
      </c>
      <c r="D2305">
        <v>16</v>
      </c>
      <c r="E2305">
        <v>13</v>
      </c>
      <c r="F2305">
        <v>58.9</v>
      </c>
      <c r="G2305">
        <v>0</v>
      </c>
      <c r="H2305">
        <f t="shared" si="105"/>
        <v>100</v>
      </c>
      <c r="I2305">
        <v>85.019005299999989</v>
      </c>
      <c r="J2305">
        <v>91.749952800000003</v>
      </c>
      <c r="O2305">
        <f t="shared" si="106"/>
        <v>100</v>
      </c>
      <c r="P2305">
        <v>96.783402300000006</v>
      </c>
      <c r="Q2305">
        <v>92.346699200000003</v>
      </c>
      <c r="R2305">
        <v>96.050098199999994</v>
      </c>
      <c r="S2305">
        <v>86.812648800000005</v>
      </c>
      <c r="T2305">
        <v>84.296943900000002</v>
      </c>
      <c r="U2305">
        <v>73.541580299999993</v>
      </c>
      <c r="V2305">
        <f t="shared" si="107"/>
        <v>100</v>
      </c>
      <c r="W2305">
        <v>98.782028499999996</v>
      </c>
      <c r="X2305">
        <v>98.109883400000001</v>
      </c>
      <c r="Y2305">
        <v>96.089582300000004</v>
      </c>
      <c r="Z2305">
        <v>89.176216199999999</v>
      </c>
      <c r="AA2305">
        <v>88.172612599999994</v>
      </c>
      <c r="AB2305">
        <v>72.016081200000002</v>
      </c>
      <c r="AC2305">
        <v>17</v>
      </c>
      <c r="AD2305">
        <v>1.0249271000000001E-2</v>
      </c>
      <c r="AE2305">
        <v>1.3925662249999999</v>
      </c>
      <c r="AF2305">
        <v>8.231459E-3</v>
      </c>
      <c r="AG2305">
        <v>4.9809729809999999</v>
      </c>
      <c r="AH2305">
        <v>0.67955141200000002</v>
      </c>
      <c r="AI2305">
        <v>2.2321530000000002E-3</v>
      </c>
      <c r="AJ2305">
        <v>0.32044858799999998</v>
      </c>
      <c r="AK2305">
        <v>1.381859E-3</v>
      </c>
      <c r="AL2305">
        <v>67.628924799999993</v>
      </c>
      <c r="AM2305">
        <v>84.2</v>
      </c>
      <c r="AN2305">
        <v>-2.3898637164480301E-2</v>
      </c>
      <c r="AO2305" t="s">
        <v>13</v>
      </c>
      <c r="AP2305">
        <v>0.68628334181561201</v>
      </c>
    </row>
    <row r="2306" spans="1:42" x14ac:dyDescent="0.25">
      <c r="A2306" t="s">
        <v>3957</v>
      </c>
      <c r="B2306" s="2" t="s">
        <v>3958</v>
      </c>
      <c r="C2306" t="s">
        <v>3959</v>
      </c>
      <c r="D2306">
        <v>7</v>
      </c>
      <c r="E2306">
        <v>4</v>
      </c>
      <c r="F2306">
        <v>10.199999999999999</v>
      </c>
      <c r="G2306">
        <v>0</v>
      </c>
      <c r="H2306" t="str">
        <f t="shared" ref="H2306:H2369" si="108">IF(I2306+J2306+K2306+L2306+M2306+N2306&gt;0,100,"")</f>
        <v/>
      </c>
      <c r="O2306">
        <f t="shared" ref="O2306:O2369" si="109">IF(P2306+Q2306+R2306+S2306+T2306+U2306&gt;0,100,"")</f>
        <v>100</v>
      </c>
      <c r="P2306">
        <v>80.912669199999996</v>
      </c>
      <c r="Q2306">
        <v>76.540735100000006</v>
      </c>
      <c r="R2306">
        <v>41.771697099999997</v>
      </c>
      <c r="S2306">
        <v>25.9697408</v>
      </c>
      <c r="V2306">
        <f t="shared" ref="V2306:V2369" si="110">IF(W2306+X2306+Y2306+Z2306+AA2306+AB2306&gt;0,100,"")</f>
        <v>100</v>
      </c>
      <c r="W2306">
        <v>130.57501010000001</v>
      </c>
      <c r="X2306">
        <v>90.557544899999996</v>
      </c>
      <c r="AC2306">
        <v>8</v>
      </c>
      <c r="AD2306">
        <v>0.166175499</v>
      </c>
      <c r="AE2306" s="1">
        <v>1.8842300000000001E-6</v>
      </c>
      <c r="AF2306">
        <v>0.198984418</v>
      </c>
      <c r="AG2306">
        <v>0.87558638600000005</v>
      </c>
      <c r="AH2306">
        <v>0.986386714</v>
      </c>
      <c r="AI2306">
        <v>3.6480563000000001E-2</v>
      </c>
      <c r="AJ2306">
        <v>1.3613286E-2</v>
      </c>
      <c r="AK2306">
        <v>3.0112711E-2</v>
      </c>
      <c r="AL2306">
        <v>4.1711755650000004</v>
      </c>
      <c r="AM2306">
        <v>3.7</v>
      </c>
      <c r="AN2306">
        <v>0.19883202328320601</v>
      </c>
      <c r="AO2306" t="s">
        <v>13</v>
      </c>
      <c r="AP2306">
        <v>5.3474903764784004E-3</v>
      </c>
    </row>
    <row r="2307" spans="1:42" x14ac:dyDescent="0.25">
      <c r="A2307" t="s">
        <v>4080</v>
      </c>
      <c r="B2307" s="2" t="s">
        <v>4081</v>
      </c>
      <c r="C2307" t="s">
        <v>4082</v>
      </c>
      <c r="D2307">
        <v>14</v>
      </c>
      <c r="E2307">
        <v>14</v>
      </c>
      <c r="F2307">
        <v>74.099999999999994</v>
      </c>
      <c r="G2307">
        <v>0</v>
      </c>
      <c r="H2307" t="str">
        <f t="shared" si="108"/>
        <v/>
      </c>
      <c r="O2307">
        <f t="shared" si="109"/>
        <v>100</v>
      </c>
      <c r="P2307">
        <v>93.834975400000005</v>
      </c>
      <c r="Q2307">
        <v>92.600389899999996</v>
      </c>
      <c r="R2307">
        <v>81.029759900000002</v>
      </c>
      <c r="S2307">
        <v>77.887478299999998</v>
      </c>
      <c r="T2307">
        <v>74.034032600000003</v>
      </c>
      <c r="U2307">
        <v>75.215271299999998</v>
      </c>
      <c r="V2307">
        <f t="shared" si="110"/>
        <v>100</v>
      </c>
      <c r="W2307">
        <v>80.321513899999999</v>
      </c>
      <c r="X2307">
        <v>74.804198900000003</v>
      </c>
      <c r="Y2307">
        <v>74.233571400000002</v>
      </c>
      <c r="Z2307">
        <v>73.983162500000006</v>
      </c>
      <c r="AA2307">
        <v>65.989104099999992</v>
      </c>
      <c r="AB2307">
        <v>81.248306700000001</v>
      </c>
      <c r="AC2307">
        <v>14</v>
      </c>
      <c r="AD2307">
        <v>1.2703542999999999E-2</v>
      </c>
      <c r="AE2307">
        <v>0.18617293700000001</v>
      </c>
      <c r="AF2307" s="1">
        <v>3.5515100000000001E-6</v>
      </c>
      <c r="AG2307">
        <v>0.41270657999999999</v>
      </c>
      <c r="AH2307">
        <v>4.0998385999999998E-2</v>
      </c>
      <c r="AI2307">
        <v>2.6812999000000001E-2</v>
      </c>
      <c r="AJ2307">
        <v>0.95900161399999995</v>
      </c>
      <c r="AK2307">
        <v>4.5792990000000002E-3</v>
      </c>
      <c r="AL2307">
        <v>54.563298140000001</v>
      </c>
      <c r="AM2307" t="s">
        <v>8</v>
      </c>
      <c r="AN2307">
        <v>0.116344253828703</v>
      </c>
      <c r="AO2307" t="s">
        <v>13</v>
      </c>
      <c r="AP2307">
        <v>0.66002861346571295</v>
      </c>
    </row>
    <row r="2308" spans="1:42" x14ac:dyDescent="0.25">
      <c r="A2308" t="s">
        <v>5672</v>
      </c>
      <c r="B2308" s="2" t="s">
        <v>5673</v>
      </c>
      <c r="C2308" t="s">
        <v>5674</v>
      </c>
      <c r="D2308">
        <v>14</v>
      </c>
      <c r="E2308">
        <v>14</v>
      </c>
      <c r="F2308">
        <v>38.5</v>
      </c>
      <c r="G2308">
        <v>0</v>
      </c>
      <c r="H2308" t="str">
        <f t="shared" si="108"/>
        <v/>
      </c>
      <c r="O2308">
        <f t="shared" si="109"/>
        <v>100</v>
      </c>
      <c r="P2308">
        <v>89.213376800000006</v>
      </c>
      <c r="Q2308">
        <v>89.403276700000006</v>
      </c>
      <c r="R2308">
        <v>81.999211900000006</v>
      </c>
      <c r="S2308">
        <v>72.744157099999995</v>
      </c>
      <c r="T2308">
        <v>71.851609800000006</v>
      </c>
      <c r="U2308">
        <v>53.157437100000003</v>
      </c>
      <c r="V2308">
        <f t="shared" si="110"/>
        <v>100</v>
      </c>
      <c r="W2308">
        <v>88.275188999999997</v>
      </c>
      <c r="X2308">
        <v>92.778138600000005</v>
      </c>
      <c r="Y2308">
        <v>92.917181900000003</v>
      </c>
      <c r="Z2308">
        <v>90.006366599999993</v>
      </c>
      <c r="AA2308">
        <v>76.316572899999997</v>
      </c>
      <c r="AB2308">
        <v>64.743915200000004</v>
      </c>
      <c r="AC2308">
        <v>14</v>
      </c>
      <c r="AD2308">
        <v>1.7888159000000001E-2</v>
      </c>
      <c r="AE2308">
        <v>3.8634151700000001</v>
      </c>
      <c r="AF2308">
        <v>1.3896413E-2</v>
      </c>
      <c r="AG2308">
        <v>4.8971795460000003</v>
      </c>
      <c r="AH2308">
        <v>0.70858541100000005</v>
      </c>
      <c r="AI2308">
        <v>7.2104919999999998E-3</v>
      </c>
      <c r="AJ2308">
        <v>0.291414589</v>
      </c>
      <c r="AK2308">
        <v>3.9068619999999997E-3</v>
      </c>
      <c r="AL2308">
        <v>38.748938989999999</v>
      </c>
      <c r="AM2308">
        <v>49.8</v>
      </c>
      <c r="AN2308">
        <v>3.0083264587967E-2</v>
      </c>
      <c r="AO2308" t="s">
        <v>13</v>
      </c>
      <c r="AP2308">
        <v>0.54510798912628899</v>
      </c>
    </row>
    <row r="2309" spans="1:42" x14ac:dyDescent="0.25">
      <c r="A2309" t="s">
        <v>5675</v>
      </c>
      <c r="B2309" s="2" t="s">
        <v>5676</v>
      </c>
      <c r="C2309" t="s">
        <v>5677</v>
      </c>
      <c r="D2309">
        <v>12</v>
      </c>
      <c r="E2309">
        <v>11</v>
      </c>
      <c r="F2309">
        <v>37.9</v>
      </c>
      <c r="G2309">
        <v>0</v>
      </c>
      <c r="H2309" t="str">
        <f t="shared" si="108"/>
        <v/>
      </c>
      <c r="O2309">
        <f t="shared" si="109"/>
        <v>100</v>
      </c>
      <c r="P2309">
        <v>94.719693199999995</v>
      </c>
      <c r="Q2309">
        <v>88.112356899999995</v>
      </c>
      <c r="R2309">
        <v>94.148127200000005</v>
      </c>
      <c r="S2309">
        <v>78.464152200000001</v>
      </c>
      <c r="T2309">
        <v>69.193768899999995</v>
      </c>
      <c r="U2309">
        <v>50.145041999999997</v>
      </c>
      <c r="V2309">
        <f t="shared" si="110"/>
        <v>100</v>
      </c>
      <c r="W2309">
        <v>92.714312100000001</v>
      </c>
      <c r="X2309">
        <v>91.206538499999994</v>
      </c>
      <c r="Y2309">
        <v>78.798997700000001</v>
      </c>
      <c r="Z2309">
        <v>82.628366600000007</v>
      </c>
      <c r="AC2309">
        <v>12</v>
      </c>
      <c r="AD2309">
        <v>2.2902276999999999E-2</v>
      </c>
      <c r="AE2309">
        <v>0.16851515</v>
      </c>
      <c r="AF2309">
        <v>1.9244599000000001E-2</v>
      </c>
      <c r="AG2309">
        <v>1.1677404199999999</v>
      </c>
      <c r="AH2309">
        <v>0.71865406399999998</v>
      </c>
      <c r="AI2309">
        <v>3.3590579999999998E-3</v>
      </c>
      <c r="AJ2309">
        <v>0.28134593600000002</v>
      </c>
      <c r="AK2309">
        <v>1.528457E-3</v>
      </c>
      <c r="AL2309">
        <v>30.26542693</v>
      </c>
      <c r="AM2309">
        <v>35.9</v>
      </c>
      <c r="AN2309">
        <v>4.09489604367081E-2</v>
      </c>
      <c r="AO2309" t="s">
        <v>13</v>
      </c>
      <c r="AP2309">
        <v>0.125099107250016</v>
      </c>
    </row>
    <row r="2310" spans="1:42" x14ac:dyDescent="0.25">
      <c r="A2310" t="s">
        <v>1822</v>
      </c>
      <c r="B2310" s="2" t="s">
        <v>1823</v>
      </c>
      <c r="C2310" t="s">
        <v>1824</v>
      </c>
      <c r="D2310">
        <v>44</v>
      </c>
      <c r="E2310">
        <v>44</v>
      </c>
      <c r="F2310">
        <v>64.8</v>
      </c>
      <c r="G2310">
        <v>0</v>
      </c>
      <c r="H2310">
        <f t="shared" si="108"/>
        <v>100</v>
      </c>
      <c r="I2310">
        <v>88.607017099999993</v>
      </c>
      <c r="J2310">
        <v>82.725998899999993</v>
      </c>
      <c r="K2310">
        <v>65.16756740000001</v>
      </c>
      <c r="L2310">
        <v>63.947350700000008</v>
      </c>
      <c r="M2310">
        <v>46.727710900000005</v>
      </c>
      <c r="N2310">
        <v>64.238141400000004</v>
      </c>
      <c r="O2310">
        <f t="shared" si="109"/>
        <v>100</v>
      </c>
      <c r="P2310">
        <v>92.354243199999999</v>
      </c>
      <c r="Q2310">
        <v>76.240957399999999</v>
      </c>
      <c r="R2310">
        <v>81.473830100000001</v>
      </c>
      <c r="S2310">
        <v>63.252682400000005</v>
      </c>
      <c r="T2310">
        <v>54.659956899999997</v>
      </c>
      <c r="U2310">
        <v>40.375345099999997</v>
      </c>
      <c r="V2310">
        <f t="shared" si="110"/>
        <v>100</v>
      </c>
      <c r="W2310">
        <v>97.166134</v>
      </c>
      <c r="X2310">
        <v>92.5804337</v>
      </c>
      <c r="Y2310">
        <v>92.348310900000001</v>
      </c>
      <c r="Z2310">
        <v>83.043560299999996</v>
      </c>
      <c r="AA2310">
        <v>70.328172300000006</v>
      </c>
      <c r="AB2310">
        <v>63.229598699999997</v>
      </c>
      <c r="AC2310">
        <v>21</v>
      </c>
      <c r="AD2310">
        <v>2.3982177E-2</v>
      </c>
      <c r="AE2310">
        <v>7.5638866999999999E-2</v>
      </c>
      <c r="AF2310" s="1">
        <v>2.9544200000000001E-5</v>
      </c>
      <c r="AG2310">
        <v>8.2573312999999995E-2</v>
      </c>
      <c r="AH2310">
        <v>0.241655549</v>
      </c>
      <c r="AI2310">
        <v>3.5912036000000001E-2</v>
      </c>
      <c r="AJ2310">
        <v>0.75834445100000003</v>
      </c>
      <c r="AK2310">
        <v>1.7599725E-2</v>
      </c>
      <c r="AL2310">
        <v>28.902596490000001</v>
      </c>
      <c r="AM2310" t="s">
        <v>8</v>
      </c>
      <c r="AN2310">
        <v>-1.86667271221088E-2</v>
      </c>
      <c r="AO2310" t="s">
        <v>13</v>
      </c>
      <c r="AP2310">
        <v>3.0384411070203599</v>
      </c>
    </row>
    <row r="2311" spans="1:42" x14ac:dyDescent="0.25">
      <c r="A2311" t="s">
        <v>5681</v>
      </c>
      <c r="B2311" s="2" t="s">
        <v>5682</v>
      </c>
      <c r="C2311" t="s">
        <v>5683</v>
      </c>
      <c r="D2311">
        <v>7</v>
      </c>
      <c r="E2311">
        <v>7</v>
      </c>
      <c r="F2311">
        <v>37.4</v>
      </c>
      <c r="G2311">
        <v>0</v>
      </c>
      <c r="H2311" t="str">
        <f t="shared" si="108"/>
        <v/>
      </c>
      <c r="O2311">
        <f t="shared" si="109"/>
        <v>100</v>
      </c>
      <c r="P2311">
        <v>76.490802299999999</v>
      </c>
      <c r="Q2311">
        <v>119.11957079999999</v>
      </c>
      <c r="R2311">
        <v>95.073394100000002</v>
      </c>
      <c r="S2311">
        <v>128.46593590000001</v>
      </c>
      <c r="T2311">
        <v>121.0900426</v>
      </c>
      <c r="U2311">
        <v>117.881433</v>
      </c>
      <c r="V2311" t="str">
        <f t="shared" si="110"/>
        <v/>
      </c>
      <c r="AC2311">
        <v>7</v>
      </c>
      <c r="AD2311" s="1">
        <v>5.6463700000000003E-7</v>
      </c>
      <c r="AE2311" s="1">
        <v>3.13443E-6</v>
      </c>
      <c r="AF2311" s="1">
        <v>1.02032E-7</v>
      </c>
      <c r="AG2311">
        <v>1.0277163760000001</v>
      </c>
      <c r="AH2311">
        <v>0.99631555299999996</v>
      </c>
      <c r="AI2311">
        <v>3.3061209000000001E-2</v>
      </c>
      <c r="AJ2311">
        <v>3.684447E-3</v>
      </c>
      <c r="AK2311">
        <v>3.3060142000000001E-2</v>
      </c>
      <c r="AL2311" t="s">
        <v>8</v>
      </c>
      <c r="AM2311" t="s">
        <v>8</v>
      </c>
      <c r="AN2311">
        <v>0.17576787874024699</v>
      </c>
      <c r="AO2311" t="s">
        <v>13</v>
      </c>
      <c r="AP2311">
        <v>0.29290024944331899</v>
      </c>
    </row>
    <row r="2312" spans="1:42" x14ac:dyDescent="0.25">
      <c r="A2312" t="s">
        <v>272</v>
      </c>
      <c r="B2312" s="2" t="s">
        <v>273</v>
      </c>
      <c r="C2312" t="s">
        <v>274</v>
      </c>
      <c r="D2312">
        <v>11</v>
      </c>
      <c r="E2312">
        <v>2</v>
      </c>
      <c r="F2312">
        <v>64.900000000000006</v>
      </c>
      <c r="G2312">
        <v>0</v>
      </c>
      <c r="H2312">
        <f t="shared" si="108"/>
        <v>100</v>
      </c>
      <c r="I2312">
        <v>99.072614900000005</v>
      </c>
      <c r="J2312">
        <v>101.99612110000001</v>
      </c>
      <c r="K2312">
        <v>64.666946999999993</v>
      </c>
      <c r="L2312">
        <v>88.876861900000009</v>
      </c>
      <c r="M2312">
        <v>51.576213699999997</v>
      </c>
      <c r="N2312">
        <v>61.661220100000001</v>
      </c>
      <c r="O2312">
        <f t="shared" si="109"/>
        <v>100</v>
      </c>
      <c r="P2312">
        <v>104.3434209</v>
      </c>
      <c r="Q2312">
        <v>115.17793300000001</v>
      </c>
      <c r="R2312">
        <v>76.964391599999999</v>
      </c>
      <c r="S2312">
        <v>89.182805399999992</v>
      </c>
      <c r="T2312">
        <v>53.415885200000005</v>
      </c>
      <c r="U2312">
        <v>46.524778599999998</v>
      </c>
      <c r="V2312">
        <f t="shared" si="110"/>
        <v>100</v>
      </c>
      <c r="W2312">
        <v>101.5005468</v>
      </c>
      <c r="X2312">
        <v>102.767302</v>
      </c>
      <c r="Y2312">
        <v>100.1267804</v>
      </c>
      <c r="Z2312">
        <v>99.023934699999998</v>
      </c>
      <c r="AA2312">
        <v>94.472163499999994</v>
      </c>
      <c r="AB2312">
        <v>85.196196</v>
      </c>
      <c r="AC2312">
        <v>21</v>
      </c>
      <c r="AD2312">
        <v>1.7318822000000001E-2</v>
      </c>
      <c r="AE2312">
        <v>3.1237904E-2</v>
      </c>
      <c r="AF2312" s="1">
        <v>9.0902800000000003E-6</v>
      </c>
      <c r="AG2312">
        <v>3.8674991999999998E-2</v>
      </c>
      <c r="AH2312">
        <v>0.89901366900000002</v>
      </c>
      <c r="AI2312">
        <v>3.6211454999999997E-2</v>
      </c>
      <c r="AJ2312">
        <v>0.100986331</v>
      </c>
      <c r="AK2312">
        <v>3.3463659E-2</v>
      </c>
      <c r="AL2312">
        <v>40.022767719999997</v>
      </c>
      <c r="AM2312" t="s">
        <v>8</v>
      </c>
      <c r="AN2312">
        <v>0.204586399648892</v>
      </c>
      <c r="AO2312" t="s">
        <v>13</v>
      </c>
      <c r="AP2312">
        <v>2.9449775322184299</v>
      </c>
    </row>
    <row r="2313" spans="1:42" x14ac:dyDescent="0.25">
      <c r="A2313" t="s">
        <v>1834</v>
      </c>
      <c r="B2313" s="2" t="s">
        <v>1835</v>
      </c>
      <c r="C2313" t="s">
        <v>1836</v>
      </c>
      <c r="D2313">
        <v>28</v>
      </c>
      <c r="E2313">
        <v>28</v>
      </c>
      <c r="F2313">
        <v>39.799999999999997</v>
      </c>
      <c r="G2313">
        <v>0</v>
      </c>
      <c r="H2313">
        <f t="shared" si="108"/>
        <v>100</v>
      </c>
      <c r="I2313">
        <v>73.862554500000002</v>
      </c>
      <c r="J2313">
        <v>77.1530427</v>
      </c>
      <c r="O2313">
        <f t="shared" si="109"/>
        <v>100</v>
      </c>
      <c r="P2313">
        <v>92.302629100000004</v>
      </c>
      <c r="Q2313">
        <v>88.037638999999999</v>
      </c>
      <c r="R2313">
        <v>64.165489300000004</v>
      </c>
      <c r="S2313">
        <v>60.623642600000004</v>
      </c>
      <c r="T2313">
        <v>42.640034799999995</v>
      </c>
      <c r="U2313">
        <v>35.125929800000002</v>
      </c>
      <c r="V2313">
        <f t="shared" si="110"/>
        <v>100</v>
      </c>
      <c r="W2313">
        <v>95.705164799999991</v>
      </c>
      <c r="X2313">
        <v>88.583781399999992</v>
      </c>
      <c r="Y2313">
        <v>82.647253700000007</v>
      </c>
      <c r="Z2313">
        <v>71.486295900000002</v>
      </c>
      <c r="AA2313">
        <v>53.422070499999997</v>
      </c>
      <c r="AB2313">
        <v>63.124904999999998</v>
      </c>
      <c r="AC2313">
        <v>17</v>
      </c>
      <c r="AD2313">
        <v>3.0179026000000001E-2</v>
      </c>
      <c r="AE2313">
        <v>9.0088672999999994E-2</v>
      </c>
      <c r="AF2313" s="1">
        <v>7.6669300000000001E-5</v>
      </c>
      <c r="AG2313">
        <v>7.1319564000000002E-2</v>
      </c>
      <c r="AH2313">
        <v>0.33845235000000001</v>
      </c>
      <c r="AI2313">
        <v>4.2916381000000003E-2</v>
      </c>
      <c r="AJ2313">
        <v>0.66154765000000004</v>
      </c>
      <c r="AK2313">
        <v>1.9013505E-2</v>
      </c>
      <c r="AL2313">
        <v>22.96784456</v>
      </c>
      <c r="AM2313" t="s">
        <v>8</v>
      </c>
      <c r="AN2313">
        <v>0.10810919737135</v>
      </c>
      <c r="AO2313" t="s">
        <v>13</v>
      </c>
      <c r="AP2313">
        <v>0.20486658238653099</v>
      </c>
    </row>
    <row r="2314" spans="1:42" x14ac:dyDescent="0.25">
      <c r="A2314" t="s">
        <v>1837</v>
      </c>
      <c r="B2314" s="2" t="s">
        <v>1838</v>
      </c>
      <c r="C2314" t="s">
        <v>1839</v>
      </c>
      <c r="D2314">
        <v>48</v>
      </c>
      <c r="E2314">
        <v>48</v>
      </c>
      <c r="F2314">
        <v>36.5</v>
      </c>
      <c r="G2314">
        <v>0</v>
      </c>
      <c r="H2314">
        <f t="shared" si="108"/>
        <v>100</v>
      </c>
      <c r="I2314">
        <v>83.9072824</v>
      </c>
      <c r="J2314">
        <v>50.149477699999998</v>
      </c>
      <c r="O2314">
        <f t="shared" si="109"/>
        <v>100</v>
      </c>
      <c r="P2314">
        <v>85.630484299999992</v>
      </c>
      <c r="Q2314">
        <v>86.395590400000003</v>
      </c>
      <c r="R2314">
        <v>28.170323800000002</v>
      </c>
      <c r="S2314">
        <v>13.740111999999998</v>
      </c>
      <c r="V2314">
        <f t="shared" si="110"/>
        <v>100</v>
      </c>
      <c r="W2314">
        <v>82.193681400000003</v>
      </c>
      <c r="X2314">
        <v>66.850274499999998</v>
      </c>
      <c r="Y2314">
        <v>23.608556700000001</v>
      </c>
      <c r="Z2314">
        <v>12.686695800000001</v>
      </c>
      <c r="AC2314">
        <v>13</v>
      </c>
      <c r="AD2314">
        <v>0.26424275800000002</v>
      </c>
      <c r="AE2314" s="1">
        <v>7.7705999999999998E-6</v>
      </c>
      <c r="AF2314">
        <v>0.27208057099999999</v>
      </c>
      <c r="AG2314">
        <v>2.655311786</v>
      </c>
      <c r="AH2314">
        <v>0.956411597</v>
      </c>
      <c r="AI2314">
        <v>3.2702104000000003E-2</v>
      </c>
      <c r="AJ2314">
        <v>4.3588402999999998E-2</v>
      </c>
      <c r="AK2314">
        <v>3.2073127E-2</v>
      </c>
      <c r="AL2314">
        <v>2.6231454159999998</v>
      </c>
      <c r="AM2314">
        <v>2.6</v>
      </c>
      <c r="AN2314">
        <v>0.34286421835844999</v>
      </c>
      <c r="AO2314" t="s">
        <v>13</v>
      </c>
      <c r="AP2314">
        <v>0.188979341802994</v>
      </c>
    </row>
    <row r="2315" spans="1:42" x14ac:dyDescent="0.25">
      <c r="A2315" t="s">
        <v>1840</v>
      </c>
      <c r="B2315" s="2" t="s">
        <v>1841</v>
      </c>
      <c r="C2315" t="s">
        <v>1842</v>
      </c>
      <c r="D2315">
        <v>11</v>
      </c>
      <c r="E2315">
        <v>11</v>
      </c>
      <c r="F2315">
        <v>54.3</v>
      </c>
      <c r="G2315">
        <v>0</v>
      </c>
      <c r="H2315">
        <f t="shared" si="108"/>
        <v>100</v>
      </c>
      <c r="I2315">
        <v>76.727412599999994</v>
      </c>
      <c r="J2315">
        <v>70.067279100000007</v>
      </c>
      <c r="K2315">
        <v>101.8897135</v>
      </c>
      <c r="L2315">
        <v>82.569085900000005</v>
      </c>
      <c r="O2315">
        <f t="shared" si="109"/>
        <v>100</v>
      </c>
      <c r="P2315">
        <v>84.074311399999999</v>
      </c>
      <c r="Q2315">
        <v>87.259217100000001</v>
      </c>
      <c r="R2315">
        <v>91.339909599999999</v>
      </c>
      <c r="S2315">
        <v>86.488001600000004</v>
      </c>
      <c r="T2315">
        <v>74.089827799999995</v>
      </c>
      <c r="U2315">
        <v>70.601431300000002</v>
      </c>
      <c r="V2315">
        <f t="shared" si="110"/>
        <v>100</v>
      </c>
      <c r="W2315">
        <v>101.8568149</v>
      </c>
      <c r="X2315">
        <v>92.553230200000002</v>
      </c>
      <c r="Y2315">
        <v>97.678501999999995</v>
      </c>
      <c r="Z2315">
        <v>90.741909899999996</v>
      </c>
      <c r="AA2315">
        <v>92.830240700000004</v>
      </c>
      <c r="AB2315">
        <v>93.512202000000002</v>
      </c>
      <c r="AC2315">
        <v>19</v>
      </c>
      <c r="AD2315">
        <v>8.7694179999999993E-3</v>
      </c>
      <c r="AE2315">
        <v>4.8581946800000004</v>
      </c>
      <c r="AF2315">
        <v>2.763901E-3</v>
      </c>
      <c r="AG2315">
        <v>4.2091170199999999</v>
      </c>
      <c r="AH2315">
        <v>0.59003239699999999</v>
      </c>
      <c r="AI2315">
        <v>1.7509628999999999E-2</v>
      </c>
      <c r="AJ2315">
        <v>0.40996760300000001</v>
      </c>
      <c r="AK2315">
        <v>1.0747761999999999E-2</v>
      </c>
      <c r="AL2315">
        <v>79.041412070000007</v>
      </c>
      <c r="AM2315">
        <v>250.7</v>
      </c>
      <c r="AN2315">
        <v>-4.9093542429902798E-2</v>
      </c>
      <c r="AO2315" t="s">
        <v>13</v>
      </c>
      <c r="AP2315">
        <v>0.67522541761453103</v>
      </c>
    </row>
    <row r="2316" spans="1:42" x14ac:dyDescent="0.25">
      <c r="A2316" t="s">
        <v>5693</v>
      </c>
      <c r="B2316" s="2" t="s">
        <v>5694</v>
      </c>
      <c r="C2316" t="s">
        <v>5695</v>
      </c>
      <c r="D2316">
        <v>10</v>
      </c>
      <c r="E2316">
        <v>10</v>
      </c>
      <c r="F2316">
        <v>30.8</v>
      </c>
      <c r="G2316">
        <v>0</v>
      </c>
      <c r="H2316" t="str">
        <f t="shared" si="108"/>
        <v/>
      </c>
      <c r="O2316">
        <f t="shared" si="109"/>
        <v>100</v>
      </c>
      <c r="P2316">
        <v>46.752799699999997</v>
      </c>
      <c r="Q2316">
        <v>51.778753700000003</v>
      </c>
      <c r="R2316">
        <v>28.085214200000003</v>
      </c>
      <c r="S2316">
        <v>40.8276848</v>
      </c>
      <c r="V2316" t="str">
        <f t="shared" si="110"/>
        <v/>
      </c>
      <c r="AC2316">
        <v>5</v>
      </c>
      <c r="AD2316">
        <v>0.16850425899999999</v>
      </c>
      <c r="AE2316">
        <v>0.96942925899999999</v>
      </c>
      <c r="AF2316" s="1">
        <v>9.5794599999999993E-6</v>
      </c>
      <c r="AG2316">
        <v>0.30674167899999999</v>
      </c>
      <c r="AH2316">
        <v>0.99998342100000004</v>
      </c>
      <c r="AI2316">
        <v>0.20259813099999999</v>
      </c>
      <c r="AJ2316" s="1">
        <v>1.6578800000000001E-5</v>
      </c>
      <c r="AK2316">
        <v>3.1514594E-2</v>
      </c>
      <c r="AL2316">
        <v>4.1135291360000004</v>
      </c>
      <c r="AM2316" t="s">
        <v>8</v>
      </c>
      <c r="AN2316">
        <v>0.82202213111262201</v>
      </c>
      <c r="AO2316" t="s">
        <v>13</v>
      </c>
      <c r="AP2316">
        <v>6.3154566568832796E-2</v>
      </c>
    </row>
    <row r="2317" spans="1:42" x14ac:dyDescent="0.25">
      <c r="A2317" t="s">
        <v>5696</v>
      </c>
      <c r="B2317" s="2" t="s">
        <v>5697</v>
      </c>
      <c r="C2317" t="s">
        <v>5698</v>
      </c>
      <c r="D2317">
        <v>4</v>
      </c>
      <c r="E2317">
        <v>4</v>
      </c>
      <c r="F2317">
        <v>36.4</v>
      </c>
      <c r="G2317">
        <v>0</v>
      </c>
      <c r="H2317" t="str">
        <f t="shared" si="108"/>
        <v/>
      </c>
      <c r="O2317">
        <f t="shared" si="109"/>
        <v>100</v>
      </c>
      <c r="P2317">
        <v>115.6138017</v>
      </c>
      <c r="Q2317">
        <v>97.639898500000001</v>
      </c>
      <c r="R2317">
        <v>112.46896410000001</v>
      </c>
      <c r="S2317">
        <v>84.959104600000003</v>
      </c>
      <c r="T2317">
        <v>79.061810699999995</v>
      </c>
      <c r="U2317">
        <v>70.108219800000001</v>
      </c>
      <c r="V2317">
        <f t="shared" si="110"/>
        <v>100</v>
      </c>
      <c r="W2317">
        <v>119.31208360000001</v>
      </c>
      <c r="X2317">
        <v>98.988617399999995</v>
      </c>
      <c r="Y2317">
        <v>107.49629089999999</v>
      </c>
      <c r="Z2317">
        <v>89.518834400000003</v>
      </c>
      <c r="AA2317">
        <v>97.243600900000004</v>
      </c>
      <c r="AB2317">
        <v>71.551684899999998</v>
      </c>
      <c r="AC2317">
        <v>14</v>
      </c>
      <c r="AD2317">
        <v>1.0058406000000001E-2</v>
      </c>
      <c r="AE2317" s="1">
        <v>3.91123E-7</v>
      </c>
      <c r="AF2317">
        <v>1.2637125000000001E-2</v>
      </c>
      <c r="AG2317">
        <v>0.19931147699999999</v>
      </c>
      <c r="AH2317">
        <v>0.93835641700000005</v>
      </c>
      <c r="AI2317">
        <v>9.1940949999999994E-3</v>
      </c>
      <c r="AJ2317">
        <v>6.1643583000000002E-2</v>
      </c>
      <c r="AK2317">
        <v>8.413406E-3</v>
      </c>
      <c r="AL2317">
        <v>68.912231570000003</v>
      </c>
      <c r="AM2317">
        <v>55.2</v>
      </c>
      <c r="AN2317">
        <v>-0.16332698978881299</v>
      </c>
      <c r="AO2317" t="s">
        <v>13</v>
      </c>
      <c r="AP2317">
        <v>0.120747242371436</v>
      </c>
    </row>
    <row r="2318" spans="1:42" x14ac:dyDescent="0.25">
      <c r="A2318" t="s">
        <v>1846</v>
      </c>
      <c r="B2318" s="2" t="s">
        <v>1847</v>
      </c>
      <c r="C2318" t="s">
        <v>1848</v>
      </c>
      <c r="D2318">
        <v>7</v>
      </c>
      <c r="E2318">
        <v>7</v>
      </c>
      <c r="F2318">
        <v>22.1</v>
      </c>
      <c r="G2318">
        <v>0</v>
      </c>
      <c r="H2318">
        <f t="shared" si="108"/>
        <v>100</v>
      </c>
      <c r="I2318">
        <v>69.011864500000001</v>
      </c>
      <c r="J2318">
        <v>68.517269099999993</v>
      </c>
      <c r="O2318">
        <f t="shared" si="109"/>
        <v>100</v>
      </c>
      <c r="P2318">
        <v>86.225065900000004</v>
      </c>
      <c r="Q2318">
        <v>70.364079000000004</v>
      </c>
      <c r="R2318">
        <v>42.1900896</v>
      </c>
      <c r="S2318">
        <v>26.731776400000001</v>
      </c>
      <c r="V2318">
        <f t="shared" si="110"/>
        <v>100</v>
      </c>
      <c r="W2318">
        <v>68.723407000000009</v>
      </c>
      <c r="X2318">
        <v>60.326891199999999</v>
      </c>
      <c r="Y2318">
        <v>55.014157500000003</v>
      </c>
      <c r="Z2318">
        <v>46.347438000000004</v>
      </c>
      <c r="AC2318">
        <v>13</v>
      </c>
      <c r="AD2318">
        <v>0.148073924</v>
      </c>
      <c r="AE2318">
        <v>0.35585439499999999</v>
      </c>
      <c r="AF2318">
        <v>7.7120671000000002E-2</v>
      </c>
      <c r="AG2318">
        <v>0.37718313999999997</v>
      </c>
      <c r="AH2318">
        <v>0.80107068599999998</v>
      </c>
      <c r="AI2318">
        <v>3.2223329000000002E-2</v>
      </c>
      <c r="AJ2318">
        <v>0.198929314</v>
      </c>
      <c r="AK2318">
        <v>1.8757788000000001E-2</v>
      </c>
      <c r="AL2318">
        <v>4.6810887540000001</v>
      </c>
      <c r="AM2318">
        <v>8</v>
      </c>
      <c r="AN2318">
        <v>0.208201854330789</v>
      </c>
      <c r="AO2318" t="s">
        <v>13</v>
      </c>
      <c r="AP2318">
        <v>0.13860638790230401</v>
      </c>
    </row>
    <row r="2319" spans="1:42" x14ac:dyDescent="0.25">
      <c r="A2319" t="s">
        <v>5702</v>
      </c>
      <c r="B2319" s="2" t="s">
        <v>5703</v>
      </c>
      <c r="C2319" t="s">
        <v>5704</v>
      </c>
      <c r="D2319">
        <v>2</v>
      </c>
      <c r="E2319">
        <v>2</v>
      </c>
      <c r="F2319">
        <v>34.799999999999997</v>
      </c>
      <c r="G2319">
        <v>0</v>
      </c>
      <c r="H2319" t="str">
        <f t="shared" si="108"/>
        <v/>
      </c>
      <c r="O2319">
        <f t="shared" si="109"/>
        <v>100</v>
      </c>
      <c r="P2319">
        <v>75.470179299999998</v>
      </c>
      <c r="Q2319">
        <v>46.174992500000002</v>
      </c>
      <c r="R2319">
        <v>54.512121</v>
      </c>
      <c r="S2319">
        <v>41.679320199999999</v>
      </c>
      <c r="T2319">
        <v>55.157454200000004</v>
      </c>
      <c r="U2319">
        <v>49.177141400000004</v>
      </c>
      <c r="V2319" t="str">
        <f t="shared" si="110"/>
        <v/>
      </c>
      <c r="AC2319">
        <v>7</v>
      </c>
      <c r="AD2319">
        <v>3.1858292000000003E-2</v>
      </c>
      <c r="AE2319">
        <v>0.66396109000000003</v>
      </c>
      <c r="AF2319" s="1">
        <v>1.5756800000000001E-5</v>
      </c>
      <c r="AG2319">
        <v>0.38938546400000001</v>
      </c>
      <c r="AH2319">
        <v>0.74080142500000001</v>
      </c>
      <c r="AI2319">
        <v>0.18324259400000001</v>
      </c>
      <c r="AJ2319">
        <v>0.25919857499999999</v>
      </c>
      <c r="AK2319">
        <v>1.3611157E-2</v>
      </c>
      <c r="AL2319">
        <v>21.75719819</v>
      </c>
      <c r="AM2319" t="s">
        <v>8</v>
      </c>
      <c r="AN2319">
        <v>0.169164571994074</v>
      </c>
      <c r="AO2319" t="s">
        <v>13</v>
      </c>
      <c r="AP2319">
        <v>1.7658127933088601</v>
      </c>
    </row>
    <row r="2320" spans="1:42" x14ac:dyDescent="0.25">
      <c r="A2320" t="s">
        <v>5717</v>
      </c>
      <c r="B2320" s="2" t="s">
        <v>5718</v>
      </c>
      <c r="C2320" t="s">
        <v>5719</v>
      </c>
      <c r="D2320">
        <v>9</v>
      </c>
      <c r="E2320">
        <v>9</v>
      </c>
      <c r="F2320">
        <v>33.6</v>
      </c>
      <c r="G2320">
        <v>0</v>
      </c>
      <c r="H2320" t="str">
        <f t="shared" si="108"/>
        <v/>
      </c>
      <c r="O2320">
        <f t="shared" si="109"/>
        <v>100</v>
      </c>
      <c r="P2320">
        <v>70.901923400000001</v>
      </c>
      <c r="Q2320">
        <v>71.370201499999993</v>
      </c>
      <c r="R2320">
        <v>69.26531580000001</v>
      </c>
      <c r="S2320">
        <v>66.918112399999998</v>
      </c>
      <c r="T2320">
        <v>103.32240180000001</v>
      </c>
      <c r="U2320">
        <v>82.694925699999999</v>
      </c>
      <c r="V2320">
        <f t="shared" si="110"/>
        <v>100</v>
      </c>
      <c r="W2320">
        <v>90.628121899999996</v>
      </c>
      <c r="X2320">
        <v>75.990779399999994</v>
      </c>
      <c r="Y2320">
        <v>81.181903200000008</v>
      </c>
      <c r="Z2320">
        <v>72.98775400000001</v>
      </c>
      <c r="AA2320">
        <v>64.279668400000006</v>
      </c>
      <c r="AB2320">
        <v>59.907490699999997</v>
      </c>
      <c r="AC2320">
        <v>14</v>
      </c>
      <c r="AD2320">
        <v>1.4185151999999999E-2</v>
      </c>
      <c r="AE2320">
        <v>0.67112761499999996</v>
      </c>
      <c r="AF2320">
        <v>6.6849800000000001E-4</v>
      </c>
      <c r="AG2320">
        <v>0.96464899199999998</v>
      </c>
      <c r="AH2320">
        <v>0.33999720700000002</v>
      </c>
      <c r="AI2320">
        <v>5.0112486999999997E-2</v>
      </c>
      <c r="AJ2320">
        <v>0.66000279299999998</v>
      </c>
      <c r="AK2320">
        <v>1.7428161000000001E-2</v>
      </c>
      <c r="AL2320">
        <v>48.864276390000001</v>
      </c>
      <c r="AM2320" t="s">
        <v>8</v>
      </c>
      <c r="AN2320">
        <v>0.108707053991576</v>
      </c>
      <c r="AO2320" t="s">
        <v>13</v>
      </c>
      <c r="AP2320">
        <v>0.235252336150021</v>
      </c>
    </row>
    <row r="2321" spans="1:42" x14ac:dyDescent="0.25">
      <c r="A2321" t="s">
        <v>5720</v>
      </c>
      <c r="B2321" s="2" t="s">
        <v>5721</v>
      </c>
      <c r="C2321" t="s">
        <v>5722</v>
      </c>
      <c r="D2321">
        <v>6</v>
      </c>
      <c r="E2321">
        <v>6</v>
      </c>
      <c r="F2321">
        <v>7.6</v>
      </c>
      <c r="G2321">
        <v>0</v>
      </c>
      <c r="H2321" t="str">
        <f t="shared" si="108"/>
        <v/>
      </c>
      <c r="O2321">
        <f t="shared" si="109"/>
        <v>100</v>
      </c>
      <c r="P2321">
        <v>89.326284400000006</v>
      </c>
      <c r="Q2321">
        <v>70.408617300000003</v>
      </c>
      <c r="R2321">
        <v>67.541492199999993</v>
      </c>
      <c r="S2321">
        <v>48.449797700000005</v>
      </c>
      <c r="T2321">
        <v>51.255979799999999</v>
      </c>
      <c r="U2321">
        <v>40.0940455</v>
      </c>
      <c r="V2321">
        <f t="shared" si="110"/>
        <v>100</v>
      </c>
      <c r="W2321">
        <v>88.028792100000004</v>
      </c>
      <c r="X2321">
        <v>63.7550411</v>
      </c>
      <c r="AC2321">
        <v>10</v>
      </c>
      <c r="AD2321">
        <v>3.5874987999999997E-2</v>
      </c>
      <c r="AE2321">
        <v>0.232981089</v>
      </c>
      <c r="AF2321">
        <v>1.0020764E-2</v>
      </c>
      <c r="AG2321">
        <v>0.230622511</v>
      </c>
      <c r="AH2321">
        <v>9.0121777E-2</v>
      </c>
      <c r="AI2321">
        <v>5.5256818999999999E-2</v>
      </c>
      <c r="AJ2321">
        <v>0.90987822299999999</v>
      </c>
      <c r="AK2321">
        <v>4.8897059999999997E-3</v>
      </c>
      <c r="AL2321">
        <v>19.32118213</v>
      </c>
      <c r="AM2321">
        <v>67.099999999999994</v>
      </c>
      <c r="AN2321">
        <v>3.0107122459715401E-2</v>
      </c>
      <c r="AO2321" t="s">
        <v>13</v>
      </c>
      <c r="AP2321">
        <v>4.2277200524810397E-2</v>
      </c>
    </row>
    <row r="2322" spans="1:42" x14ac:dyDescent="0.25">
      <c r="A2322" t="s">
        <v>5723</v>
      </c>
      <c r="B2322" s="2" t="s">
        <v>5724</v>
      </c>
      <c r="C2322" t="s">
        <v>5725</v>
      </c>
      <c r="D2322">
        <v>30</v>
      </c>
      <c r="E2322">
        <v>5</v>
      </c>
      <c r="F2322">
        <v>40.1</v>
      </c>
      <c r="G2322">
        <v>0</v>
      </c>
      <c r="H2322" t="str">
        <f t="shared" si="108"/>
        <v/>
      </c>
      <c r="O2322">
        <f t="shared" si="109"/>
        <v>100</v>
      </c>
      <c r="P2322">
        <v>90.38216220000001</v>
      </c>
      <c r="Q2322">
        <v>60.993960400000006</v>
      </c>
      <c r="R2322">
        <v>61.115531400000002</v>
      </c>
      <c r="S2322">
        <v>49.282582099999999</v>
      </c>
      <c r="T2322">
        <v>39.887328599999996</v>
      </c>
      <c r="U2322">
        <v>36.988955600000004</v>
      </c>
      <c r="V2322">
        <f t="shared" si="110"/>
        <v>100</v>
      </c>
      <c r="W2322">
        <v>87.2977858</v>
      </c>
      <c r="X2322">
        <v>85.837792800000003</v>
      </c>
      <c r="Y2322">
        <v>66.120226299999999</v>
      </c>
      <c r="Z2322">
        <v>55.798152300000005</v>
      </c>
      <c r="AA2322">
        <v>48.5104507</v>
      </c>
      <c r="AB2322">
        <v>63.690041200000003</v>
      </c>
      <c r="AC2322">
        <v>14</v>
      </c>
      <c r="AD2322">
        <v>3.2243961000000002E-2</v>
      </c>
      <c r="AE2322">
        <v>0.171055242</v>
      </c>
      <c r="AF2322" s="1">
        <v>3.32735E-6</v>
      </c>
      <c r="AG2322">
        <v>0.128025362</v>
      </c>
      <c r="AH2322">
        <v>7.0644440000000003E-2</v>
      </c>
      <c r="AI2322">
        <v>9.0966641000000001E-2</v>
      </c>
      <c r="AJ2322">
        <v>0.92935555999999997</v>
      </c>
      <c r="AK2322">
        <v>1.8312584E-2</v>
      </c>
      <c r="AL2322">
        <v>21.49696119</v>
      </c>
      <c r="AM2322" t="s">
        <v>8</v>
      </c>
      <c r="AN2322">
        <v>0.130292537767185</v>
      </c>
      <c r="AO2322" t="s">
        <v>13</v>
      </c>
      <c r="AP2322">
        <v>3.3551334969276897E-2</v>
      </c>
    </row>
    <row r="2323" spans="1:42" x14ac:dyDescent="0.25">
      <c r="A2323" t="s">
        <v>4098</v>
      </c>
      <c r="B2323" s="2" t="s">
        <v>4099</v>
      </c>
      <c r="C2323" t="s">
        <v>4100</v>
      </c>
      <c r="D2323">
        <v>3</v>
      </c>
      <c r="E2323">
        <v>3</v>
      </c>
      <c r="F2323">
        <v>8.6999999999999993</v>
      </c>
      <c r="G2323">
        <v>0</v>
      </c>
      <c r="H2323" t="str">
        <f t="shared" si="108"/>
        <v/>
      </c>
      <c r="O2323">
        <f t="shared" si="109"/>
        <v>100</v>
      </c>
      <c r="P2323">
        <v>88.7798552</v>
      </c>
      <c r="Q2323">
        <v>94.767647400000001</v>
      </c>
      <c r="R2323">
        <v>96.150588200000001</v>
      </c>
      <c r="S2323">
        <v>69.179681400000007</v>
      </c>
      <c r="T2323">
        <v>91.986434900000006</v>
      </c>
      <c r="U2323">
        <v>83.736648199999991</v>
      </c>
      <c r="V2323">
        <f t="shared" si="110"/>
        <v>100</v>
      </c>
      <c r="W2323">
        <v>122.6206189</v>
      </c>
      <c r="X2323">
        <v>91.147154900000004</v>
      </c>
      <c r="Y2323">
        <v>116.0412863</v>
      </c>
      <c r="Z2323">
        <v>96.482963400000003</v>
      </c>
      <c r="AA2323">
        <v>121.0698692</v>
      </c>
      <c r="AB2323">
        <v>83.478974399999998</v>
      </c>
      <c r="AC2323">
        <v>14</v>
      </c>
      <c r="AD2323">
        <v>4.6664970000000004E-3</v>
      </c>
      <c r="AE2323">
        <v>1.1256599000000001E-2</v>
      </c>
      <c r="AF2323">
        <v>3.9521820000000003E-3</v>
      </c>
      <c r="AG2323">
        <v>0.37152308000000001</v>
      </c>
      <c r="AH2323">
        <v>0.95369322499999998</v>
      </c>
      <c r="AI2323">
        <v>1.9724839000000001E-2</v>
      </c>
      <c r="AJ2323">
        <v>4.6306775000000001E-2</v>
      </c>
      <c r="AK2323">
        <v>1.9678233E-2</v>
      </c>
      <c r="AL2323">
        <v>148.53692369999999</v>
      </c>
      <c r="AM2323">
        <v>175.3</v>
      </c>
      <c r="AN2323">
        <v>-0.155827251425917</v>
      </c>
      <c r="AO2323" t="s">
        <v>13</v>
      </c>
      <c r="AP2323">
        <v>1.1132512513282299E-2</v>
      </c>
    </row>
    <row r="2324" spans="1:42" x14ac:dyDescent="0.25">
      <c r="A2324" t="s">
        <v>8875</v>
      </c>
      <c r="B2324" s="2" t="s">
        <v>8876</v>
      </c>
      <c r="C2324" t="s">
        <v>8877</v>
      </c>
      <c r="D2324">
        <v>5</v>
      </c>
      <c r="E2324">
        <v>5</v>
      </c>
      <c r="F2324">
        <v>14.6</v>
      </c>
      <c r="G2324">
        <v>0</v>
      </c>
      <c r="H2324" t="str">
        <f t="shared" si="108"/>
        <v/>
      </c>
      <c r="O2324" t="str">
        <f t="shared" si="109"/>
        <v/>
      </c>
      <c r="V2324">
        <f t="shared" si="110"/>
        <v>100</v>
      </c>
      <c r="W2324">
        <v>77.910445800000005</v>
      </c>
      <c r="X2324">
        <v>66.486919400000005</v>
      </c>
      <c r="Y2324">
        <v>56.691102199999996</v>
      </c>
      <c r="Z2324">
        <v>44.6287102</v>
      </c>
      <c r="AC2324">
        <v>5</v>
      </c>
      <c r="AD2324">
        <v>0.115182278</v>
      </c>
      <c r="AE2324">
        <v>0.414119079</v>
      </c>
      <c r="AF2324">
        <v>5.6055966999999998E-2</v>
      </c>
      <c r="AG2324">
        <v>0.54914992600000001</v>
      </c>
      <c r="AH2324">
        <v>0.98902788900000005</v>
      </c>
      <c r="AI2324">
        <v>1.4848663999999999E-2</v>
      </c>
      <c r="AJ2324">
        <v>1.0972111E-2</v>
      </c>
      <c r="AK2324" s="1">
        <v>1.2680800000000001E-5</v>
      </c>
      <c r="AL2324">
        <v>6.017828368</v>
      </c>
      <c r="AM2324">
        <v>11.7</v>
      </c>
      <c r="AN2324">
        <v>0.16415654802066601</v>
      </c>
      <c r="AO2324" t="s">
        <v>13</v>
      </c>
      <c r="AP2324">
        <v>5.7249315255801597E-2</v>
      </c>
    </row>
    <row r="2325" spans="1:42" x14ac:dyDescent="0.25">
      <c r="A2325" t="s">
        <v>299</v>
      </c>
      <c r="B2325" s="2" t="s">
        <v>300</v>
      </c>
      <c r="C2325" t="s">
        <v>301</v>
      </c>
      <c r="D2325">
        <v>10</v>
      </c>
      <c r="E2325">
        <v>10</v>
      </c>
      <c r="F2325">
        <v>68.5</v>
      </c>
      <c r="G2325">
        <v>0</v>
      </c>
      <c r="H2325">
        <f t="shared" si="108"/>
        <v>100</v>
      </c>
      <c r="I2325">
        <v>108.28230549999999</v>
      </c>
      <c r="J2325">
        <v>107.5938632</v>
      </c>
      <c r="K2325">
        <v>101.14158710000001</v>
      </c>
      <c r="L2325">
        <v>96.50236559999999</v>
      </c>
      <c r="M2325">
        <v>104.94993889999999</v>
      </c>
      <c r="N2325">
        <v>97.020866900000001</v>
      </c>
      <c r="O2325">
        <f t="shared" si="109"/>
        <v>100</v>
      </c>
      <c r="P2325">
        <v>82.472256200000004</v>
      </c>
      <c r="Q2325">
        <v>82.624034199999997</v>
      </c>
      <c r="R2325">
        <v>89.455664599999992</v>
      </c>
      <c r="S2325">
        <v>90.916372100000004</v>
      </c>
      <c r="T2325">
        <v>86.353769599999993</v>
      </c>
      <c r="U2325">
        <v>92.433957899999996</v>
      </c>
      <c r="V2325">
        <f t="shared" si="110"/>
        <v>100</v>
      </c>
      <c r="W2325">
        <v>91.500290300000003</v>
      </c>
      <c r="X2325">
        <v>91.791280999999998</v>
      </c>
      <c r="Y2325">
        <v>90.208429300000006</v>
      </c>
      <c r="Z2325">
        <v>93.573673999999997</v>
      </c>
      <c r="AA2325">
        <v>101.37534720000001</v>
      </c>
      <c r="AB2325">
        <v>99.7881888</v>
      </c>
      <c r="AC2325">
        <v>21</v>
      </c>
      <c r="AD2325">
        <v>1.931215E-3</v>
      </c>
      <c r="AE2325">
        <v>0.61762910999999998</v>
      </c>
      <c r="AF2325" s="1">
        <v>1.50191E-6</v>
      </c>
      <c r="AG2325">
        <v>2.940322842</v>
      </c>
      <c r="AH2325">
        <v>0.73314417399999998</v>
      </c>
      <c r="AI2325">
        <v>7.3465830000000003E-3</v>
      </c>
      <c r="AJ2325">
        <v>0.26685582600000002</v>
      </c>
      <c r="AK2325">
        <v>5.4269699999999997E-3</v>
      </c>
      <c r="AL2325" t="s">
        <v>8</v>
      </c>
      <c r="AM2325" t="s">
        <v>8</v>
      </c>
      <c r="AN2325">
        <v>6.9836731558199402E-2</v>
      </c>
      <c r="AO2325" t="s">
        <v>13</v>
      </c>
      <c r="AP2325">
        <v>1.7722605210368001</v>
      </c>
    </row>
    <row r="2326" spans="1:42" x14ac:dyDescent="0.25">
      <c r="A2326" t="s">
        <v>1855</v>
      </c>
      <c r="B2326" s="2" t="s">
        <v>1856</v>
      </c>
      <c r="C2326" t="s">
        <v>1857</v>
      </c>
      <c r="D2326">
        <v>25</v>
      </c>
      <c r="E2326">
        <v>25</v>
      </c>
      <c r="F2326">
        <v>64.900000000000006</v>
      </c>
      <c r="G2326">
        <v>0</v>
      </c>
      <c r="H2326">
        <f t="shared" si="108"/>
        <v>100</v>
      </c>
      <c r="M2326">
        <v>84.01882470000001</v>
      </c>
      <c r="N2326">
        <v>76.7119857</v>
      </c>
      <c r="O2326">
        <f t="shared" si="109"/>
        <v>100</v>
      </c>
      <c r="P2326">
        <v>95.536072300000001</v>
      </c>
      <c r="Q2326">
        <v>86.802026499999997</v>
      </c>
      <c r="R2326">
        <v>87.982270299999996</v>
      </c>
      <c r="S2326">
        <v>77.512499199999993</v>
      </c>
      <c r="T2326">
        <v>87.4202868</v>
      </c>
      <c r="U2326">
        <v>74.601603100000005</v>
      </c>
      <c r="V2326">
        <f t="shared" si="110"/>
        <v>100</v>
      </c>
      <c r="W2326">
        <v>87.876068799999999</v>
      </c>
      <c r="X2326">
        <v>83.922408799999999</v>
      </c>
      <c r="Y2326">
        <v>81.364976200000001</v>
      </c>
      <c r="Z2326">
        <v>77.214675600000007</v>
      </c>
      <c r="AA2326">
        <v>74.496706099999997</v>
      </c>
      <c r="AB2326">
        <v>71.935943300000005</v>
      </c>
      <c r="AC2326">
        <v>17</v>
      </c>
      <c r="AD2326">
        <v>1.104746E-2</v>
      </c>
      <c r="AE2326">
        <v>0.16445986700000001</v>
      </c>
      <c r="AF2326">
        <v>3.1384619999999998E-3</v>
      </c>
      <c r="AG2326">
        <v>0.56457097099999998</v>
      </c>
      <c r="AH2326">
        <v>1.4138787999999999E-2</v>
      </c>
      <c r="AI2326">
        <v>1.0031E-2</v>
      </c>
      <c r="AJ2326">
        <v>0.98586121199999999</v>
      </c>
      <c r="AK2326">
        <v>1.91658E-3</v>
      </c>
      <c r="AL2326">
        <v>62.742676039999999</v>
      </c>
      <c r="AM2326">
        <v>220.5</v>
      </c>
      <c r="AN2326">
        <v>3.8802080615178099E-2</v>
      </c>
      <c r="AO2326" t="s">
        <v>13</v>
      </c>
      <c r="AP2326">
        <v>0.92661145895587604</v>
      </c>
    </row>
    <row r="2327" spans="1:42" x14ac:dyDescent="0.25">
      <c r="A2327" t="s">
        <v>5729</v>
      </c>
      <c r="B2327" s="2" t="s">
        <v>5730</v>
      </c>
      <c r="C2327" t="s">
        <v>5731</v>
      </c>
      <c r="D2327">
        <v>3</v>
      </c>
      <c r="E2327">
        <v>3</v>
      </c>
      <c r="F2327">
        <v>37.5</v>
      </c>
      <c r="G2327">
        <v>0</v>
      </c>
      <c r="H2327" t="str">
        <f t="shared" si="108"/>
        <v/>
      </c>
      <c r="O2327">
        <f t="shared" si="109"/>
        <v>100</v>
      </c>
      <c r="P2327">
        <v>65.508067699999998</v>
      </c>
      <c r="Q2327">
        <v>65.714313300000001</v>
      </c>
      <c r="R2327">
        <v>66.982095999999999</v>
      </c>
      <c r="S2327">
        <v>49.442656599999999</v>
      </c>
      <c r="T2327">
        <v>58.029823800000003</v>
      </c>
      <c r="U2327">
        <v>47.062237400000001</v>
      </c>
      <c r="V2327">
        <f t="shared" si="110"/>
        <v>100</v>
      </c>
      <c r="W2327">
        <v>98.782028499999996</v>
      </c>
      <c r="X2327">
        <v>89.534332199999994</v>
      </c>
      <c r="Y2327">
        <v>88.018357399999999</v>
      </c>
      <c r="Z2327">
        <v>77.883201</v>
      </c>
      <c r="AC2327">
        <v>12</v>
      </c>
      <c r="AD2327">
        <v>3.0392994E-2</v>
      </c>
      <c r="AE2327">
        <v>0.62860338100000002</v>
      </c>
      <c r="AF2327">
        <v>1.6592361E-2</v>
      </c>
      <c r="AG2327">
        <v>1.0195591820000001</v>
      </c>
      <c r="AH2327">
        <v>0.74140162600000004</v>
      </c>
      <c r="AI2327">
        <v>5.2322708000000002E-2</v>
      </c>
      <c r="AJ2327">
        <v>0.25859837400000002</v>
      </c>
      <c r="AK2327">
        <v>2.4742421000000001E-2</v>
      </c>
      <c r="AL2327">
        <v>22.806150370000001</v>
      </c>
      <c r="AM2327">
        <v>41.4</v>
      </c>
      <c r="AN2327">
        <v>2.56056992867419E-2</v>
      </c>
      <c r="AO2327" t="s">
        <v>13</v>
      </c>
      <c r="AP2327">
        <v>1.2663784546791601</v>
      </c>
    </row>
    <row r="2328" spans="1:42" x14ac:dyDescent="0.25">
      <c r="A2328" t="s">
        <v>1861</v>
      </c>
      <c r="B2328" s="2" t="s">
        <v>1862</v>
      </c>
      <c r="C2328" t="s">
        <v>1863</v>
      </c>
      <c r="D2328">
        <v>31</v>
      </c>
      <c r="E2328">
        <v>16</v>
      </c>
      <c r="F2328">
        <v>79.599999999999994</v>
      </c>
      <c r="G2328">
        <v>0</v>
      </c>
      <c r="H2328">
        <f t="shared" si="108"/>
        <v>100</v>
      </c>
      <c r="I2328">
        <v>100.8040754</v>
      </c>
      <c r="J2328">
        <v>88.933249899999993</v>
      </c>
      <c r="K2328">
        <v>78.519362699999988</v>
      </c>
      <c r="L2328">
        <v>61.565713799999997</v>
      </c>
      <c r="M2328">
        <v>39.155413899999999</v>
      </c>
      <c r="N2328">
        <v>27.365786700000001</v>
      </c>
      <c r="O2328">
        <f t="shared" si="109"/>
        <v>100</v>
      </c>
      <c r="P2328">
        <v>97.304570800000008</v>
      </c>
      <c r="Q2328">
        <v>84.667960399999998</v>
      </c>
      <c r="R2328">
        <v>79.272870699999999</v>
      </c>
      <c r="S2328">
        <v>59.343103500000005</v>
      </c>
      <c r="T2328">
        <v>42.311736599999996</v>
      </c>
      <c r="U2328">
        <v>33.157269999999997</v>
      </c>
      <c r="V2328">
        <f t="shared" si="110"/>
        <v>100</v>
      </c>
      <c r="W2328">
        <v>91.087426100000002</v>
      </c>
      <c r="X2328">
        <v>88.316775700000008</v>
      </c>
      <c r="Y2328">
        <v>81.006926499999992</v>
      </c>
      <c r="Z2328">
        <v>67.577526399999996</v>
      </c>
      <c r="AA2328">
        <v>51.800226600000002</v>
      </c>
      <c r="AB2328">
        <v>34.134025399999999</v>
      </c>
      <c r="AC2328">
        <v>21</v>
      </c>
      <c r="AD2328">
        <v>4.0374896E-2</v>
      </c>
      <c r="AE2328">
        <v>6.5842497E-2</v>
      </c>
      <c r="AF2328" s="1">
        <v>9.6384799999999996E-6</v>
      </c>
      <c r="AG2328">
        <v>2.3424779E-2</v>
      </c>
      <c r="AH2328">
        <v>1.9425504999999999E-2</v>
      </c>
      <c r="AI2328">
        <v>1.4946325999999999E-2</v>
      </c>
      <c r="AJ2328">
        <v>0.98057449500000005</v>
      </c>
      <c r="AK2328">
        <v>4.3152149999999998E-3</v>
      </c>
      <c r="AL2328">
        <v>17.167776159999999</v>
      </c>
      <c r="AM2328" t="s">
        <v>8</v>
      </c>
      <c r="AN2328">
        <v>-1.02583287211901E-2</v>
      </c>
      <c r="AO2328" t="s">
        <v>13</v>
      </c>
      <c r="AP2328">
        <v>9.4175338612754693</v>
      </c>
    </row>
    <row r="2329" spans="1:42" x14ac:dyDescent="0.25">
      <c r="A2329" t="s">
        <v>4110</v>
      </c>
      <c r="B2329" s="2" t="s">
        <v>4111</v>
      </c>
      <c r="C2329" t="s">
        <v>4112</v>
      </c>
      <c r="D2329">
        <v>13</v>
      </c>
      <c r="E2329">
        <v>13</v>
      </c>
      <c r="F2329">
        <v>58.1</v>
      </c>
      <c r="G2329">
        <v>0</v>
      </c>
      <c r="H2329" t="str">
        <f t="shared" si="108"/>
        <v/>
      </c>
      <c r="O2329">
        <f t="shared" si="109"/>
        <v>100</v>
      </c>
      <c r="P2329">
        <v>100.11695759999999</v>
      </c>
      <c r="Q2329">
        <v>95.898626499999992</v>
      </c>
      <c r="R2329">
        <v>92.245255299999997</v>
      </c>
      <c r="S2329">
        <v>95.303482700000004</v>
      </c>
      <c r="T2329">
        <v>96.577021299999998</v>
      </c>
      <c r="U2329">
        <v>104.42085089999999</v>
      </c>
      <c r="V2329">
        <f t="shared" si="110"/>
        <v>100</v>
      </c>
      <c r="W2329">
        <v>94.185470299999992</v>
      </c>
      <c r="X2329">
        <v>89.566156399999997</v>
      </c>
      <c r="Y2329">
        <v>86.765306499999994</v>
      </c>
      <c r="Z2329">
        <v>81.767951600000004</v>
      </c>
      <c r="AA2329">
        <v>78.766787500000007</v>
      </c>
      <c r="AB2329">
        <v>78.986613500000004</v>
      </c>
      <c r="AC2329">
        <v>14</v>
      </c>
      <c r="AD2329">
        <v>5.0509559999999997E-3</v>
      </c>
      <c r="AE2329">
        <v>6.7134426999999997E-2</v>
      </c>
      <c r="AF2329" s="1">
        <v>3.3268800000000002E-6</v>
      </c>
      <c r="AG2329">
        <v>0.41334337100000001</v>
      </c>
      <c r="AH2329">
        <v>0.77778671300000002</v>
      </c>
      <c r="AI2329">
        <v>9.5024150000000002E-3</v>
      </c>
      <c r="AJ2329">
        <v>0.22221328700000001</v>
      </c>
      <c r="AK2329">
        <v>5.7134689999999997E-3</v>
      </c>
      <c r="AL2329">
        <v>137.2308778</v>
      </c>
      <c r="AM2329" t="s">
        <v>8</v>
      </c>
      <c r="AN2329">
        <v>4.8994202236575503E-2</v>
      </c>
      <c r="AO2329" t="s">
        <v>13</v>
      </c>
      <c r="AP2329">
        <v>0.87773772678057205</v>
      </c>
    </row>
    <row r="2330" spans="1:42" x14ac:dyDescent="0.25">
      <c r="A2330" t="s">
        <v>5741</v>
      </c>
      <c r="B2330" s="2" t="s">
        <v>5742</v>
      </c>
      <c r="C2330" t="s">
        <v>5743</v>
      </c>
      <c r="D2330">
        <v>3</v>
      </c>
      <c r="E2330">
        <v>3</v>
      </c>
      <c r="F2330">
        <v>35.1</v>
      </c>
      <c r="G2330">
        <v>0</v>
      </c>
      <c r="H2330" t="str">
        <f t="shared" si="108"/>
        <v/>
      </c>
      <c r="O2330">
        <f t="shared" si="109"/>
        <v>100</v>
      </c>
      <c r="P2330">
        <v>103.0504401</v>
      </c>
      <c r="Q2330">
        <v>94.944446299999996</v>
      </c>
      <c r="R2330">
        <v>88.181809299999998</v>
      </c>
      <c r="S2330">
        <v>85.142274999999998</v>
      </c>
      <c r="T2330">
        <v>91.040872899999997</v>
      </c>
      <c r="U2330">
        <v>77.205205300000003</v>
      </c>
      <c r="V2330">
        <f t="shared" si="110"/>
        <v>100</v>
      </c>
      <c r="W2330">
        <v>90.044211799999999</v>
      </c>
      <c r="X2330">
        <v>85.499940500000008</v>
      </c>
      <c r="Y2330">
        <v>90.318626899999998</v>
      </c>
      <c r="Z2330">
        <v>85.78010350000001</v>
      </c>
      <c r="AA2330">
        <v>85.590085700000003</v>
      </c>
      <c r="AB2330">
        <v>82.218757600000004</v>
      </c>
      <c r="AC2330">
        <v>14</v>
      </c>
      <c r="AD2330">
        <v>8.2238699999999994E-3</v>
      </c>
      <c r="AE2330">
        <v>9.7731216999999995E-2</v>
      </c>
      <c r="AF2330">
        <v>3.2856439999999999E-3</v>
      </c>
      <c r="AG2330">
        <v>0.59160337100000004</v>
      </c>
      <c r="AH2330">
        <v>0.35202505000000001</v>
      </c>
      <c r="AI2330">
        <v>4.8830490000000004E-3</v>
      </c>
      <c r="AJ2330">
        <v>0.64797495000000005</v>
      </c>
      <c r="AK2330">
        <v>1.72422E-3</v>
      </c>
      <c r="AL2330">
        <v>84.284788000000006</v>
      </c>
      <c r="AM2330">
        <v>210.7</v>
      </c>
      <c r="AN2330">
        <v>3.5240585432580601E-2</v>
      </c>
      <c r="AO2330" t="s">
        <v>13</v>
      </c>
      <c r="AP2330">
        <v>2.8423068669190799</v>
      </c>
    </row>
    <row r="2331" spans="1:42" x14ac:dyDescent="0.25">
      <c r="A2331" t="s">
        <v>1876</v>
      </c>
      <c r="B2331" s="2" t="s">
        <v>1877</v>
      </c>
      <c r="C2331" t="s">
        <v>1878</v>
      </c>
      <c r="D2331">
        <v>21</v>
      </c>
      <c r="E2331">
        <v>21</v>
      </c>
      <c r="F2331">
        <v>47.8</v>
      </c>
      <c r="G2331">
        <v>0</v>
      </c>
      <c r="H2331">
        <f t="shared" si="108"/>
        <v>100</v>
      </c>
      <c r="K2331">
        <v>96.7964482</v>
      </c>
      <c r="L2331">
        <v>84.480045599999997</v>
      </c>
      <c r="O2331">
        <f t="shared" si="109"/>
        <v>100</v>
      </c>
      <c r="P2331">
        <v>105.75045160000001</v>
      </c>
      <c r="Q2331">
        <v>93.22457</v>
      </c>
      <c r="R2331">
        <v>81.172084300000009</v>
      </c>
      <c r="S2331">
        <v>63.768185200000005</v>
      </c>
      <c r="T2331">
        <v>58.555971100000001</v>
      </c>
      <c r="U2331">
        <v>38.9257974</v>
      </c>
      <c r="V2331">
        <f t="shared" si="110"/>
        <v>100</v>
      </c>
      <c r="W2331">
        <v>83.208418199999997</v>
      </c>
      <c r="X2331">
        <v>77.917570999999995</v>
      </c>
      <c r="Y2331">
        <v>75.469555400000004</v>
      </c>
      <c r="Z2331">
        <v>68.931108899999998</v>
      </c>
      <c r="AA2331">
        <v>56.2233831</v>
      </c>
      <c r="AB2331">
        <v>47.059471800000004</v>
      </c>
      <c r="AC2331">
        <v>17</v>
      </c>
      <c r="AD2331">
        <v>2.9491739999999999E-2</v>
      </c>
      <c r="AE2331">
        <v>5.9670650999999998E-2</v>
      </c>
      <c r="AF2331">
        <v>1.7761381E-2</v>
      </c>
      <c r="AG2331">
        <v>0.117638542</v>
      </c>
      <c r="AH2331">
        <v>0.70703166100000003</v>
      </c>
      <c r="AI2331">
        <v>1.3501681E-2</v>
      </c>
      <c r="AJ2331">
        <v>0.29296833900000002</v>
      </c>
      <c r="AK2331">
        <v>8.6166869999999996E-3</v>
      </c>
      <c r="AL2331">
        <v>23.50309523</v>
      </c>
      <c r="AM2331">
        <v>37.1</v>
      </c>
      <c r="AN2331">
        <v>2.25675473488351E-2</v>
      </c>
      <c r="AO2331" t="s">
        <v>13</v>
      </c>
      <c r="AP2331">
        <v>0.47057571064982701</v>
      </c>
    </row>
    <row r="2332" spans="1:42" x14ac:dyDescent="0.25">
      <c r="A2332" t="s">
        <v>5750</v>
      </c>
      <c r="B2332" s="2" t="s">
        <v>5751</v>
      </c>
      <c r="C2332" t="s">
        <v>5752</v>
      </c>
      <c r="D2332">
        <v>6</v>
      </c>
      <c r="E2332">
        <v>3</v>
      </c>
      <c r="F2332">
        <v>36.700000000000003</v>
      </c>
      <c r="G2332">
        <v>0</v>
      </c>
      <c r="H2332" t="str">
        <f t="shared" si="108"/>
        <v/>
      </c>
      <c r="O2332">
        <f t="shared" si="109"/>
        <v>100</v>
      </c>
      <c r="P2332">
        <v>95.282538099999996</v>
      </c>
      <c r="Q2332">
        <v>88.939655799999997</v>
      </c>
      <c r="R2332">
        <v>75.224800200000004</v>
      </c>
      <c r="S2332">
        <v>69.9192003</v>
      </c>
      <c r="T2332">
        <v>70.624259499999994</v>
      </c>
      <c r="U2332">
        <v>51.497514600000002</v>
      </c>
      <c r="V2332">
        <f t="shared" si="110"/>
        <v>100</v>
      </c>
      <c r="W2332">
        <v>95.651492699999991</v>
      </c>
      <c r="X2332">
        <v>88.020617799999997</v>
      </c>
      <c r="Y2332">
        <v>85.015280500000003</v>
      </c>
      <c r="Z2332">
        <v>64.323431099999993</v>
      </c>
      <c r="AA2332">
        <v>91.552212600000004</v>
      </c>
      <c r="AB2332">
        <v>74.949289900000011</v>
      </c>
      <c r="AC2332">
        <v>14</v>
      </c>
      <c r="AD2332">
        <v>1.6924492999999999E-2</v>
      </c>
      <c r="AE2332">
        <v>0.108888279</v>
      </c>
      <c r="AF2332">
        <v>5.7930899999999999E-3</v>
      </c>
      <c r="AG2332">
        <v>0.29530442299999998</v>
      </c>
      <c r="AH2332">
        <v>0.69793352900000005</v>
      </c>
      <c r="AI2332">
        <v>2.3915232000000002E-2</v>
      </c>
      <c r="AJ2332">
        <v>0.302066471</v>
      </c>
      <c r="AK2332">
        <v>1.2770373999999999E-2</v>
      </c>
      <c r="AL2332">
        <v>40.955270239999997</v>
      </c>
      <c r="AM2332">
        <v>118.8</v>
      </c>
      <c r="AN2332">
        <v>2.3745240952400999E-2</v>
      </c>
      <c r="AO2332" t="s">
        <v>13</v>
      </c>
      <c r="AP2332">
        <v>5.9372326554885502E-2</v>
      </c>
    </row>
    <row r="2333" spans="1:42" x14ac:dyDescent="0.25">
      <c r="A2333" t="s">
        <v>5759</v>
      </c>
      <c r="B2333" s="2" t="s">
        <v>5760</v>
      </c>
      <c r="C2333" t="s">
        <v>5761</v>
      </c>
      <c r="D2333">
        <v>12</v>
      </c>
      <c r="E2333">
        <v>12</v>
      </c>
      <c r="F2333">
        <v>74.400000000000006</v>
      </c>
      <c r="G2333">
        <v>0</v>
      </c>
      <c r="H2333" t="str">
        <f t="shared" si="108"/>
        <v/>
      </c>
      <c r="O2333">
        <f t="shared" si="109"/>
        <v>100</v>
      </c>
      <c r="P2333">
        <v>124.04721299999999</v>
      </c>
      <c r="Q2333">
        <v>120.05626199999999</v>
      </c>
      <c r="R2333">
        <v>122.87734589999999</v>
      </c>
      <c r="S2333">
        <v>123.5573878</v>
      </c>
      <c r="T2333">
        <v>132.47005179999999</v>
      </c>
      <c r="U2333">
        <v>110.75032410000001</v>
      </c>
      <c r="V2333">
        <f t="shared" si="110"/>
        <v>100</v>
      </c>
      <c r="W2333">
        <v>128.7584507</v>
      </c>
      <c r="X2333">
        <v>98.608994500000009</v>
      </c>
      <c r="Y2333">
        <v>124.75617919999999</v>
      </c>
      <c r="Z2333">
        <v>101.1162873</v>
      </c>
      <c r="AA2333">
        <v>103.1586786</v>
      </c>
      <c r="AB2333">
        <v>86.404231300000006</v>
      </c>
      <c r="AC2333">
        <v>14</v>
      </c>
      <c r="AD2333" s="1">
        <v>1.1929999999999999E-5</v>
      </c>
      <c r="AE2333" s="1">
        <v>1.47743E-6</v>
      </c>
      <c r="AF2333" s="1">
        <v>2.6573299999999999E-8</v>
      </c>
      <c r="AG2333">
        <v>3.7309771270000001</v>
      </c>
      <c r="AH2333">
        <v>0.95398397099999999</v>
      </c>
      <c r="AI2333">
        <v>2.8012733000000001E-2</v>
      </c>
      <c r="AJ2333">
        <v>4.6016029E-2</v>
      </c>
      <c r="AK2333">
        <v>2.7999320000000001E-2</v>
      </c>
      <c r="AL2333" t="s">
        <v>8</v>
      </c>
      <c r="AM2333" t="s">
        <v>8</v>
      </c>
      <c r="AN2333">
        <v>-0.15794465570270799</v>
      </c>
      <c r="AO2333" t="s">
        <v>13</v>
      </c>
      <c r="AP2333">
        <v>0.20561754541665</v>
      </c>
    </row>
    <row r="2334" spans="1:42" x14ac:dyDescent="0.25">
      <c r="A2334" t="s">
        <v>1885</v>
      </c>
      <c r="B2334" s="2" t="s">
        <v>1886</v>
      </c>
      <c r="C2334" t="s">
        <v>1887</v>
      </c>
      <c r="D2334">
        <v>22</v>
      </c>
      <c r="E2334">
        <v>17</v>
      </c>
      <c r="F2334">
        <v>73</v>
      </c>
      <c r="G2334">
        <v>0</v>
      </c>
      <c r="H2334">
        <f t="shared" si="108"/>
        <v>100</v>
      </c>
      <c r="I2334">
        <v>97.82653719999999</v>
      </c>
      <c r="J2334">
        <v>90.819340100000005</v>
      </c>
      <c r="K2334">
        <v>99.091140499999995</v>
      </c>
      <c r="L2334">
        <v>87.491006900000002</v>
      </c>
      <c r="M2334">
        <v>103.48063970000001</v>
      </c>
      <c r="N2334">
        <v>91.536778400000003</v>
      </c>
      <c r="O2334">
        <f t="shared" si="109"/>
        <v>100</v>
      </c>
      <c r="P2334">
        <v>90.316920699999997</v>
      </c>
      <c r="Q2334">
        <v>92.724997999999999</v>
      </c>
      <c r="R2334">
        <v>94.053964800000003</v>
      </c>
      <c r="S2334">
        <v>97.253038099999998</v>
      </c>
      <c r="T2334">
        <v>97.464278800000002</v>
      </c>
      <c r="U2334">
        <v>106.37809220000001</v>
      </c>
      <c r="V2334">
        <f t="shared" si="110"/>
        <v>100</v>
      </c>
      <c r="W2334">
        <v>91.201736400000001</v>
      </c>
      <c r="X2334">
        <v>90.434045600000005</v>
      </c>
      <c r="Y2334">
        <v>87.480566999999994</v>
      </c>
      <c r="Z2334">
        <v>93.150513500000002</v>
      </c>
      <c r="AA2334">
        <v>89.903169699999992</v>
      </c>
      <c r="AB2334">
        <v>93.700782199999992</v>
      </c>
      <c r="AC2334">
        <v>21</v>
      </c>
      <c r="AD2334">
        <v>1.938136E-3</v>
      </c>
      <c r="AE2334">
        <v>1.150011468</v>
      </c>
      <c r="AF2334" s="1">
        <v>2.11818E-7</v>
      </c>
      <c r="AG2334">
        <v>3.689068003</v>
      </c>
      <c r="AH2334">
        <v>0.22625097</v>
      </c>
      <c r="AI2334">
        <v>4.9275150000000004E-3</v>
      </c>
      <c r="AJ2334">
        <v>0.77374902999999995</v>
      </c>
      <c r="AK2334">
        <v>2.3756440000000001E-3</v>
      </c>
      <c r="AL2334" t="s">
        <v>8</v>
      </c>
      <c r="AM2334" t="s">
        <v>8</v>
      </c>
      <c r="AN2334">
        <v>2.58247189066836E-2</v>
      </c>
      <c r="AO2334" t="s">
        <v>13</v>
      </c>
      <c r="AP2334">
        <v>1.11579525164313</v>
      </c>
    </row>
    <row r="2335" spans="1:42" x14ac:dyDescent="0.25">
      <c r="A2335" t="s">
        <v>1891</v>
      </c>
      <c r="B2335" s="2" t="s">
        <v>1892</v>
      </c>
      <c r="C2335" t="s">
        <v>1893</v>
      </c>
      <c r="D2335">
        <v>14</v>
      </c>
      <c r="E2335">
        <v>6</v>
      </c>
      <c r="F2335">
        <v>49.2</v>
      </c>
      <c r="G2335">
        <v>0</v>
      </c>
      <c r="H2335">
        <f t="shared" si="108"/>
        <v>100</v>
      </c>
      <c r="I2335">
        <v>89.029613900000001</v>
      </c>
      <c r="J2335">
        <v>87.108494100000001</v>
      </c>
      <c r="K2335">
        <v>86.337743700000004</v>
      </c>
      <c r="L2335">
        <v>80.497751300000004</v>
      </c>
      <c r="M2335">
        <v>88.824583399999995</v>
      </c>
      <c r="N2335">
        <v>92.985276100000007</v>
      </c>
      <c r="O2335">
        <f t="shared" si="109"/>
        <v>100</v>
      </c>
      <c r="P2335">
        <v>94.164532600000001</v>
      </c>
      <c r="Q2335">
        <v>84.432011700000004</v>
      </c>
      <c r="R2335">
        <v>79.962609</v>
      </c>
      <c r="S2335">
        <v>74.011006399999999</v>
      </c>
      <c r="T2335">
        <v>68.254317900000004</v>
      </c>
      <c r="U2335">
        <v>69.899794700000001</v>
      </c>
      <c r="V2335">
        <f t="shared" si="110"/>
        <v>100</v>
      </c>
      <c r="W2335">
        <v>89.278541199999992</v>
      </c>
      <c r="X2335">
        <v>80.816364500000006</v>
      </c>
      <c r="Y2335">
        <v>76.649568899999991</v>
      </c>
      <c r="Z2335">
        <v>73.699275799999995</v>
      </c>
      <c r="AA2335">
        <v>70.752146600000003</v>
      </c>
      <c r="AB2335">
        <v>71.117042699999999</v>
      </c>
      <c r="AC2335">
        <v>21</v>
      </c>
      <c r="AD2335">
        <v>1.1891832E-2</v>
      </c>
      <c r="AE2335">
        <v>0.14059705</v>
      </c>
      <c r="AF2335" s="1">
        <v>6.27931E-6</v>
      </c>
      <c r="AG2335">
        <v>0.35663608299999999</v>
      </c>
      <c r="AH2335">
        <v>9.211103E-3</v>
      </c>
      <c r="AI2335">
        <v>2.1253708999999999E-2</v>
      </c>
      <c r="AJ2335">
        <v>0.99078889699999995</v>
      </c>
      <c r="AK2335">
        <v>5.3127540000000003E-3</v>
      </c>
      <c r="AL2335">
        <v>58.287670329999997</v>
      </c>
      <c r="AM2335" t="s">
        <v>8</v>
      </c>
      <c r="AN2335">
        <v>7.3132875534274597E-2</v>
      </c>
      <c r="AO2335" t="s">
        <v>13</v>
      </c>
      <c r="AP2335">
        <v>0.78935287368955498</v>
      </c>
    </row>
    <row r="2336" spans="1:42" x14ac:dyDescent="0.25">
      <c r="A2336" t="s">
        <v>5762</v>
      </c>
      <c r="B2336" s="2" t="s">
        <v>5763</v>
      </c>
      <c r="C2336" t="s">
        <v>5764</v>
      </c>
      <c r="D2336">
        <v>17</v>
      </c>
      <c r="E2336">
        <v>17</v>
      </c>
      <c r="F2336">
        <v>46.7</v>
      </c>
      <c r="G2336">
        <v>0</v>
      </c>
      <c r="H2336" t="str">
        <f t="shared" si="108"/>
        <v/>
      </c>
      <c r="O2336">
        <f t="shared" si="109"/>
        <v>100</v>
      </c>
      <c r="P2336">
        <v>90.837508</v>
      </c>
      <c r="Q2336">
        <v>85.791132599999997</v>
      </c>
      <c r="R2336">
        <v>75.540988899999988</v>
      </c>
      <c r="S2336">
        <v>65.41233720000001</v>
      </c>
      <c r="T2336">
        <v>61.349377599999997</v>
      </c>
      <c r="U2336">
        <v>56.054102800000003</v>
      </c>
      <c r="V2336">
        <f t="shared" si="110"/>
        <v>100</v>
      </c>
      <c r="W2336">
        <v>98.615348100000006</v>
      </c>
      <c r="X2336">
        <v>93.017875400000008</v>
      </c>
      <c r="Y2336">
        <v>79.360560100000001</v>
      </c>
      <c r="Z2336">
        <v>73.311525000000003</v>
      </c>
      <c r="AA2336">
        <v>73.519224500000007</v>
      </c>
      <c r="AB2336">
        <v>71.613718000000006</v>
      </c>
      <c r="AC2336">
        <v>14</v>
      </c>
      <c r="AD2336">
        <v>1.8474041E-2</v>
      </c>
      <c r="AE2336">
        <v>8.9199775999999995E-2</v>
      </c>
      <c r="AF2336">
        <v>1.51286E-3</v>
      </c>
      <c r="AG2336">
        <v>0.15662003499999999</v>
      </c>
      <c r="AH2336">
        <v>9.6268052000000007E-2</v>
      </c>
      <c r="AI2336">
        <v>2.1070772000000002E-2</v>
      </c>
      <c r="AJ2336">
        <v>0.90373194800000001</v>
      </c>
      <c r="AK2336">
        <v>4.6710909999999996E-3</v>
      </c>
      <c r="AL2336">
        <v>37.520061900000002</v>
      </c>
      <c r="AM2336" t="s">
        <v>8</v>
      </c>
      <c r="AN2336">
        <v>7.2103733665230998E-2</v>
      </c>
      <c r="AO2336" t="s">
        <v>13</v>
      </c>
      <c r="AP2336">
        <v>0.18459778913328501</v>
      </c>
    </row>
    <row r="2337" spans="1:42" x14ac:dyDescent="0.25">
      <c r="A2337" t="s">
        <v>5765</v>
      </c>
      <c r="B2337" s="2" t="s">
        <v>5766</v>
      </c>
      <c r="C2337" t="s">
        <v>5767</v>
      </c>
      <c r="D2337">
        <v>4</v>
      </c>
      <c r="E2337">
        <v>1</v>
      </c>
      <c r="F2337">
        <v>32.200000000000003</v>
      </c>
      <c r="G2337">
        <v>0</v>
      </c>
      <c r="H2337" t="str">
        <f t="shared" si="108"/>
        <v/>
      </c>
      <c r="O2337">
        <f t="shared" si="109"/>
        <v>100</v>
      </c>
      <c r="R2337">
        <v>77.599484500000003</v>
      </c>
      <c r="S2337">
        <v>71.227880200000001</v>
      </c>
      <c r="T2337">
        <v>75.390313800000001</v>
      </c>
      <c r="U2337">
        <v>63.827680399999998</v>
      </c>
      <c r="V2337">
        <f t="shared" si="110"/>
        <v>100</v>
      </c>
      <c r="Y2337">
        <v>90.358436299999994</v>
      </c>
      <c r="Z2337">
        <v>70.915604000000002</v>
      </c>
      <c r="AA2337">
        <v>75.869887300000002</v>
      </c>
      <c r="AB2337">
        <v>65.049832100000003</v>
      </c>
      <c r="AC2337">
        <v>10</v>
      </c>
      <c r="AD2337">
        <v>1.6158068000000001E-2</v>
      </c>
      <c r="AE2337">
        <v>2.5537039250000002</v>
      </c>
      <c r="AF2337">
        <v>7.4086170000000002E-3</v>
      </c>
      <c r="AG2337">
        <v>2.3557258499999998</v>
      </c>
      <c r="AH2337">
        <v>0.54832167399999998</v>
      </c>
      <c r="AI2337">
        <v>1.4024113E-2</v>
      </c>
      <c r="AJ2337">
        <v>0.45167832600000002</v>
      </c>
      <c r="AK2337">
        <v>3.3815529999999998E-3</v>
      </c>
      <c r="AL2337">
        <v>42.897898509999997</v>
      </c>
      <c r="AM2337">
        <v>93.3</v>
      </c>
      <c r="AN2337">
        <v>6.7562165049830404E-3</v>
      </c>
      <c r="AO2337" t="s">
        <v>13</v>
      </c>
      <c r="AP2337">
        <v>5.9760764902528699E-2</v>
      </c>
    </row>
    <row r="2338" spans="1:42" x14ac:dyDescent="0.25">
      <c r="A2338" t="s">
        <v>4011</v>
      </c>
      <c r="B2338" s="2" t="s">
        <v>4012</v>
      </c>
      <c r="C2338" t="s">
        <v>4013</v>
      </c>
      <c r="D2338">
        <v>9</v>
      </c>
      <c r="E2338">
        <v>9</v>
      </c>
      <c r="F2338">
        <v>41.3</v>
      </c>
      <c r="G2338">
        <v>0</v>
      </c>
      <c r="H2338" t="str">
        <f t="shared" si="108"/>
        <v/>
      </c>
      <c r="O2338">
        <f t="shared" si="109"/>
        <v>100</v>
      </c>
      <c r="P2338">
        <v>83.147366700000006</v>
      </c>
      <c r="Q2338">
        <v>67.897532100000006</v>
      </c>
      <c r="R2338">
        <v>72.931898900000007</v>
      </c>
      <c r="S2338">
        <v>57.304072800000007</v>
      </c>
      <c r="T2338">
        <v>64.591964000000004</v>
      </c>
      <c r="U2338">
        <v>67.101295100000002</v>
      </c>
      <c r="V2338" t="str">
        <f t="shared" si="110"/>
        <v/>
      </c>
      <c r="AC2338">
        <v>7</v>
      </c>
      <c r="AD2338">
        <v>1.9367085999999999E-2</v>
      </c>
      <c r="AE2338">
        <v>0.32256558299999999</v>
      </c>
      <c r="AF2338" s="1">
        <v>3.1260199999999999E-6</v>
      </c>
      <c r="AG2338">
        <v>0.40776152799999998</v>
      </c>
      <c r="AH2338">
        <v>0.71275142199999997</v>
      </c>
      <c r="AI2338">
        <v>6.1691580000000003E-2</v>
      </c>
      <c r="AJ2338">
        <v>0.28724857799999998</v>
      </c>
      <c r="AK2338">
        <v>4.2268330000000002E-3</v>
      </c>
      <c r="AL2338">
        <v>35.789956570000001</v>
      </c>
      <c r="AM2338" t="s">
        <v>8</v>
      </c>
      <c r="AN2338">
        <v>3.7244789391577299E-2</v>
      </c>
      <c r="AO2338" t="s">
        <v>13</v>
      </c>
      <c r="AP2338">
        <v>7.3762292333721002E-2</v>
      </c>
    </row>
    <row r="2339" spans="1:42" x14ac:dyDescent="0.25">
      <c r="A2339" t="s">
        <v>1915</v>
      </c>
      <c r="B2339" s="2" t="s">
        <v>1916</v>
      </c>
      <c r="C2339" t="s">
        <v>1917</v>
      </c>
      <c r="D2339">
        <v>10</v>
      </c>
      <c r="E2339">
        <v>10</v>
      </c>
      <c r="F2339">
        <v>54.5</v>
      </c>
      <c r="G2339">
        <v>0</v>
      </c>
      <c r="H2339">
        <f t="shared" si="108"/>
        <v>100</v>
      </c>
      <c r="I2339">
        <v>87.199720400000004</v>
      </c>
      <c r="J2339">
        <v>55.536269699999998</v>
      </c>
      <c r="O2339">
        <f t="shared" si="109"/>
        <v>100</v>
      </c>
      <c r="P2339">
        <v>70.695548399999993</v>
      </c>
      <c r="Q2339">
        <v>48.453571799999999</v>
      </c>
      <c r="R2339">
        <v>27.380635399999996</v>
      </c>
      <c r="S2339">
        <v>12.046916400000001</v>
      </c>
      <c r="V2339">
        <f t="shared" si="110"/>
        <v>100</v>
      </c>
      <c r="W2339">
        <v>70.295681000000002</v>
      </c>
      <c r="X2339">
        <v>46.9386455</v>
      </c>
      <c r="AC2339">
        <v>11</v>
      </c>
      <c r="AD2339">
        <v>0.28512102900000003</v>
      </c>
      <c r="AE2339">
        <v>0.35001264199999998</v>
      </c>
      <c r="AF2339" s="1">
        <v>7.1902699999999999E-5</v>
      </c>
      <c r="AG2339">
        <v>2.2892187000000001E-2</v>
      </c>
      <c r="AH2339">
        <v>0.75924331099999998</v>
      </c>
      <c r="AI2339">
        <v>1.2738538000000001E-2</v>
      </c>
      <c r="AJ2339">
        <v>0.240756689</v>
      </c>
      <c r="AK2339">
        <v>5.4327200000000003E-3</v>
      </c>
      <c r="AL2339">
        <v>2.431062984</v>
      </c>
      <c r="AM2339" t="s">
        <v>8</v>
      </c>
      <c r="AN2339">
        <v>0.23715341148347099</v>
      </c>
      <c r="AO2339" t="s">
        <v>13</v>
      </c>
      <c r="AP2339">
        <v>0.94518452529602104</v>
      </c>
    </row>
    <row r="2340" spans="1:42" x14ac:dyDescent="0.25">
      <c r="A2340" t="s">
        <v>3733</v>
      </c>
      <c r="B2340" s="2" t="s">
        <v>3734</v>
      </c>
      <c r="C2340" t="s">
        <v>3735</v>
      </c>
      <c r="D2340">
        <v>12</v>
      </c>
      <c r="E2340">
        <v>7</v>
      </c>
      <c r="F2340">
        <v>33</v>
      </c>
      <c r="G2340">
        <v>0</v>
      </c>
      <c r="H2340" t="str">
        <f t="shared" si="108"/>
        <v/>
      </c>
      <c r="O2340">
        <f t="shared" si="109"/>
        <v>100</v>
      </c>
      <c r="P2340">
        <v>80.976142500000009</v>
      </c>
      <c r="Q2340">
        <v>74.334023699999989</v>
      </c>
      <c r="R2340">
        <v>84.474485299999998</v>
      </c>
      <c r="S2340">
        <v>63.062104900000001</v>
      </c>
      <c r="T2340">
        <v>71.112419500000001</v>
      </c>
      <c r="U2340">
        <v>49.021878999999998</v>
      </c>
      <c r="V2340">
        <f t="shared" si="110"/>
        <v>100</v>
      </c>
      <c r="W2340">
        <v>91.551409500000005</v>
      </c>
      <c r="X2340">
        <v>72.664347599999999</v>
      </c>
      <c r="Y2340">
        <v>85.996007900000009</v>
      </c>
      <c r="Z2340">
        <v>75.733496799999998</v>
      </c>
      <c r="AA2340">
        <v>58.542810899999999</v>
      </c>
      <c r="AB2340">
        <v>47.568353099999996</v>
      </c>
      <c r="AC2340">
        <v>14</v>
      </c>
      <c r="AD2340">
        <v>2.5396189E-2</v>
      </c>
      <c r="AE2340">
        <v>0.61567223999999998</v>
      </c>
      <c r="AF2340">
        <v>1.6624212999999999E-2</v>
      </c>
      <c r="AG2340">
        <v>1.285984207</v>
      </c>
      <c r="AH2340">
        <v>0.230589829</v>
      </c>
      <c r="AI2340">
        <v>2.0408412000000001E-2</v>
      </c>
      <c r="AJ2340">
        <v>0.76941017099999998</v>
      </c>
      <c r="AK2340">
        <v>6.0799679999999998E-3</v>
      </c>
      <c r="AL2340">
        <v>27.293353799999998</v>
      </c>
      <c r="AM2340">
        <v>41.5</v>
      </c>
      <c r="AN2340">
        <v>-2.49549204709263E-2</v>
      </c>
      <c r="AO2340" t="s">
        <v>13</v>
      </c>
      <c r="AP2340">
        <v>0.40912490678070002</v>
      </c>
    </row>
    <row r="2341" spans="1:42" x14ac:dyDescent="0.25">
      <c r="A2341" t="s">
        <v>5780</v>
      </c>
      <c r="B2341" s="2" t="s">
        <v>5781</v>
      </c>
      <c r="C2341" t="s">
        <v>5782</v>
      </c>
      <c r="D2341">
        <v>11</v>
      </c>
      <c r="E2341">
        <v>11</v>
      </c>
      <c r="F2341">
        <v>37</v>
      </c>
      <c r="G2341">
        <v>0</v>
      </c>
      <c r="H2341" t="str">
        <f t="shared" si="108"/>
        <v/>
      </c>
      <c r="O2341">
        <f t="shared" si="109"/>
        <v>100</v>
      </c>
      <c r="P2341">
        <v>116.4156906</v>
      </c>
      <c r="Q2341">
        <v>64.925281300000009</v>
      </c>
      <c r="R2341">
        <v>45.0151301</v>
      </c>
      <c r="S2341">
        <v>13.896335200000001</v>
      </c>
      <c r="V2341">
        <f t="shared" si="110"/>
        <v>100</v>
      </c>
      <c r="W2341">
        <v>87.675099599999996</v>
      </c>
      <c r="X2341">
        <v>66.423825500000007</v>
      </c>
      <c r="AC2341">
        <v>8</v>
      </c>
      <c r="AD2341">
        <v>0.229363065</v>
      </c>
      <c r="AE2341" s="1">
        <v>4.5270099999999999E-6</v>
      </c>
      <c r="AF2341">
        <v>0.30408812499999999</v>
      </c>
      <c r="AG2341">
        <v>0.67339601599999999</v>
      </c>
      <c r="AH2341">
        <v>0.96479382800000002</v>
      </c>
      <c r="AI2341">
        <v>2.3954343999999999E-2</v>
      </c>
      <c r="AJ2341">
        <v>3.5206172000000001E-2</v>
      </c>
      <c r="AK2341">
        <v>1.2160134E-2</v>
      </c>
      <c r="AL2341">
        <v>3.0220523099999999</v>
      </c>
      <c r="AM2341">
        <v>2.8</v>
      </c>
      <c r="AN2341">
        <v>-0.18860081443240401</v>
      </c>
      <c r="AO2341" t="s">
        <v>13</v>
      </c>
      <c r="AP2341">
        <v>0.21696192026883401</v>
      </c>
    </row>
    <row r="2342" spans="1:42" x14ac:dyDescent="0.25">
      <c r="A2342" t="s">
        <v>5783</v>
      </c>
      <c r="B2342" s="2" t="s">
        <v>5784</v>
      </c>
      <c r="C2342" t="s">
        <v>5785</v>
      </c>
      <c r="D2342">
        <v>8</v>
      </c>
      <c r="E2342">
        <v>8</v>
      </c>
      <c r="F2342">
        <v>66.2</v>
      </c>
      <c r="G2342">
        <v>0</v>
      </c>
      <c r="H2342" t="str">
        <f t="shared" si="108"/>
        <v/>
      </c>
      <c r="O2342">
        <f t="shared" si="109"/>
        <v>100</v>
      </c>
      <c r="P2342">
        <v>87.4541653</v>
      </c>
      <c r="Q2342">
        <v>77.732744199999999</v>
      </c>
      <c r="R2342">
        <v>53.605211600000004</v>
      </c>
      <c r="S2342">
        <v>63.353197400000006</v>
      </c>
      <c r="T2342">
        <v>59.151004399999998</v>
      </c>
      <c r="U2342">
        <v>66.013980699999991</v>
      </c>
      <c r="V2342" t="str">
        <f t="shared" si="110"/>
        <v/>
      </c>
      <c r="AC2342">
        <v>7</v>
      </c>
      <c r="AD2342">
        <v>2.0860388000000001E-2</v>
      </c>
      <c r="AE2342">
        <v>0.27799537699999999</v>
      </c>
      <c r="AF2342" s="1">
        <v>7.8282700000000005E-6</v>
      </c>
      <c r="AG2342">
        <v>0.32291954499999997</v>
      </c>
      <c r="AH2342">
        <v>0.81445942000000005</v>
      </c>
      <c r="AI2342">
        <v>7.6105666000000002E-2</v>
      </c>
      <c r="AJ2342">
        <v>0.18554058000000001</v>
      </c>
      <c r="AK2342">
        <v>7.2240009999999999E-3</v>
      </c>
      <c r="AL2342">
        <v>33.227914640000002</v>
      </c>
      <c r="AM2342" t="s">
        <v>8</v>
      </c>
      <c r="AN2342">
        <v>0.39530153740565999</v>
      </c>
      <c r="AO2342" t="s">
        <v>13</v>
      </c>
      <c r="AP2342">
        <v>0.31756909572103298</v>
      </c>
    </row>
    <row r="2343" spans="1:42" x14ac:dyDescent="0.25">
      <c r="A2343" t="s">
        <v>281</v>
      </c>
      <c r="B2343" s="2" t="s">
        <v>282</v>
      </c>
      <c r="C2343" t="s">
        <v>283</v>
      </c>
      <c r="D2343">
        <v>6</v>
      </c>
      <c r="E2343">
        <v>6</v>
      </c>
      <c r="F2343">
        <v>41.8</v>
      </c>
      <c r="G2343">
        <v>0</v>
      </c>
      <c r="H2343">
        <f t="shared" si="108"/>
        <v>100</v>
      </c>
      <c r="I2343">
        <v>89.682870999999992</v>
      </c>
      <c r="J2343">
        <v>75.845968200000002</v>
      </c>
      <c r="K2343">
        <v>89.519379799999996</v>
      </c>
      <c r="L2343">
        <v>62.725921200000002</v>
      </c>
      <c r="M2343">
        <v>91.172369799999998</v>
      </c>
      <c r="N2343">
        <v>122.07077019999998</v>
      </c>
      <c r="O2343">
        <f t="shared" si="109"/>
        <v>100</v>
      </c>
      <c r="P2343">
        <v>100.77918269999999</v>
      </c>
      <c r="Q2343">
        <v>103.65814639999999</v>
      </c>
      <c r="R2343">
        <v>96.392394299999992</v>
      </c>
      <c r="S2343">
        <v>99.4822183</v>
      </c>
      <c r="T2343">
        <v>100.05323059999999</v>
      </c>
      <c r="U2343">
        <v>78.598880899999997</v>
      </c>
      <c r="V2343">
        <f t="shared" si="110"/>
        <v>100</v>
      </c>
      <c r="W2343">
        <v>83.457694400000008</v>
      </c>
      <c r="X2343">
        <v>81.238450100000009</v>
      </c>
      <c r="Y2343">
        <v>71.333501499999997</v>
      </c>
      <c r="Z2343">
        <v>61.088736099999998</v>
      </c>
      <c r="AA2343">
        <v>62.471773799999994</v>
      </c>
      <c r="AB2343">
        <v>63.194662199999996</v>
      </c>
      <c r="AC2343">
        <v>21</v>
      </c>
      <c r="AD2343">
        <v>8.7529050000000001E-3</v>
      </c>
      <c r="AE2343">
        <v>0.14231139600000001</v>
      </c>
      <c r="AF2343" s="1">
        <v>4.8695999999999999E-6</v>
      </c>
      <c r="AG2343">
        <v>0.44361739500000003</v>
      </c>
      <c r="AH2343">
        <v>0.64641552999999996</v>
      </c>
      <c r="AI2343">
        <v>4.6581691000000001E-2</v>
      </c>
      <c r="AJ2343">
        <v>0.35358446999999998</v>
      </c>
      <c r="AK2343">
        <v>3.1841474000000002E-2</v>
      </c>
      <c r="AL2343">
        <v>79.190525170000001</v>
      </c>
      <c r="AM2343" t="s">
        <v>8</v>
      </c>
      <c r="AN2343">
        <v>-0.122482665487505</v>
      </c>
      <c r="AO2343" t="s">
        <v>13</v>
      </c>
      <c r="AP2343">
        <v>0.47246452362741398</v>
      </c>
    </row>
    <row r="2344" spans="1:42" x14ac:dyDescent="0.25">
      <c r="A2344" t="s">
        <v>1918</v>
      </c>
      <c r="B2344" s="2" t="s">
        <v>1919</v>
      </c>
      <c r="C2344" t="s">
        <v>1920</v>
      </c>
      <c r="D2344">
        <v>4</v>
      </c>
      <c r="E2344">
        <v>4</v>
      </c>
      <c r="F2344">
        <v>68.2</v>
      </c>
      <c r="G2344">
        <v>0</v>
      </c>
      <c r="H2344">
        <f t="shared" si="108"/>
        <v>100</v>
      </c>
      <c r="I2344">
        <v>112.1881121</v>
      </c>
      <c r="J2344">
        <v>110.39900270000001</v>
      </c>
      <c r="O2344">
        <f t="shared" si="109"/>
        <v>100</v>
      </c>
      <c r="P2344">
        <v>92.457644900000005</v>
      </c>
      <c r="Q2344">
        <v>105.63394</v>
      </c>
      <c r="R2344">
        <v>81.399207599999997</v>
      </c>
      <c r="S2344">
        <v>93.357624400000006</v>
      </c>
      <c r="T2344">
        <v>77.327453500000004</v>
      </c>
      <c r="U2344">
        <v>75.867086200000003</v>
      </c>
      <c r="V2344">
        <f t="shared" si="110"/>
        <v>100</v>
      </c>
      <c r="Y2344">
        <v>87.489052000000001</v>
      </c>
      <c r="Z2344">
        <v>147.91089010000002</v>
      </c>
      <c r="AA2344">
        <v>71.462404300000003</v>
      </c>
      <c r="AB2344">
        <v>89.9155789</v>
      </c>
      <c r="AC2344">
        <v>15</v>
      </c>
      <c r="AD2344">
        <v>7.385193E-3</v>
      </c>
      <c r="AE2344" s="1">
        <v>3.8125299999999999E-6</v>
      </c>
      <c r="AF2344">
        <v>7.9843469999999993E-3</v>
      </c>
      <c r="AG2344">
        <v>0.48532850399999999</v>
      </c>
      <c r="AH2344">
        <v>0.94915022299999996</v>
      </c>
      <c r="AI2344">
        <v>2.4534958999999999E-2</v>
      </c>
      <c r="AJ2344">
        <v>5.0849776999999999E-2</v>
      </c>
      <c r="AK2344">
        <v>2.4467195000000001E-2</v>
      </c>
      <c r="AL2344">
        <v>93.856342990000002</v>
      </c>
      <c r="AM2344">
        <v>86.8</v>
      </c>
      <c r="AN2344">
        <v>0.25040743153789702</v>
      </c>
      <c r="AO2344" t="s">
        <v>13</v>
      </c>
      <c r="AP2344">
        <v>0.421727648015921</v>
      </c>
    </row>
    <row r="2345" spans="1:42" x14ac:dyDescent="0.25">
      <c r="A2345" t="s">
        <v>1921</v>
      </c>
      <c r="B2345" s="2" t="s">
        <v>1922</v>
      </c>
      <c r="C2345" t="s">
        <v>1923</v>
      </c>
      <c r="D2345">
        <v>9</v>
      </c>
      <c r="E2345">
        <v>9</v>
      </c>
      <c r="F2345">
        <v>31.6</v>
      </c>
      <c r="G2345">
        <v>0</v>
      </c>
      <c r="H2345">
        <f t="shared" si="108"/>
        <v>100</v>
      </c>
      <c r="I2345">
        <v>95.488235500000002</v>
      </c>
      <c r="J2345">
        <v>94.369621800000004</v>
      </c>
      <c r="O2345">
        <f t="shared" si="109"/>
        <v>100</v>
      </c>
      <c r="P2345">
        <v>94.225776100000004</v>
      </c>
      <c r="Q2345">
        <v>74.334023699999989</v>
      </c>
      <c r="R2345">
        <v>65.006175299999995</v>
      </c>
      <c r="S2345">
        <v>46.178295900000002</v>
      </c>
      <c r="T2345">
        <v>28.8305492</v>
      </c>
      <c r="U2345">
        <v>22.977893699999999</v>
      </c>
      <c r="V2345">
        <f t="shared" si="110"/>
        <v>100</v>
      </c>
      <c r="W2345">
        <v>67.133533</v>
      </c>
      <c r="AC2345">
        <v>12</v>
      </c>
      <c r="AD2345">
        <v>5.5490462999999997E-2</v>
      </c>
      <c r="AE2345">
        <v>0.11814795</v>
      </c>
      <c r="AF2345" s="1">
        <v>9.7359600000000002E-6</v>
      </c>
      <c r="AG2345">
        <v>3.1272205999999997E-2</v>
      </c>
      <c r="AH2345">
        <v>0.25117101600000002</v>
      </c>
      <c r="AI2345">
        <v>4.3863849000000003E-2</v>
      </c>
      <c r="AJ2345">
        <v>0.74882898399999998</v>
      </c>
      <c r="AK2345">
        <v>1.0144838E-2</v>
      </c>
      <c r="AL2345">
        <v>12.49128498</v>
      </c>
      <c r="AM2345" t="s">
        <v>8</v>
      </c>
      <c r="AN2345">
        <v>4.4357746082766901E-2</v>
      </c>
      <c r="AO2345" t="s">
        <v>13</v>
      </c>
      <c r="AP2345">
        <v>0.13369639759570801</v>
      </c>
    </row>
    <row r="2346" spans="1:42" x14ac:dyDescent="0.25">
      <c r="A2346" t="s">
        <v>1924</v>
      </c>
      <c r="B2346" s="2" t="s">
        <v>1925</v>
      </c>
      <c r="C2346" t="s">
        <v>1926</v>
      </c>
      <c r="D2346">
        <v>26</v>
      </c>
      <c r="E2346">
        <v>1</v>
      </c>
      <c r="F2346">
        <v>65.7</v>
      </c>
      <c r="G2346">
        <v>0</v>
      </c>
      <c r="H2346">
        <f t="shared" si="108"/>
        <v>100</v>
      </c>
      <c r="I2346">
        <v>85.994598199999999</v>
      </c>
      <c r="J2346">
        <v>88.271710200000001</v>
      </c>
      <c r="K2346">
        <v>83.835806199999993</v>
      </c>
      <c r="L2346">
        <v>80.736027800000002</v>
      </c>
      <c r="M2346">
        <v>74.252252900000002</v>
      </c>
      <c r="N2346">
        <v>71.174153399999994</v>
      </c>
      <c r="O2346">
        <f t="shared" si="109"/>
        <v>100</v>
      </c>
      <c r="P2346">
        <v>105.2061587</v>
      </c>
      <c r="Q2346">
        <v>96.003858900000012</v>
      </c>
      <c r="R2346">
        <v>88.770300999999989</v>
      </c>
      <c r="S2346">
        <v>78.974861300000001</v>
      </c>
      <c r="T2346">
        <v>86.98198219999999</v>
      </c>
      <c r="U2346">
        <v>68.726430899999997</v>
      </c>
      <c r="V2346">
        <f t="shared" si="110"/>
        <v>100</v>
      </c>
      <c r="W2346">
        <v>92.695802100000009</v>
      </c>
      <c r="X2346">
        <v>84.541845500000008</v>
      </c>
      <c r="Y2346">
        <v>87.735835699999996</v>
      </c>
      <c r="Z2346">
        <v>80.258091100000001</v>
      </c>
      <c r="AA2346">
        <v>71.421266400000007</v>
      </c>
      <c r="AB2346">
        <v>65.166725700000001</v>
      </c>
      <c r="AC2346">
        <v>21</v>
      </c>
      <c r="AD2346">
        <v>1.3888398E-2</v>
      </c>
      <c r="AE2346">
        <v>8.2701693000000007E-2</v>
      </c>
      <c r="AF2346">
        <v>6.8791269999999996E-3</v>
      </c>
      <c r="AG2346">
        <v>0.35853989600000002</v>
      </c>
      <c r="AH2346">
        <v>6.5915357999999993E-2</v>
      </c>
      <c r="AI2346">
        <v>7.6153109999999996E-3</v>
      </c>
      <c r="AJ2346">
        <v>0.93408464199999997</v>
      </c>
      <c r="AK2346">
        <v>2.8005479999999999E-3</v>
      </c>
      <c r="AL2346">
        <v>49.908361480000003</v>
      </c>
      <c r="AM2346">
        <v>100.3</v>
      </c>
      <c r="AN2346">
        <v>2.0878394639572299E-2</v>
      </c>
      <c r="AO2346" t="s">
        <v>13</v>
      </c>
      <c r="AP2346">
        <v>8.4385030358423307</v>
      </c>
    </row>
    <row r="2347" spans="1:42" x14ac:dyDescent="0.25">
      <c r="A2347" t="s">
        <v>5794</v>
      </c>
      <c r="B2347" s="2" t="s">
        <v>5795</v>
      </c>
      <c r="C2347" t="s">
        <v>5796</v>
      </c>
      <c r="D2347">
        <v>2</v>
      </c>
      <c r="E2347">
        <v>2</v>
      </c>
      <c r="F2347">
        <v>16.7</v>
      </c>
      <c r="G2347">
        <v>7.2519000000000004E-3</v>
      </c>
      <c r="H2347" t="str">
        <f t="shared" si="108"/>
        <v/>
      </c>
      <c r="O2347">
        <f t="shared" si="109"/>
        <v>100</v>
      </c>
      <c r="P2347">
        <v>121.4796995</v>
      </c>
      <c r="Q2347">
        <v>70.230801700000001</v>
      </c>
      <c r="R2347">
        <v>56.877546000000002</v>
      </c>
      <c r="S2347">
        <v>46.491143100000002</v>
      </c>
      <c r="T2347">
        <v>41.8712187</v>
      </c>
      <c r="U2347">
        <v>35.7453863</v>
      </c>
      <c r="V2347" t="str">
        <f t="shared" si="110"/>
        <v/>
      </c>
      <c r="AC2347">
        <v>7</v>
      </c>
      <c r="AD2347">
        <v>4.0839293999999998E-2</v>
      </c>
      <c r="AE2347">
        <v>0.165373189</v>
      </c>
      <c r="AF2347">
        <v>5.2838130000000001E-3</v>
      </c>
      <c r="AG2347">
        <v>0.105375526</v>
      </c>
      <c r="AH2347">
        <v>0.94877617599999997</v>
      </c>
      <c r="AI2347">
        <v>8.6765944999999997E-2</v>
      </c>
      <c r="AJ2347">
        <v>5.1223824000000001E-2</v>
      </c>
      <c r="AK2347">
        <v>1.8750043000000001E-2</v>
      </c>
      <c r="AL2347">
        <v>16.972555539999998</v>
      </c>
      <c r="AM2347">
        <v>125.7</v>
      </c>
      <c r="AN2347">
        <v>0.181315259965313</v>
      </c>
      <c r="AO2347" t="s">
        <v>13</v>
      </c>
      <c r="AP2347">
        <v>0.43623673809360403</v>
      </c>
    </row>
    <row r="2348" spans="1:42" x14ac:dyDescent="0.25">
      <c r="A2348" t="s">
        <v>1936</v>
      </c>
      <c r="B2348" s="2" t="s">
        <v>1937</v>
      </c>
      <c r="C2348" t="s">
        <v>1938</v>
      </c>
      <c r="D2348">
        <v>22</v>
      </c>
      <c r="E2348">
        <v>22</v>
      </c>
      <c r="F2348">
        <v>62</v>
      </c>
      <c r="G2348">
        <v>0</v>
      </c>
      <c r="H2348">
        <f t="shared" si="108"/>
        <v>100</v>
      </c>
      <c r="I2348">
        <v>94.564751599999994</v>
      </c>
      <c r="J2348">
        <v>94.805635099999989</v>
      </c>
      <c r="K2348">
        <v>86.547331200000002</v>
      </c>
      <c r="L2348">
        <v>76.276825099999996</v>
      </c>
      <c r="M2348">
        <v>69.709537400000002</v>
      </c>
      <c r="N2348">
        <v>66.07068670000001</v>
      </c>
      <c r="O2348">
        <f t="shared" si="109"/>
        <v>100</v>
      </c>
      <c r="P2348">
        <v>89.070001099999999</v>
      </c>
      <c r="Q2348">
        <v>84.164610999999994</v>
      </c>
      <c r="R2348">
        <v>87.322042300000007</v>
      </c>
      <c r="S2348">
        <v>80.8588472</v>
      </c>
      <c r="T2348">
        <v>75.448172900000003</v>
      </c>
      <c r="U2348">
        <v>61.874457400000004</v>
      </c>
      <c r="V2348">
        <f t="shared" si="110"/>
        <v>100</v>
      </c>
      <c r="W2348">
        <v>92.424147300000001</v>
      </c>
      <c r="X2348">
        <v>91.2197453</v>
      </c>
      <c r="Y2348">
        <v>85.280526300000005</v>
      </c>
      <c r="Z2348">
        <v>87.12625109999999</v>
      </c>
      <c r="AA2348">
        <v>84.033149399999999</v>
      </c>
      <c r="AB2348">
        <v>78.436590699999996</v>
      </c>
      <c r="AC2348">
        <v>21</v>
      </c>
      <c r="AD2348">
        <v>1.3937E-2</v>
      </c>
      <c r="AE2348">
        <v>0.104465566</v>
      </c>
      <c r="AF2348">
        <v>7.424768E-3</v>
      </c>
      <c r="AG2348">
        <v>0.47338775999999999</v>
      </c>
      <c r="AH2348">
        <v>9.2056397999999998E-2</v>
      </c>
      <c r="AI2348">
        <v>8.1639269999999996E-3</v>
      </c>
      <c r="AJ2348">
        <v>0.90794360200000002</v>
      </c>
      <c r="AK2348">
        <v>3.2168769999999999E-3</v>
      </c>
      <c r="AL2348">
        <v>49.734316339999999</v>
      </c>
      <c r="AM2348">
        <v>93</v>
      </c>
      <c r="AN2348">
        <v>3.8246182067377198E-2</v>
      </c>
      <c r="AO2348" t="s">
        <v>13</v>
      </c>
      <c r="AP2348">
        <v>0.77649910700860703</v>
      </c>
    </row>
    <row r="2349" spans="1:42" x14ac:dyDescent="0.25">
      <c r="A2349" t="s">
        <v>5812</v>
      </c>
      <c r="B2349" s="2" t="s">
        <v>5813</v>
      </c>
      <c r="C2349" t="s">
        <v>5814</v>
      </c>
      <c r="D2349">
        <v>3</v>
      </c>
      <c r="E2349">
        <v>3</v>
      </c>
      <c r="F2349">
        <v>52.2</v>
      </c>
      <c r="G2349">
        <v>0</v>
      </c>
      <c r="H2349" t="str">
        <f t="shared" si="108"/>
        <v/>
      </c>
      <c r="O2349">
        <f t="shared" si="109"/>
        <v>100</v>
      </c>
      <c r="P2349">
        <v>98.341673600000007</v>
      </c>
      <c r="Q2349">
        <v>100.1877145</v>
      </c>
      <c r="R2349">
        <v>87.750295899999998</v>
      </c>
      <c r="S2349">
        <v>97.920736399999996</v>
      </c>
      <c r="T2349">
        <v>90.6221934</v>
      </c>
      <c r="U2349">
        <v>92.119405299999997</v>
      </c>
      <c r="V2349">
        <f t="shared" si="110"/>
        <v>100</v>
      </c>
      <c r="W2349">
        <v>100.47673090000001</v>
      </c>
      <c r="X2349">
        <v>84.338116499999998</v>
      </c>
      <c r="Y2349">
        <v>92.752843399999989</v>
      </c>
      <c r="Z2349">
        <v>77.403906700000007</v>
      </c>
      <c r="AA2349">
        <v>80.519432600000002</v>
      </c>
      <c r="AB2349">
        <v>90.286860099999998</v>
      </c>
      <c r="AC2349">
        <v>14</v>
      </c>
      <c r="AD2349">
        <v>5.2484929999999999E-3</v>
      </c>
      <c r="AE2349">
        <v>5.5800939000000001E-2</v>
      </c>
      <c r="AF2349" s="1">
        <v>2.2701399999999999E-6</v>
      </c>
      <c r="AG2349">
        <v>0.33059208099999998</v>
      </c>
      <c r="AH2349">
        <v>0.65763477999999997</v>
      </c>
      <c r="AI2349">
        <v>8.3371959999999998E-3</v>
      </c>
      <c r="AJ2349">
        <v>0.34236522000000003</v>
      </c>
      <c r="AK2349">
        <v>4.2230879999999998E-3</v>
      </c>
      <c r="AL2349">
        <v>132.06595089999999</v>
      </c>
      <c r="AM2349" t="s">
        <v>8</v>
      </c>
      <c r="AN2349">
        <v>3.3667204981733298E-2</v>
      </c>
      <c r="AO2349" t="s">
        <v>13</v>
      </c>
      <c r="AP2349">
        <v>0.66227946109242897</v>
      </c>
    </row>
    <row r="2350" spans="1:42" x14ac:dyDescent="0.25">
      <c r="A2350" t="s">
        <v>1963</v>
      </c>
      <c r="B2350" s="2" t="s">
        <v>1964</v>
      </c>
      <c r="C2350" t="s">
        <v>1965</v>
      </c>
      <c r="D2350">
        <v>9</v>
      </c>
      <c r="E2350">
        <v>9</v>
      </c>
      <c r="F2350">
        <v>67.8</v>
      </c>
      <c r="G2350">
        <v>0</v>
      </c>
      <c r="H2350">
        <f t="shared" si="108"/>
        <v>100</v>
      </c>
      <c r="I2350">
        <v>67.421165500000001</v>
      </c>
      <c r="J2350">
        <v>62.262832199999998</v>
      </c>
      <c r="K2350">
        <v>47.982500900000005</v>
      </c>
      <c r="L2350">
        <v>48.389097700000001</v>
      </c>
      <c r="O2350">
        <f t="shared" si="109"/>
        <v>100</v>
      </c>
      <c r="P2350">
        <v>87.470839499999997</v>
      </c>
      <c r="Q2350">
        <v>91.515314099999998</v>
      </c>
      <c r="R2350">
        <v>71.506792900000008</v>
      </c>
      <c r="S2350">
        <v>63.938636299999999</v>
      </c>
      <c r="T2350">
        <v>72.416166599999997</v>
      </c>
      <c r="U2350">
        <v>62.508946700000003</v>
      </c>
      <c r="V2350">
        <f t="shared" si="110"/>
        <v>100</v>
      </c>
      <c r="W2350">
        <v>83.191852699999998</v>
      </c>
      <c r="X2350">
        <v>88.852406399999992</v>
      </c>
      <c r="Y2350">
        <v>76.5065417</v>
      </c>
      <c r="Z2350">
        <v>79.459413800000007</v>
      </c>
      <c r="AA2350">
        <v>70.152067799999998</v>
      </c>
      <c r="AB2350">
        <v>66.659673299999994</v>
      </c>
      <c r="AC2350">
        <v>19</v>
      </c>
      <c r="AD2350">
        <v>2.0425454999999999E-2</v>
      </c>
      <c r="AE2350">
        <v>0.28984887500000001</v>
      </c>
      <c r="AF2350" s="1">
        <v>3.4569599999999998E-6</v>
      </c>
      <c r="AG2350">
        <v>0.39141375699999997</v>
      </c>
      <c r="AH2350">
        <v>5.46822E-2</v>
      </c>
      <c r="AI2350">
        <v>7.3549464999999994E-2</v>
      </c>
      <c r="AJ2350">
        <v>0.94531779999999999</v>
      </c>
      <c r="AK2350">
        <v>2.2948575999999998E-2</v>
      </c>
      <c r="AL2350">
        <v>33.93545889</v>
      </c>
      <c r="AM2350" t="s">
        <v>8</v>
      </c>
      <c r="AN2350">
        <v>0.111754619500472</v>
      </c>
      <c r="AO2350" t="s">
        <v>13</v>
      </c>
      <c r="AP2350">
        <v>1.57106995379154</v>
      </c>
    </row>
    <row r="2351" spans="1:42" x14ac:dyDescent="0.25">
      <c r="A2351" t="s">
        <v>4270</v>
      </c>
      <c r="B2351" s="2" t="s">
        <v>4271</v>
      </c>
      <c r="C2351" t="s">
        <v>4272</v>
      </c>
      <c r="D2351">
        <v>6</v>
      </c>
      <c r="E2351">
        <v>6</v>
      </c>
      <c r="F2351">
        <v>64.099999999999994</v>
      </c>
      <c r="G2351">
        <v>0</v>
      </c>
      <c r="H2351" t="str">
        <f t="shared" si="108"/>
        <v/>
      </c>
      <c r="O2351">
        <f t="shared" si="109"/>
        <v>100</v>
      </c>
      <c r="P2351">
        <v>78.274379299999993</v>
      </c>
      <c r="Q2351">
        <v>91.303912699999998</v>
      </c>
      <c r="R2351">
        <v>76.927787199999997</v>
      </c>
      <c r="S2351">
        <v>89.212265299999999</v>
      </c>
      <c r="T2351">
        <v>103.03603349999999</v>
      </c>
      <c r="U2351">
        <v>108.23188089999999</v>
      </c>
      <c r="V2351">
        <f t="shared" si="110"/>
        <v>100</v>
      </c>
      <c r="W2351">
        <v>73.549709800000002</v>
      </c>
      <c r="X2351">
        <v>76.326838500000008</v>
      </c>
      <c r="Y2351">
        <v>76.32527730000001</v>
      </c>
      <c r="Z2351">
        <v>80.023114399999997</v>
      </c>
      <c r="AA2351">
        <v>70.596862299999998</v>
      </c>
      <c r="AB2351">
        <v>74.216033400000001</v>
      </c>
      <c r="AC2351">
        <v>14</v>
      </c>
      <c r="AD2351">
        <v>6.6679299999999999E-3</v>
      </c>
      <c r="AE2351">
        <v>3.9079479369999999</v>
      </c>
      <c r="AF2351" s="1">
        <v>5.1804999999999996E-7</v>
      </c>
      <c r="AG2351">
        <v>2.74752961</v>
      </c>
      <c r="AH2351">
        <v>0.43432473399999999</v>
      </c>
      <c r="AI2351">
        <v>3.8288792000000002E-2</v>
      </c>
      <c r="AJ2351">
        <v>0.56567526599999995</v>
      </c>
      <c r="AK2351">
        <v>1.4924392E-2</v>
      </c>
      <c r="AL2351">
        <v>103.9523824</v>
      </c>
      <c r="AM2351" t="s">
        <v>8</v>
      </c>
      <c r="AN2351">
        <v>0.18198294815202701</v>
      </c>
      <c r="AO2351" t="s">
        <v>13</v>
      </c>
      <c r="AP2351">
        <v>0.973539228721363</v>
      </c>
    </row>
    <row r="2352" spans="1:42" x14ac:dyDescent="0.25">
      <c r="A2352" t="s">
        <v>1990</v>
      </c>
      <c r="B2352" s="2" t="s">
        <v>1991</v>
      </c>
      <c r="C2352" t="s">
        <v>1992</v>
      </c>
      <c r="D2352">
        <v>14</v>
      </c>
      <c r="E2352">
        <v>3</v>
      </c>
      <c r="F2352">
        <v>60</v>
      </c>
      <c r="G2352">
        <v>0</v>
      </c>
      <c r="H2352">
        <f t="shared" si="108"/>
        <v>100</v>
      </c>
      <c r="I2352">
        <v>87.841333599999999</v>
      </c>
      <c r="J2352">
        <v>81.683176599999996</v>
      </c>
      <c r="K2352">
        <v>85.648408200000006</v>
      </c>
      <c r="L2352">
        <v>61.128778599999997</v>
      </c>
      <c r="M2352">
        <v>52.024087600000001</v>
      </c>
      <c r="N2352">
        <v>35.318181299999999</v>
      </c>
      <c r="O2352">
        <f t="shared" si="109"/>
        <v>100</v>
      </c>
      <c r="P2352">
        <v>95.579196699999997</v>
      </c>
      <c r="Q2352">
        <v>84.6348299</v>
      </c>
      <c r="R2352">
        <v>79.624084600000003</v>
      </c>
      <c r="S2352">
        <v>65.922244399999997</v>
      </c>
      <c r="T2352">
        <v>50.905052799999993</v>
      </c>
      <c r="U2352">
        <v>36.901048500000002</v>
      </c>
      <c r="V2352">
        <f t="shared" si="110"/>
        <v>100</v>
      </c>
      <c r="Y2352">
        <v>90.414591099999996</v>
      </c>
      <c r="Z2352">
        <v>86.144041099999995</v>
      </c>
      <c r="AC2352">
        <v>17</v>
      </c>
      <c r="AD2352">
        <v>3.4796000000000001E-2</v>
      </c>
      <c r="AE2352">
        <v>0.19267343300000001</v>
      </c>
      <c r="AF2352">
        <v>2.9775099999999999E-2</v>
      </c>
      <c r="AG2352">
        <v>0.917892551</v>
      </c>
      <c r="AH2352">
        <v>0.71507944099999998</v>
      </c>
      <c r="AI2352">
        <v>9.9747240000000008E-3</v>
      </c>
      <c r="AJ2352">
        <v>0.28492055900000002</v>
      </c>
      <c r="AK2352">
        <v>6.4247499999999999E-3</v>
      </c>
      <c r="AL2352">
        <v>19.920311949999999</v>
      </c>
      <c r="AM2352">
        <v>23.1</v>
      </c>
      <c r="AN2352">
        <v>-5.3427634877622601E-2</v>
      </c>
      <c r="AO2352" t="s">
        <v>13</v>
      </c>
      <c r="AP2352">
        <v>1.2076727580781801</v>
      </c>
    </row>
    <row r="2353" spans="1:42" x14ac:dyDescent="0.25">
      <c r="A2353" t="s">
        <v>1993</v>
      </c>
      <c r="B2353" s="2" t="s">
        <v>1994</v>
      </c>
      <c r="C2353" t="s">
        <v>1995</v>
      </c>
      <c r="D2353">
        <v>15</v>
      </c>
      <c r="E2353">
        <v>5</v>
      </c>
      <c r="F2353">
        <v>60</v>
      </c>
      <c r="G2353">
        <v>0</v>
      </c>
      <c r="H2353">
        <f t="shared" si="108"/>
        <v>100</v>
      </c>
      <c r="I2353">
        <v>93.607723200000009</v>
      </c>
      <c r="J2353">
        <v>88.989496099999997</v>
      </c>
      <c r="K2353">
        <v>100.61270929999999</v>
      </c>
      <c r="L2353">
        <v>74.955081700000008</v>
      </c>
      <c r="M2353">
        <v>63.297950100000001</v>
      </c>
      <c r="N2353">
        <v>44.857972799999999</v>
      </c>
      <c r="O2353">
        <f t="shared" si="109"/>
        <v>100</v>
      </c>
      <c r="P2353">
        <v>104.93610790000001</v>
      </c>
      <c r="Q2353">
        <v>95.635964799999996</v>
      </c>
      <c r="R2353">
        <v>85.608322999999999</v>
      </c>
      <c r="S2353">
        <v>73.093461199999993</v>
      </c>
      <c r="T2353">
        <v>55.793966599999997</v>
      </c>
      <c r="U2353">
        <v>40.872667299999996</v>
      </c>
      <c r="V2353">
        <f t="shared" si="110"/>
        <v>100</v>
      </c>
      <c r="W2353">
        <v>101.5091765</v>
      </c>
      <c r="X2353">
        <v>87.763104100000007</v>
      </c>
      <c r="Y2353">
        <v>87.024807199999998</v>
      </c>
      <c r="Z2353">
        <v>74.5184572</v>
      </c>
      <c r="AA2353">
        <v>53.251738299999992</v>
      </c>
      <c r="AB2353">
        <v>49.318164099999997</v>
      </c>
      <c r="AC2353">
        <v>21</v>
      </c>
      <c r="AD2353">
        <v>2.7483701999999999E-2</v>
      </c>
      <c r="AE2353">
        <v>4.1525714999999998E-2</v>
      </c>
      <c r="AF2353" s="1">
        <v>3.7723099999999998E-5</v>
      </c>
      <c r="AG2353">
        <v>2.3078106000000001E-2</v>
      </c>
      <c r="AH2353">
        <v>0.359853741</v>
      </c>
      <c r="AI2353">
        <v>7.0127549999999999E-3</v>
      </c>
      <c r="AJ2353">
        <v>0.640146259</v>
      </c>
      <c r="AK2353">
        <v>3.8292180000000001E-3</v>
      </c>
      <c r="AL2353">
        <v>25.22029921</v>
      </c>
      <c r="AM2353" t="s">
        <v>8</v>
      </c>
      <c r="AN2353">
        <v>-8.0847174570450892E-3</v>
      </c>
      <c r="AO2353" t="s">
        <v>13</v>
      </c>
      <c r="AP2353">
        <v>2.7438379926580301</v>
      </c>
    </row>
    <row r="2354" spans="1:42" x14ac:dyDescent="0.25">
      <c r="A2354" t="s">
        <v>2008</v>
      </c>
      <c r="B2354" s="2" t="s">
        <v>2009</v>
      </c>
      <c r="C2354" t="s">
        <v>2010</v>
      </c>
      <c r="D2354">
        <v>8</v>
      </c>
      <c r="E2354">
        <v>7</v>
      </c>
      <c r="F2354">
        <v>47.3</v>
      </c>
      <c r="G2354">
        <v>0</v>
      </c>
      <c r="H2354">
        <f t="shared" si="108"/>
        <v>100</v>
      </c>
      <c r="I2354">
        <v>75.843208099999998</v>
      </c>
      <c r="J2354">
        <v>82.677389599999998</v>
      </c>
      <c r="M2354">
        <v>52.215001699999995</v>
      </c>
      <c r="N2354">
        <v>78.588014399999992</v>
      </c>
      <c r="O2354">
        <f t="shared" si="109"/>
        <v>100</v>
      </c>
      <c r="P2354">
        <v>93.897926200000001</v>
      </c>
      <c r="Q2354">
        <v>90.607998800000004</v>
      </c>
      <c r="R2354">
        <v>79.079087400000006</v>
      </c>
      <c r="S2354">
        <v>77.212257100000002</v>
      </c>
      <c r="T2354">
        <v>62.794941299999998</v>
      </c>
      <c r="U2354">
        <v>54.387038799999999</v>
      </c>
      <c r="V2354">
        <f t="shared" si="110"/>
        <v>100</v>
      </c>
      <c r="W2354">
        <v>103.20137220000001</v>
      </c>
      <c r="X2354">
        <v>85.517350399999998</v>
      </c>
      <c r="Y2354">
        <v>89.228620700000008</v>
      </c>
      <c r="Z2354">
        <v>85.219482800000009</v>
      </c>
      <c r="AA2354">
        <v>76.015982500000007</v>
      </c>
      <c r="AB2354">
        <v>65.979321599999992</v>
      </c>
      <c r="AC2354">
        <v>19</v>
      </c>
      <c r="AD2354">
        <v>1.7105171999999998E-2</v>
      </c>
      <c r="AE2354">
        <v>6.1355688999999998E-2</v>
      </c>
      <c r="AF2354" s="1">
        <v>7.4048900000000002E-6</v>
      </c>
      <c r="AG2354">
        <v>0.100590902</v>
      </c>
      <c r="AH2354">
        <v>0.4467488</v>
      </c>
      <c r="AI2354">
        <v>2.3866017999999999E-2</v>
      </c>
      <c r="AJ2354">
        <v>0.55325120000000005</v>
      </c>
      <c r="AK2354">
        <v>1.2971257E-2</v>
      </c>
      <c r="AL2354">
        <v>40.522666020000003</v>
      </c>
      <c r="AM2354" t="s">
        <v>8</v>
      </c>
      <c r="AN2354">
        <v>6.9707040618411001E-2</v>
      </c>
      <c r="AO2354" t="s">
        <v>13</v>
      </c>
      <c r="AP2354">
        <v>0.99303341119122601</v>
      </c>
    </row>
    <row r="2355" spans="1:42" x14ac:dyDescent="0.25">
      <c r="A2355" t="s">
        <v>5848</v>
      </c>
      <c r="B2355" s="2" t="s">
        <v>5849</v>
      </c>
      <c r="C2355" t="s">
        <v>5850</v>
      </c>
      <c r="D2355">
        <v>12</v>
      </c>
      <c r="E2355">
        <v>6</v>
      </c>
      <c r="F2355">
        <v>37.4</v>
      </c>
      <c r="G2355">
        <v>0</v>
      </c>
      <c r="H2355" t="str">
        <f t="shared" si="108"/>
        <v/>
      </c>
      <c r="O2355">
        <f t="shared" si="109"/>
        <v>100</v>
      </c>
      <c r="P2355">
        <v>93.717834800000006</v>
      </c>
      <c r="Q2355">
        <v>83.047024100000002</v>
      </c>
      <c r="R2355">
        <v>83.452876599999996</v>
      </c>
      <c r="S2355">
        <v>82.744861099999994</v>
      </c>
      <c r="T2355">
        <v>72.226997800000007</v>
      </c>
      <c r="U2355">
        <v>74.352212100000003</v>
      </c>
      <c r="V2355">
        <f t="shared" si="110"/>
        <v>100</v>
      </c>
      <c r="W2355">
        <v>90.916991400000001</v>
      </c>
      <c r="X2355">
        <v>93.807395</v>
      </c>
      <c r="Y2355">
        <v>86.548851100000007</v>
      </c>
      <c r="Z2355">
        <v>84.459860599999999</v>
      </c>
      <c r="AA2355">
        <v>79.750468299999994</v>
      </c>
      <c r="AB2355">
        <v>64.953213599999998</v>
      </c>
      <c r="AC2355">
        <v>14</v>
      </c>
      <c r="AD2355">
        <v>1.3532883000000001E-2</v>
      </c>
      <c r="AE2355">
        <v>0.150914995</v>
      </c>
      <c r="AF2355">
        <v>7.2850529999999997E-3</v>
      </c>
      <c r="AG2355">
        <v>0.66700230500000002</v>
      </c>
      <c r="AH2355">
        <v>0.12570028899999999</v>
      </c>
      <c r="AI2355">
        <v>7.2119890000000002E-3</v>
      </c>
      <c r="AJ2355">
        <v>0.87429971100000003</v>
      </c>
      <c r="AK2355">
        <v>1.7418170000000001E-3</v>
      </c>
      <c r="AL2355">
        <v>51.219475670000001</v>
      </c>
      <c r="AM2355">
        <v>94.9</v>
      </c>
      <c r="AN2355">
        <v>7.3099054616338102E-2</v>
      </c>
      <c r="AO2355" t="s">
        <v>13</v>
      </c>
      <c r="AP2355">
        <v>8.3545462082433894E-2</v>
      </c>
    </row>
    <row r="2356" spans="1:42" x14ac:dyDescent="0.25">
      <c r="A2356" t="s">
        <v>3775</v>
      </c>
      <c r="B2356" s="2" t="s">
        <v>3776</v>
      </c>
      <c r="C2356" t="s">
        <v>3777</v>
      </c>
      <c r="D2356">
        <v>5</v>
      </c>
      <c r="E2356">
        <v>5</v>
      </c>
      <c r="F2356">
        <v>43.6</v>
      </c>
      <c r="G2356">
        <v>0</v>
      </c>
      <c r="H2356" t="str">
        <f t="shared" si="108"/>
        <v/>
      </c>
      <c r="O2356">
        <f t="shared" si="109"/>
        <v>100</v>
      </c>
      <c r="P2356">
        <v>112.5536264</v>
      </c>
      <c r="Q2356">
        <v>101.57173209999999</v>
      </c>
      <c r="R2356">
        <v>62.868612199999994</v>
      </c>
      <c r="S2356">
        <v>47.805202100000002</v>
      </c>
      <c r="T2356">
        <v>33.812845299999999</v>
      </c>
      <c r="U2356">
        <v>21.6988868</v>
      </c>
      <c r="V2356">
        <f t="shared" si="110"/>
        <v>100</v>
      </c>
      <c r="W2356">
        <v>97.519877699999995</v>
      </c>
      <c r="X2356">
        <v>88.322966899999997</v>
      </c>
      <c r="Y2356">
        <v>76.222082700000001</v>
      </c>
      <c r="Z2356">
        <v>61.997406099999999</v>
      </c>
      <c r="AA2356">
        <v>43.898230900000001</v>
      </c>
      <c r="AB2356">
        <v>35.418757299999996</v>
      </c>
      <c r="AC2356">
        <v>14</v>
      </c>
      <c r="AD2356">
        <v>4.5942967000000001E-2</v>
      </c>
      <c r="AE2356">
        <v>8.3697050999999995E-2</v>
      </c>
      <c r="AF2356" s="1">
        <v>1.39501E-5</v>
      </c>
      <c r="AG2356">
        <v>2.7212704000000001E-2</v>
      </c>
      <c r="AH2356">
        <v>0.62726324300000003</v>
      </c>
      <c r="AI2356">
        <v>4.2549288999999997E-2</v>
      </c>
      <c r="AJ2356">
        <v>0.37273675699999997</v>
      </c>
      <c r="AK2356">
        <v>2.0753377999999999E-2</v>
      </c>
      <c r="AL2356">
        <v>15.08712264</v>
      </c>
      <c r="AM2356" t="s">
        <v>8</v>
      </c>
      <c r="AN2356">
        <v>6.3792777795381297E-2</v>
      </c>
      <c r="AO2356" t="s">
        <v>13</v>
      </c>
      <c r="AP2356">
        <v>1.4708319641018099</v>
      </c>
    </row>
    <row r="2357" spans="1:42" x14ac:dyDescent="0.25">
      <c r="A2357" t="s">
        <v>5851</v>
      </c>
      <c r="B2357" s="2" t="s">
        <v>5852</v>
      </c>
      <c r="C2357" t="s">
        <v>5853</v>
      </c>
      <c r="D2357">
        <v>4</v>
      </c>
      <c r="E2357">
        <v>4</v>
      </c>
      <c r="F2357">
        <v>58.4</v>
      </c>
      <c r="G2357">
        <v>0</v>
      </c>
      <c r="H2357" t="str">
        <f t="shared" si="108"/>
        <v/>
      </c>
      <c r="O2357">
        <f t="shared" si="109"/>
        <v>100</v>
      </c>
      <c r="P2357">
        <v>96.6418216</v>
      </c>
      <c r="Q2357">
        <v>83.969470299999998</v>
      </c>
      <c r="R2357">
        <v>91.53426300000001</v>
      </c>
      <c r="S2357">
        <v>85.870591300000001</v>
      </c>
      <c r="T2357">
        <v>86.277983700000007</v>
      </c>
      <c r="U2357">
        <v>72.479327400000003</v>
      </c>
      <c r="V2357">
        <f t="shared" si="110"/>
        <v>100</v>
      </c>
      <c r="W2357">
        <v>90.462337599999998</v>
      </c>
      <c r="X2357">
        <v>86.456263100000001</v>
      </c>
      <c r="Y2357">
        <v>92.409807000000001</v>
      </c>
      <c r="Z2357">
        <v>87.918503900000005</v>
      </c>
      <c r="AA2357">
        <v>88.189624100000003</v>
      </c>
      <c r="AB2357">
        <v>68.163206000000002</v>
      </c>
      <c r="AC2357">
        <v>14</v>
      </c>
      <c r="AD2357">
        <v>1.1219734E-2</v>
      </c>
      <c r="AE2357">
        <v>0.44653528199999998</v>
      </c>
      <c r="AF2357">
        <v>7.6189860000000003E-3</v>
      </c>
      <c r="AG2357">
        <v>2.0145502230000001</v>
      </c>
      <c r="AH2357">
        <v>0.49471954600000001</v>
      </c>
      <c r="AI2357">
        <v>4.3693539999999998E-3</v>
      </c>
      <c r="AJ2357">
        <v>0.50528045399999999</v>
      </c>
      <c r="AK2357">
        <v>1.825609E-3</v>
      </c>
      <c r="AL2357">
        <v>61.779288870000002</v>
      </c>
      <c r="AM2357">
        <v>90.9</v>
      </c>
      <c r="AN2357">
        <v>1.34247930505733E-2</v>
      </c>
      <c r="AO2357" t="s">
        <v>13</v>
      </c>
      <c r="AP2357">
        <v>0.30072215606971697</v>
      </c>
    </row>
    <row r="2358" spans="1:42" x14ac:dyDescent="0.25">
      <c r="A2358" t="s">
        <v>5854</v>
      </c>
      <c r="B2358" s="2" t="s">
        <v>5855</v>
      </c>
      <c r="C2358" t="s">
        <v>5856</v>
      </c>
      <c r="D2358">
        <v>11</v>
      </c>
      <c r="E2358">
        <v>9</v>
      </c>
      <c r="F2358">
        <v>75.5</v>
      </c>
      <c r="G2358">
        <v>0</v>
      </c>
      <c r="H2358" t="str">
        <f t="shared" si="108"/>
        <v/>
      </c>
      <c r="O2358">
        <f t="shared" si="109"/>
        <v>100</v>
      </c>
      <c r="P2358">
        <v>90.330752000000004</v>
      </c>
      <c r="Q2358">
        <v>79.245343700000006</v>
      </c>
      <c r="R2358">
        <v>70.998316800000012</v>
      </c>
      <c r="S2358">
        <v>51.542972600000006</v>
      </c>
      <c r="T2358">
        <v>30.164350299999999</v>
      </c>
      <c r="U2358">
        <v>17.448271600000002</v>
      </c>
      <c r="V2358">
        <f t="shared" si="110"/>
        <v>100</v>
      </c>
      <c r="W2358">
        <v>93.760697399999998</v>
      </c>
      <c r="X2358">
        <v>82.085290400000005</v>
      </c>
      <c r="Y2358">
        <v>68.3032051</v>
      </c>
      <c r="Z2358">
        <v>48.158117900000001</v>
      </c>
      <c r="AA2358">
        <v>34.365408299999999</v>
      </c>
      <c r="AB2358">
        <v>18.4439925</v>
      </c>
      <c r="AC2358">
        <v>14</v>
      </c>
      <c r="AD2358">
        <v>5.9083585000000001E-2</v>
      </c>
      <c r="AE2358">
        <v>0.105457277</v>
      </c>
      <c r="AF2358">
        <v>2.8757541000000001E-2</v>
      </c>
      <c r="AG2358">
        <v>5.7061286000000003E-2</v>
      </c>
      <c r="AH2358">
        <v>8.28285E-4</v>
      </c>
      <c r="AI2358">
        <v>2.1172163000000001E-2</v>
      </c>
      <c r="AJ2358">
        <v>0.99917171500000002</v>
      </c>
      <c r="AK2358">
        <v>1.1720859999999999E-3</v>
      </c>
      <c r="AL2358">
        <v>11.73163716</v>
      </c>
      <c r="AM2358">
        <v>17.5</v>
      </c>
      <c r="AN2358">
        <v>1.3505138417193601E-2</v>
      </c>
      <c r="AO2358" t="s">
        <v>13</v>
      </c>
      <c r="AP2358">
        <v>1.41980977728447</v>
      </c>
    </row>
    <row r="2359" spans="1:42" x14ac:dyDescent="0.25">
      <c r="A2359" t="s">
        <v>2029</v>
      </c>
      <c r="B2359" s="2" t="s">
        <v>2030</v>
      </c>
      <c r="C2359" t="s">
        <v>2031</v>
      </c>
      <c r="D2359">
        <v>20</v>
      </c>
      <c r="E2359">
        <v>13</v>
      </c>
      <c r="F2359">
        <v>87.7</v>
      </c>
      <c r="G2359">
        <v>0</v>
      </c>
      <c r="H2359">
        <f t="shared" si="108"/>
        <v>100</v>
      </c>
      <c r="I2359">
        <v>74.755315800000005</v>
      </c>
      <c r="J2359">
        <v>65.540041400000007</v>
      </c>
      <c r="K2359">
        <v>73.279042500000003</v>
      </c>
      <c r="L2359">
        <v>62.554091199999995</v>
      </c>
      <c r="M2359">
        <v>63.059500100000001</v>
      </c>
      <c r="N2359">
        <v>60.1816684</v>
      </c>
      <c r="O2359">
        <f t="shared" si="109"/>
        <v>100</v>
      </c>
      <c r="P2359">
        <v>73.436611900000003</v>
      </c>
      <c r="Q2359">
        <v>68.338502599999998</v>
      </c>
      <c r="R2359">
        <v>67.83608679999999</v>
      </c>
      <c r="S2359">
        <v>61.568797200000006</v>
      </c>
      <c r="T2359">
        <v>59.309607399999997</v>
      </c>
      <c r="U2359">
        <v>47.928379900000003</v>
      </c>
      <c r="V2359">
        <f t="shared" si="110"/>
        <v>100</v>
      </c>
      <c r="W2359">
        <v>85.516617600000004</v>
      </c>
      <c r="X2359">
        <v>81.406417399999995</v>
      </c>
      <c r="Y2359">
        <v>81.956398900000011</v>
      </c>
      <c r="Z2359">
        <v>76.644226400000008</v>
      </c>
      <c r="AA2359">
        <v>73.637663200000006</v>
      </c>
      <c r="AB2359">
        <v>65.807029</v>
      </c>
      <c r="AC2359">
        <v>21</v>
      </c>
      <c r="AD2359">
        <v>2.196184E-2</v>
      </c>
      <c r="AE2359">
        <v>0.78007525200000005</v>
      </c>
      <c r="AF2359">
        <v>7.6512309999999997E-3</v>
      </c>
      <c r="AG2359">
        <v>0.99359702500000002</v>
      </c>
      <c r="AH2359">
        <v>1.857507E-3</v>
      </c>
      <c r="AI2359">
        <v>4.5764746000000002E-2</v>
      </c>
      <c r="AJ2359">
        <v>0.99814249300000002</v>
      </c>
      <c r="AK2359">
        <v>8.4207489999999999E-3</v>
      </c>
      <c r="AL2359">
        <v>31.561435299999999</v>
      </c>
      <c r="AM2359">
        <v>90.2</v>
      </c>
      <c r="AN2359">
        <v>7.6326284383207502E-2</v>
      </c>
      <c r="AO2359" t="s">
        <v>13</v>
      </c>
      <c r="AP2359">
        <v>4.4340059378589398</v>
      </c>
    </row>
    <row r="2360" spans="1:42" x14ac:dyDescent="0.25">
      <c r="A2360" t="s">
        <v>5857</v>
      </c>
      <c r="B2360" s="2" t="s">
        <v>5858</v>
      </c>
      <c r="C2360" t="s">
        <v>5859</v>
      </c>
      <c r="D2360">
        <v>4</v>
      </c>
      <c r="E2360">
        <v>4</v>
      </c>
      <c r="F2360">
        <v>29.1</v>
      </c>
      <c r="G2360">
        <v>0</v>
      </c>
      <c r="H2360" t="str">
        <f t="shared" si="108"/>
        <v/>
      </c>
      <c r="O2360">
        <f t="shared" si="109"/>
        <v>100</v>
      </c>
      <c r="P2360">
        <v>77.971362600000006</v>
      </c>
      <c r="Q2360">
        <v>67.927148099999997</v>
      </c>
      <c r="R2360">
        <v>65.729992499999994</v>
      </c>
      <c r="S2360">
        <v>52.827644100000001</v>
      </c>
      <c r="T2360">
        <v>37.942481399999998</v>
      </c>
      <c r="U2360">
        <v>32.520461699999998</v>
      </c>
      <c r="V2360">
        <f t="shared" si="110"/>
        <v>100</v>
      </c>
      <c r="W2360">
        <v>82.616187400000001</v>
      </c>
      <c r="X2360">
        <v>71.533930800000007</v>
      </c>
      <c r="AC2360">
        <v>10</v>
      </c>
      <c r="AD2360">
        <v>4.3881748999999998E-2</v>
      </c>
      <c r="AE2360">
        <v>0.23780876400000001</v>
      </c>
      <c r="AF2360">
        <v>1.9057325E-2</v>
      </c>
      <c r="AG2360">
        <v>0.23862335300000001</v>
      </c>
      <c r="AH2360">
        <v>4.2660625000000001E-2</v>
      </c>
      <c r="AI2360">
        <v>5.0633741000000003E-2</v>
      </c>
      <c r="AJ2360">
        <v>0.95733937499999999</v>
      </c>
      <c r="AK2360">
        <v>3.2552380000000001E-3</v>
      </c>
      <c r="AL2360">
        <v>15.795796559999999</v>
      </c>
      <c r="AM2360">
        <v>34.5</v>
      </c>
      <c r="AN2360">
        <v>0.10054707215125799</v>
      </c>
      <c r="AO2360" t="s">
        <v>13</v>
      </c>
      <c r="AP2360">
        <v>0.28096712123105599</v>
      </c>
    </row>
    <row r="2361" spans="1:42" x14ac:dyDescent="0.25">
      <c r="A2361" t="s">
        <v>2035</v>
      </c>
      <c r="B2361" s="2" t="s">
        <v>2036</v>
      </c>
      <c r="C2361" t="s">
        <v>2037</v>
      </c>
      <c r="D2361">
        <v>13</v>
      </c>
      <c r="E2361">
        <v>10</v>
      </c>
      <c r="F2361">
        <v>62</v>
      </c>
      <c r="G2361">
        <v>0</v>
      </c>
      <c r="H2361">
        <f t="shared" si="108"/>
        <v>100</v>
      </c>
      <c r="I2361">
        <v>93.08155099999999</v>
      </c>
      <c r="J2361">
        <v>84.915574000000007</v>
      </c>
      <c r="K2361">
        <v>78.514276899999999</v>
      </c>
      <c r="L2361">
        <v>72.316362499999997</v>
      </c>
      <c r="M2361">
        <v>54.662266500000001</v>
      </c>
      <c r="N2361">
        <v>46.461129</v>
      </c>
      <c r="O2361">
        <f t="shared" si="109"/>
        <v>100</v>
      </c>
      <c r="P2361">
        <v>100.74721550000001</v>
      </c>
      <c r="Q2361">
        <v>88.063526899999999</v>
      </c>
      <c r="R2361">
        <v>80.041748499999997</v>
      </c>
      <c r="S2361">
        <v>64.400961899999999</v>
      </c>
      <c r="T2361">
        <v>50.103670800000003</v>
      </c>
      <c r="U2361">
        <v>36.628400900000003</v>
      </c>
      <c r="V2361">
        <f t="shared" si="110"/>
        <v>100</v>
      </c>
      <c r="W2361">
        <v>98.588591899999997</v>
      </c>
      <c r="X2361">
        <v>90.3044096</v>
      </c>
      <c r="Y2361">
        <v>89.895567700000001</v>
      </c>
      <c r="Z2361">
        <v>84.666142499999992</v>
      </c>
      <c r="AA2361">
        <v>74.772501000000005</v>
      </c>
      <c r="AB2361">
        <v>67.796453099999994</v>
      </c>
      <c r="AC2361">
        <v>21</v>
      </c>
      <c r="AD2361">
        <v>2.5658452000000002E-2</v>
      </c>
      <c r="AE2361">
        <v>5.6757325999999997E-2</v>
      </c>
      <c r="AF2361">
        <v>9.8237129999999995E-3</v>
      </c>
      <c r="AG2361">
        <v>8.4753228E-2</v>
      </c>
      <c r="AH2361">
        <v>0.68697242700000005</v>
      </c>
      <c r="AI2361">
        <v>2.2991816000000002E-2</v>
      </c>
      <c r="AJ2361">
        <v>0.313027573</v>
      </c>
      <c r="AK2361">
        <v>1.6272834999999999E-2</v>
      </c>
      <c r="AL2361">
        <v>27.014380249999999</v>
      </c>
      <c r="AM2361">
        <v>66.7</v>
      </c>
      <c r="AN2361">
        <v>6.0561910928973901E-2</v>
      </c>
      <c r="AO2361" t="s">
        <v>13</v>
      </c>
      <c r="AP2361">
        <v>3.256693156911</v>
      </c>
    </row>
    <row r="2362" spans="1:42" x14ac:dyDescent="0.25">
      <c r="A2362" t="s">
        <v>5866</v>
      </c>
      <c r="B2362" s="2" t="s">
        <v>5867</v>
      </c>
      <c r="C2362" t="s">
        <v>5868</v>
      </c>
      <c r="D2362">
        <v>7</v>
      </c>
      <c r="E2362">
        <v>7</v>
      </c>
      <c r="F2362">
        <v>44.7</v>
      </c>
      <c r="G2362">
        <v>0</v>
      </c>
      <c r="H2362" t="str">
        <f t="shared" si="108"/>
        <v/>
      </c>
      <c r="O2362">
        <f t="shared" si="109"/>
        <v>100</v>
      </c>
      <c r="P2362">
        <v>80.518204100000005</v>
      </c>
      <c r="Q2362">
        <v>83.6393506</v>
      </c>
      <c r="R2362">
        <v>69.7792776</v>
      </c>
      <c r="S2362">
        <v>62.223151600000001</v>
      </c>
      <c r="T2362">
        <v>59.139143299999994</v>
      </c>
      <c r="U2362">
        <v>48.864692300000002</v>
      </c>
      <c r="V2362">
        <f t="shared" si="110"/>
        <v>100</v>
      </c>
      <c r="W2362">
        <v>77.779930399999998</v>
      </c>
      <c r="X2362">
        <v>66.818366699999999</v>
      </c>
      <c r="Y2362">
        <v>76.799670200000008</v>
      </c>
      <c r="Z2362">
        <v>65.852315900000008</v>
      </c>
      <c r="AA2362">
        <v>56.490347299999996</v>
      </c>
      <c r="AB2362">
        <v>52.659607299999998</v>
      </c>
      <c r="AC2362">
        <v>14</v>
      </c>
      <c r="AD2362">
        <v>2.6463179999999999E-2</v>
      </c>
      <c r="AE2362">
        <v>0.455812567</v>
      </c>
      <c r="AF2362">
        <v>1.1955008E-2</v>
      </c>
      <c r="AG2362">
        <v>0.70644131600000004</v>
      </c>
      <c r="AH2362">
        <v>4.9759289999999996E-3</v>
      </c>
      <c r="AI2362">
        <v>3.6980222E-2</v>
      </c>
      <c r="AJ2362">
        <v>0.99502407100000001</v>
      </c>
      <c r="AK2362">
        <v>3.4210859999999998E-3</v>
      </c>
      <c r="AL2362">
        <v>26.19289066</v>
      </c>
      <c r="AM2362">
        <v>57.4</v>
      </c>
      <c r="AN2362">
        <v>8.8851753174359296E-2</v>
      </c>
      <c r="AO2362" t="s">
        <v>13</v>
      </c>
      <c r="AP2362">
        <v>0.38276754462492502</v>
      </c>
    </row>
    <row r="2363" spans="1:42" x14ac:dyDescent="0.25">
      <c r="A2363" t="s">
        <v>2056</v>
      </c>
      <c r="B2363" s="2" t="s">
        <v>2057</v>
      </c>
      <c r="C2363" t="s">
        <v>2058</v>
      </c>
      <c r="D2363">
        <v>40</v>
      </c>
      <c r="E2363">
        <v>29</v>
      </c>
      <c r="F2363">
        <v>50.2</v>
      </c>
      <c r="G2363">
        <v>0</v>
      </c>
      <c r="H2363">
        <f t="shared" si="108"/>
        <v>100</v>
      </c>
      <c r="I2363">
        <v>91.873781399999999</v>
      </c>
      <c r="J2363">
        <v>90.303084499999997</v>
      </c>
      <c r="K2363">
        <v>94.355251899999999</v>
      </c>
      <c r="L2363">
        <v>82.3267855</v>
      </c>
      <c r="M2363">
        <v>76.890505099999999</v>
      </c>
      <c r="N2363">
        <v>59.9675862</v>
      </c>
      <c r="O2363">
        <f t="shared" si="109"/>
        <v>100</v>
      </c>
      <c r="P2363">
        <v>97.192338199999995</v>
      </c>
      <c r="Q2363">
        <v>91.318903900000009</v>
      </c>
      <c r="R2363">
        <v>89.909153599999996</v>
      </c>
      <c r="S2363">
        <v>78.178401699999995</v>
      </c>
      <c r="T2363">
        <v>74.658739600000004</v>
      </c>
      <c r="U2363">
        <v>51.465308499999992</v>
      </c>
      <c r="V2363">
        <f t="shared" si="110"/>
        <v>100</v>
      </c>
      <c r="W2363">
        <v>90.447652300000001</v>
      </c>
      <c r="X2363">
        <v>90.026947000000007</v>
      </c>
      <c r="Y2363">
        <v>86.09450480000001</v>
      </c>
      <c r="Z2363">
        <v>84.374623599999993</v>
      </c>
      <c r="AA2363">
        <v>67.739068700000004</v>
      </c>
      <c r="AB2363">
        <v>54.964475</v>
      </c>
      <c r="AC2363">
        <v>21</v>
      </c>
      <c r="AD2363">
        <v>1.9251467000000001E-2</v>
      </c>
      <c r="AE2363">
        <v>0.76610889199999999</v>
      </c>
      <c r="AF2363">
        <v>1.6667510999999999E-2</v>
      </c>
      <c r="AG2363">
        <v>3.2258315500000001</v>
      </c>
      <c r="AH2363">
        <v>0.33152224299999999</v>
      </c>
      <c r="AI2363">
        <v>2.932217E-3</v>
      </c>
      <c r="AJ2363">
        <v>0.66847775700000001</v>
      </c>
      <c r="AK2363">
        <v>1.5633330000000001E-3</v>
      </c>
      <c r="AL2363">
        <v>36.004901199999999</v>
      </c>
      <c r="AM2363">
        <v>41.5</v>
      </c>
      <c r="AN2363">
        <v>9.1336624991242808E-3</v>
      </c>
      <c r="AO2363" t="s">
        <v>13</v>
      </c>
      <c r="AP2363">
        <v>0.49739833684623802</v>
      </c>
    </row>
    <row r="2364" spans="1:42" x14ac:dyDescent="0.25">
      <c r="A2364" t="s">
        <v>5881</v>
      </c>
      <c r="B2364" s="2" t="s">
        <v>5882</v>
      </c>
      <c r="C2364" t="s">
        <v>5883</v>
      </c>
      <c r="D2364">
        <v>9</v>
      </c>
      <c r="E2364">
        <v>9</v>
      </c>
      <c r="F2364">
        <v>49.3</v>
      </c>
      <c r="G2364">
        <v>0</v>
      </c>
      <c r="H2364" t="str">
        <f t="shared" si="108"/>
        <v/>
      </c>
      <c r="O2364">
        <f t="shared" si="109"/>
        <v>100</v>
      </c>
      <c r="P2364">
        <v>77.692605299999997</v>
      </c>
      <c r="Q2364">
        <v>64.170833900000005</v>
      </c>
      <c r="R2364">
        <v>56.717990500000006</v>
      </c>
      <c r="S2364">
        <v>51.826947099999998</v>
      </c>
      <c r="T2364">
        <v>56.847900500000002</v>
      </c>
      <c r="U2364">
        <v>53.136842699999995</v>
      </c>
      <c r="V2364">
        <f t="shared" si="110"/>
        <v>100</v>
      </c>
      <c r="AA2364">
        <v>75.043860699999996</v>
      </c>
      <c r="AB2364">
        <v>45.768762299999999</v>
      </c>
      <c r="AC2364">
        <v>10</v>
      </c>
      <c r="AD2364">
        <v>2.5534985999999999E-2</v>
      </c>
      <c r="AE2364">
        <v>0.50846629300000001</v>
      </c>
      <c r="AF2364">
        <v>4.9793550000000004E-3</v>
      </c>
      <c r="AG2364">
        <v>0.49844872800000001</v>
      </c>
      <c r="AH2364">
        <v>0.34135311899999998</v>
      </c>
      <c r="AI2364">
        <v>7.0151148999999996E-2</v>
      </c>
      <c r="AJ2364">
        <v>0.65864688100000002</v>
      </c>
      <c r="AK2364">
        <v>1.2034098E-2</v>
      </c>
      <c r="AL2364">
        <v>27.14499936</v>
      </c>
      <c r="AM2364">
        <v>138.19999999999999</v>
      </c>
      <c r="AN2364">
        <v>0.238448790754657</v>
      </c>
      <c r="AO2364" t="s">
        <v>13</v>
      </c>
      <c r="AP2364">
        <v>4.90989820061642E-2</v>
      </c>
    </row>
    <row r="2365" spans="1:42" x14ac:dyDescent="0.25">
      <c r="A2365" t="s">
        <v>2059</v>
      </c>
      <c r="B2365" s="2" t="s">
        <v>2060</v>
      </c>
      <c r="C2365" t="s">
        <v>2061</v>
      </c>
      <c r="D2365">
        <v>32</v>
      </c>
      <c r="E2365">
        <v>31</v>
      </c>
      <c r="F2365">
        <v>42.9</v>
      </c>
      <c r="G2365">
        <v>0</v>
      </c>
      <c r="H2365">
        <f t="shared" si="108"/>
        <v>100</v>
      </c>
      <c r="I2365">
        <v>78.903282200000007</v>
      </c>
      <c r="J2365">
        <v>78.769653099999999</v>
      </c>
      <c r="K2365">
        <v>80.340795400000005</v>
      </c>
      <c r="L2365">
        <v>66.710481000000001</v>
      </c>
      <c r="O2365">
        <f t="shared" si="109"/>
        <v>100</v>
      </c>
      <c r="P2365">
        <v>99.248206400000001</v>
      </c>
      <c r="Q2365">
        <v>92.269003999999995</v>
      </c>
      <c r="R2365">
        <v>80.503864899999996</v>
      </c>
      <c r="S2365">
        <v>68.132528000000008</v>
      </c>
      <c r="T2365">
        <v>56.662230100000002</v>
      </c>
      <c r="U2365">
        <v>31.037575799999999</v>
      </c>
      <c r="V2365">
        <f t="shared" si="110"/>
        <v>100</v>
      </c>
      <c r="W2365">
        <v>97.3710375</v>
      </c>
      <c r="X2365">
        <v>76.946813399999996</v>
      </c>
      <c r="Y2365">
        <v>86.665269699999996</v>
      </c>
      <c r="Z2365">
        <v>61.405449499999996</v>
      </c>
      <c r="AA2365">
        <v>45.532274299999997</v>
      </c>
      <c r="AB2365">
        <v>23.972462</v>
      </c>
      <c r="AC2365">
        <v>19</v>
      </c>
      <c r="AD2365">
        <v>4.2195043000000002E-2</v>
      </c>
      <c r="AE2365">
        <v>0.249962664</v>
      </c>
      <c r="AF2365">
        <v>3.7784959E-2</v>
      </c>
      <c r="AG2365">
        <v>1.220186161</v>
      </c>
      <c r="AH2365">
        <v>0.72453939199999995</v>
      </c>
      <c r="AI2365">
        <v>1.0101067E-2</v>
      </c>
      <c r="AJ2365">
        <v>0.275460608</v>
      </c>
      <c r="AK2365">
        <v>7.0394730000000001E-3</v>
      </c>
      <c r="AL2365">
        <v>16.427218379999999</v>
      </c>
      <c r="AM2365">
        <v>18.2</v>
      </c>
      <c r="AN2365">
        <v>1.4460990417838099E-2</v>
      </c>
      <c r="AO2365" t="s">
        <v>13</v>
      </c>
      <c r="AP2365">
        <v>0.39823376114869902</v>
      </c>
    </row>
    <row r="2366" spans="1:42" x14ac:dyDescent="0.25">
      <c r="A2366" t="s">
        <v>2062</v>
      </c>
      <c r="B2366" s="2" t="s">
        <v>2063</v>
      </c>
      <c r="C2366" t="s">
        <v>2064</v>
      </c>
      <c r="D2366">
        <v>35</v>
      </c>
      <c r="E2366">
        <v>35</v>
      </c>
      <c r="F2366">
        <v>76.3</v>
      </c>
      <c r="G2366">
        <v>0</v>
      </c>
      <c r="H2366">
        <f t="shared" si="108"/>
        <v>100</v>
      </c>
      <c r="I2366">
        <v>94.905667199999996</v>
      </c>
      <c r="J2366">
        <v>80.904858099999998</v>
      </c>
      <c r="K2366">
        <v>65.807921899999997</v>
      </c>
      <c r="L2366">
        <v>61.281381099999997</v>
      </c>
      <c r="M2366">
        <v>58.795817999999997</v>
      </c>
      <c r="N2366">
        <v>54.4144443</v>
      </c>
      <c r="O2366">
        <f t="shared" si="109"/>
        <v>100</v>
      </c>
      <c r="P2366">
        <v>97.497573900000006</v>
      </c>
      <c r="Q2366">
        <v>85.102890700000003</v>
      </c>
      <c r="R2366">
        <v>80.9875653</v>
      </c>
      <c r="S2366">
        <v>73.042445000000001</v>
      </c>
      <c r="T2366">
        <v>69.01027400000001</v>
      </c>
      <c r="U2366">
        <v>60.5362869</v>
      </c>
      <c r="V2366">
        <f t="shared" si="110"/>
        <v>100</v>
      </c>
      <c r="W2366">
        <v>93.74071579999999</v>
      </c>
      <c r="X2366">
        <v>88.273462000000009</v>
      </c>
      <c r="Y2366">
        <v>70.924054599999991</v>
      </c>
      <c r="Z2366">
        <v>63.424987000000002</v>
      </c>
      <c r="AA2366">
        <v>57.299109299999998</v>
      </c>
      <c r="AB2366">
        <v>57.6519586</v>
      </c>
      <c r="AC2366">
        <v>21</v>
      </c>
      <c r="AD2366">
        <v>2.2369697000000001E-2</v>
      </c>
      <c r="AE2366">
        <v>0.11300260600000001</v>
      </c>
      <c r="AF2366">
        <v>2.9073990000000002E-3</v>
      </c>
      <c r="AG2366">
        <v>0.165874458</v>
      </c>
      <c r="AH2366">
        <v>4.1102800000000002E-4</v>
      </c>
      <c r="AI2366">
        <v>2.7790104999999999E-2</v>
      </c>
      <c r="AJ2366">
        <v>0.99958897199999996</v>
      </c>
      <c r="AK2366">
        <v>3.8354560000000001E-3</v>
      </c>
      <c r="AL2366">
        <v>30.985989270000001</v>
      </c>
      <c r="AM2366">
        <v>236</v>
      </c>
      <c r="AN2366">
        <v>0.115904480728972</v>
      </c>
      <c r="AO2366" t="s">
        <v>13</v>
      </c>
      <c r="AP2366">
        <v>2.7791427558123099</v>
      </c>
    </row>
    <row r="2367" spans="1:42" x14ac:dyDescent="0.25">
      <c r="A2367" t="s">
        <v>8887</v>
      </c>
      <c r="B2367" s="2" t="s">
        <v>8888</v>
      </c>
      <c r="C2367" t="s">
        <v>8889</v>
      </c>
      <c r="D2367">
        <v>22</v>
      </c>
      <c r="E2367">
        <v>22</v>
      </c>
      <c r="F2367">
        <v>26.2</v>
      </c>
      <c r="G2367">
        <v>0</v>
      </c>
      <c r="H2367" t="str">
        <f t="shared" si="108"/>
        <v/>
      </c>
      <c r="O2367" t="str">
        <f t="shared" si="109"/>
        <v/>
      </c>
      <c r="V2367">
        <f t="shared" si="110"/>
        <v>100</v>
      </c>
      <c r="Y2367">
        <v>64.567797200000001</v>
      </c>
      <c r="Z2367">
        <v>63.484479800000003</v>
      </c>
      <c r="AA2367">
        <v>88.684924699999996</v>
      </c>
      <c r="AB2367">
        <v>89.812383699999998</v>
      </c>
      <c r="AC2367">
        <v>5</v>
      </c>
      <c r="AD2367">
        <v>7.9003159999999992E-3</v>
      </c>
      <c r="AE2367">
        <v>2.6621512580000002</v>
      </c>
      <c r="AF2367" s="1">
        <v>1.31588E-7</v>
      </c>
      <c r="AG2367">
        <v>1.8190805480000001</v>
      </c>
      <c r="AH2367">
        <v>0.99999342999999996</v>
      </c>
      <c r="AI2367">
        <v>6.7780559000000004E-2</v>
      </c>
      <c r="AJ2367" s="1">
        <v>6.5698600000000001E-6</v>
      </c>
      <c r="AK2367">
        <v>2.2109733999999999E-2</v>
      </c>
      <c r="AL2367">
        <v>87.736641840000004</v>
      </c>
      <c r="AM2367" t="s">
        <v>8</v>
      </c>
      <c r="AN2367">
        <v>0.210266991774859</v>
      </c>
      <c r="AO2367" t="s">
        <v>13</v>
      </c>
      <c r="AP2367">
        <v>1.50758184855467E-2</v>
      </c>
    </row>
    <row r="2368" spans="1:42" x14ac:dyDescent="0.25">
      <c r="A2368" t="s">
        <v>5887</v>
      </c>
      <c r="B2368" s="2" t="s">
        <v>5888</v>
      </c>
      <c r="C2368" t="s">
        <v>5889</v>
      </c>
      <c r="D2368">
        <v>8</v>
      </c>
      <c r="E2368">
        <v>8</v>
      </c>
      <c r="F2368">
        <v>54.9</v>
      </c>
      <c r="G2368">
        <v>0</v>
      </c>
      <c r="H2368" t="str">
        <f t="shared" si="108"/>
        <v/>
      </c>
      <c r="O2368">
        <f t="shared" si="109"/>
        <v>100</v>
      </c>
      <c r="P2368">
        <v>83.085460600000005</v>
      </c>
      <c r="Q2368">
        <v>77.254578699999996</v>
      </c>
      <c r="R2368">
        <v>57.858193400000005</v>
      </c>
      <c r="S2368">
        <v>62.506533099999992</v>
      </c>
      <c r="T2368">
        <v>55.020255200000001</v>
      </c>
      <c r="U2368">
        <v>59.615349399999992</v>
      </c>
      <c r="V2368">
        <f t="shared" si="110"/>
        <v>100</v>
      </c>
      <c r="W2368">
        <v>99.937263299999998</v>
      </c>
      <c r="X2368">
        <v>91.597755199999995</v>
      </c>
      <c r="AA2368">
        <v>67.707382800000005</v>
      </c>
      <c r="AB2368">
        <v>78.627393599999991</v>
      </c>
      <c r="AC2368">
        <v>12</v>
      </c>
      <c r="AD2368">
        <v>1.768724E-2</v>
      </c>
      <c r="AE2368">
        <v>0.179495499</v>
      </c>
      <c r="AF2368" s="1">
        <v>9.8631299999999992E-7</v>
      </c>
      <c r="AG2368">
        <v>0.251197754</v>
      </c>
      <c r="AH2368">
        <v>0.28496475500000001</v>
      </c>
      <c r="AI2368">
        <v>5.2853322000000001E-2</v>
      </c>
      <c r="AJ2368">
        <v>0.71503524500000004</v>
      </c>
      <c r="AK2368">
        <v>1.2947013E-2</v>
      </c>
      <c r="AL2368">
        <v>39.189109850000001</v>
      </c>
      <c r="AM2368" t="s">
        <v>8</v>
      </c>
      <c r="AN2368">
        <v>0.31222559198351901</v>
      </c>
      <c r="AO2368" t="s">
        <v>13</v>
      </c>
      <c r="AP2368">
        <v>0.14027211845228399</v>
      </c>
    </row>
    <row r="2369" spans="1:42" x14ac:dyDescent="0.25">
      <c r="A2369" t="s">
        <v>8890</v>
      </c>
      <c r="B2369" s="2" t="s">
        <v>8891</v>
      </c>
      <c r="C2369" t="s">
        <v>8892</v>
      </c>
      <c r="D2369">
        <v>8</v>
      </c>
      <c r="E2369">
        <v>8</v>
      </c>
      <c r="F2369">
        <v>39</v>
      </c>
      <c r="G2369">
        <v>0</v>
      </c>
      <c r="H2369" t="str">
        <f t="shared" si="108"/>
        <v/>
      </c>
      <c r="O2369" t="str">
        <f t="shared" si="109"/>
        <v/>
      </c>
      <c r="V2369">
        <f t="shared" si="110"/>
        <v>100</v>
      </c>
      <c r="W2369">
        <v>68.207406500000005</v>
      </c>
      <c r="X2369">
        <v>56.940711499999999</v>
      </c>
      <c r="Y2369">
        <v>36.861958600000001</v>
      </c>
      <c r="Z2369">
        <v>29.299522400000001</v>
      </c>
      <c r="AA2369">
        <v>10.1559095</v>
      </c>
      <c r="AB2369">
        <v>13.135824800000002</v>
      </c>
      <c r="AC2369">
        <v>7</v>
      </c>
      <c r="AD2369">
        <v>8.5619034999999996E-2</v>
      </c>
      <c r="AE2369">
        <v>0.23831613700000001</v>
      </c>
      <c r="AF2369" s="1">
        <v>2.9058300000000002E-6</v>
      </c>
      <c r="AG2369">
        <v>2.7534803E-2</v>
      </c>
      <c r="AH2369">
        <v>0.79160430900000001</v>
      </c>
      <c r="AI2369">
        <v>0.33018898400000002</v>
      </c>
      <c r="AJ2369">
        <v>0.20839569099999999</v>
      </c>
      <c r="AK2369">
        <v>2.8855681000000001E-2</v>
      </c>
      <c r="AL2369">
        <v>8.0957135719999993</v>
      </c>
      <c r="AM2369" t="s">
        <v>8</v>
      </c>
      <c r="AN2369">
        <v>0.38419053481165599</v>
      </c>
      <c r="AO2369" t="s">
        <v>13</v>
      </c>
      <c r="AP2369">
        <v>6.7911999060934494E-2</v>
      </c>
    </row>
    <row r="2370" spans="1:42" x14ac:dyDescent="0.25">
      <c r="A2370" t="s">
        <v>3831</v>
      </c>
      <c r="B2370" s="2" t="s">
        <v>3832</v>
      </c>
      <c r="C2370" t="s">
        <v>3833</v>
      </c>
      <c r="D2370">
        <v>9</v>
      </c>
      <c r="E2370">
        <v>9</v>
      </c>
      <c r="F2370">
        <v>47.2</v>
      </c>
      <c r="G2370">
        <v>0</v>
      </c>
      <c r="H2370" t="str">
        <f t="shared" ref="H2370:H2433" si="111">IF(I2370+J2370+K2370+L2370+M2370+N2370&gt;0,100,"")</f>
        <v/>
      </c>
      <c r="O2370">
        <f t="shared" ref="O2370:O2433" si="112">IF(P2370+Q2370+R2370+S2370+T2370+U2370&gt;0,100,"")</f>
        <v>100</v>
      </c>
      <c r="P2370">
        <v>75.587615700000001</v>
      </c>
      <c r="Q2370">
        <v>70.876469900000004</v>
      </c>
      <c r="R2370">
        <v>56.551417900000004</v>
      </c>
      <c r="S2370">
        <v>47.997047799999997</v>
      </c>
      <c r="T2370">
        <v>34.432624699999998</v>
      </c>
      <c r="U2370">
        <v>29.704385100000003</v>
      </c>
      <c r="V2370">
        <f t="shared" ref="V2370:V2433" si="113">IF(W2370+X2370+Y2370+Z2370+AA2370+AB2370&gt;0,100,"")</f>
        <v>100</v>
      </c>
      <c r="W2370">
        <v>78.888555000000011</v>
      </c>
      <c r="X2370">
        <v>64.741129600000008</v>
      </c>
      <c r="Y2370">
        <v>69.497813900000011</v>
      </c>
      <c r="Z2370">
        <v>48.171175500000004</v>
      </c>
      <c r="AA2370">
        <v>35.741495499999999</v>
      </c>
      <c r="AB2370">
        <v>35.382514199999996</v>
      </c>
      <c r="AC2370">
        <v>14</v>
      </c>
      <c r="AD2370">
        <v>4.5105125000000003E-2</v>
      </c>
      <c r="AE2370">
        <v>0.18259851799999999</v>
      </c>
      <c r="AF2370">
        <v>9.3418890000000008E-3</v>
      </c>
      <c r="AG2370">
        <v>0.113370623</v>
      </c>
      <c r="AH2370">
        <v>3.8295730000000002E-3</v>
      </c>
      <c r="AI2370">
        <v>8.3269870999999995E-2</v>
      </c>
      <c r="AJ2370">
        <v>0.99617042700000002</v>
      </c>
      <c r="AK2370">
        <v>7.1457359999999998E-3</v>
      </c>
      <c r="AL2370">
        <v>15.367370660000001</v>
      </c>
      <c r="AM2370">
        <v>69.2</v>
      </c>
      <c r="AN2370">
        <v>0.100837304126767</v>
      </c>
      <c r="AO2370" t="s">
        <v>13</v>
      </c>
      <c r="AP2370">
        <v>0.39845107431000798</v>
      </c>
    </row>
    <row r="2371" spans="1:42" x14ac:dyDescent="0.25">
      <c r="A2371" t="s">
        <v>5890</v>
      </c>
      <c r="B2371" s="2" t="s">
        <v>5891</v>
      </c>
      <c r="C2371" t="s">
        <v>5892</v>
      </c>
      <c r="D2371">
        <v>5</v>
      </c>
      <c r="E2371">
        <v>5</v>
      </c>
      <c r="F2371">
        <v>48.8</v>
      </c>
      <c r="G2371">
        <v>0</v>
      </c>
      <c r="H2371" t="str">
        <f t="shared" si="111"/>
        <v/>
      </c>
      <c r="O2371">
        <f t="shared" si="112"/>
        <v>100</v>
      </c>
      <c r="P2371">
        <v>63.896216400000007</v>
      </c>
      <c r="Q2371">
        <v>43.0740111</v>
      </c>
      <c r="R2371">
        <v>21.8036727</v>
      </c>
      <c r="S2371">
        <v>16.534591500000001</v>
      </c>
      <c r="V2371">
        <f t="shared" si="113"/>
        <v>100</v>
      </c>
      <c r="W2371">
        <v>82.599856900000006</v>
      </c>
      <c r="X2371">
        <v>63.881109500000001</v>
      </c>
      <c r="AC2371">
        <v>8</v>
      </c>
      <c r="AD2371">
        <v>0.26344396399999997</v>
      </c>
      <c r="AE2371">
        <v>0.410596505</v>
      </c>
      <c r="AF2371" s="1">
        <v>5.9814E-6</v>
      </c>
      <c r="AG2371">
        <v>5.1024234000000002E-2</v>
      </c>
      <c r="AH2371">
        <v>0.94626284599999999</v>
      </c>
      <c r="AI2371">
        <v>5.7490821999999997E-2</v>
      </c>
      <c r="AJ2371">
        <v>5.3737154000000002E-2</v>
      </c>
      <c r="AK2371">
        <v>2.3394473999999998E-2</v>
      </c>
      <c r="AL2371">
        <v>2.631099115</v>
      </c>
      <c r="AM2371" t="s">
        <v>8</v>
      </c>
      <c r="AN2371">
        <v>0.62323406386360003</v>
      </c>
      <c r="AO2371" t="s">
        <v>13</v>
      </c>
      <c r="AP2371">
        <v>0.15990328058306899</v>
      </c>
    </row>
    <row r="2372" spans="1:42" x14ac:dyDescent="0.25">
      <c r="A2372" t="s">
        <v>5893</v>
      </c>
      <c r="B2372" s="2" t="s">
        <v>5894</v>
      </c>
      <c r="C2372" t="s">
        <v>5895</v>
      </c>
      <c r="D2372">
        <v>10</v>
      </c>
      <c r="E2372">
        <v>10</v>
      </c>
      <c r="F2372">
        <v>34.299999999999997</v>
      </c>
      <c r="G2372">
        <v>0</v>
      </c>
      <c r="H2372" t="str">
        <f t="shared" si="111"/>
        <v/>
      </c>
      <c r="O2372">
        <f t="shared" si="112"/>
        <v>100</v>
      </c>
      <c r="P2372">
        <v>101.21521559999999</v>
      </c>
      <c r="Q2372">
        <v>108.2313635</v>
      </c>
      <c r="R2372">
        <v>68.560683900000001</v>
      </c>
      <c r="S2372">
        <v>77.297803000000002</v>
      </c>
      <c r="T2372">
        <v>56.9980495</v>
      </c>
      <c r="U2372">
        <v>75.623073300000001</v>
      </c>
      <c r="V2372">
        <f t="shared" si="113"/>
        <v>100</v>
      </c>
      <c r="W2372">
        <v>86.254461300000003</v>
      </c>
      <c r="X2372">
        <v>78.378048100000001</v>
      </c>
      <c r="Y2372">
        <v>81.423734100000004</v>
      </c>
      <c r="Z2372">
        <v>69.8628851</v>
      </c>
      <c r="AA2372">
        <v>49.864075299999996</v>
      </c>
      <c r="AB2372">
        <v>68.247682600000005</v>
      </c>
      <c r="AC2372">
        <v>14</v>
      </c>
      <c r="AD2372">
        <v>1.7956064000000001E-2</v>
      </c>
      <c r="AE2372">
        <v>8.8456823000000004E-2</v>
      </c>
      <c r="AF2372" s="1">
        <v>2.3405000000000001E-7</v>
      </c>
      <c r="AG2372">
        <v>0.13454528800000001</v>
      </c>
      <c r="AH2372">
        <v>0.36452188800000002</v>
      </c>
      <c r="AI2372">
        <v>4.3664768999999999E-2</v>
      </c>
      <c r="AJ2372">
        <v>0.63547811200000004</v>
      </c>
      <c r="AK2372">
        <v>1.5659495999999998E-2</v>
      </c>
      <c r="AL2372">
        <v>38.602400840000001</v>
      </c>
      <c r="AM2372" t="s">
        <v>8</v>
      </c>
      <c r="AN2372">
        <v>0.13744207972150799</v>
      </c>
      <c r="AO2372" t="s">
        <v>13</v>
      </c>
      <c r="AP2372">
        <v>3.7919715122910098E-2</v>
      </c>
    </row>
    <row r="2373" spans="1:42" x14ac:dyDescent="0.25">
      <c r="A2373" t="s">
        <v>5896</v>
      </c>
      <c r="B2373" s="2" t="s">
        <v>5897</v>
      </c>
      <c r="C2373" t="s">
        <v>5898</v>
      </c>
      <c r="D2373">
        <v>5</v>
      </c>
      <c r="E2373">
        <v>5</v>
      </c>
      <c r="F2373">
        <v>44.4</v>
      </c>
      <c r="G2373">
        <v>0</v>
      </c>
      <c r="H2373" t="str">
        <f t="shared" si="111"/>
        <v/>
      </c>
      <c r="O2373">
        <f t="shared" si="112"/>
        <v>100</v>
      </c>
      <c r="P2373">
        <v>105.2410187</v>
      </c>
      <c r="Q2373">
        <v>82.030393199999992</v>
      </c>
      <c r="R2373">
        <v>75.085120000000003</v>
      </c>
      <c r="S2373">
        <v>79.780112799999998</v>
      </c>
      <c r="V2373" t="str">
        <f t="shared" si="113"/>
        <v/>
      </c>
      <c r="AC2373">
        <v>5</v>
      </c>
      <c r="AD2373">
        <v>3.8805129000000001E-2</v>
      </c>
      <c r="AE2373">
        <v>0.117998862</v>
      </c>
      <c r="AF2373" s="1">
        <v>7.5448500000000003E-6</v>
      </c>
      <c r="AG2373">
        <v>0.30235346099999999</v>
      </c>
      <c r="AH2373">
        <v>0.99999685299999996</v>
      </c>
      <c r="AI2373">
        <v>9.3975280000000005E-3</v>
      </c>
      <c r="AJ2373" s="1">
        <v>3.1467100000000002E-6</v>
      </c>
      <c r="AK2373">
        <v>5.5239879999999996E-3</v>
      </c>
      <c r="AL2373">
        <v>17.862257060000001</v>
      </c>
      <c r="AM2373" t="s">
        <v>8</v>
      </c>
      <c r="AN2373">
        <v>0.17359980230835201</v>
      </c>
      <c r="AO2373" t="s">
        <v>13</v>
      </c>
      <c r="AP2373">
        <v>7.0856771324651402E-2</v>
      </c>
    </row>
    <row r="2374" spans="1:42" x14ac:dyDescent="0.25">
      <c r="A2374" t="s">
        <v>5899</v>
      </c>
      <c r="B2374" s="2" t="s">
        <v>5900</v>
      </c>
      <c r="C2374" t="s">
        <v>5901</v>
      </c>
      <c r="D2374">
        <v>10</v>
      </c>
      <c r="E2374">
        <v>5</v>
      </c>
      <c r="F2374">
        <v>60.6</v>
      </c>
      <c r="G2374">
        <v>0</v>
      </c>
      <c r="H2374" t="str">
        <f t="shared" si="111"/>
        <v/>
      </c>
      <c r="O2374">
        <f t="shared" si="112"/>
        <v>100</v>
      </c>
      <c r="P2374">
        <v>99.992093299999993</v>
      </c>
      <c r="Q2374">
        <v>99.552374600000007</v>
      </c>
      <c r="R2374">
        <v>104.82855609999999</v>
      </c>
      <c r="S2374">
        <v>75.587983399999999</v>
      </c>
      <c r="V2374" t="str">
        <f t="shared" si="113"/>
        <v/>
      </c>
      <c r="AC2374">
        <v>5</v>
      </c>
      <c r="AD2374">
        <v>2.4228452000000001E-2</v>
      </c>
      <c r="AE2374">
        <v>1.7143460999999999E-2</v>
      </c>
      <c r="AF2374">
        <v>2.4299319E-2</v>
      </c>
      <c r="AG2374">
        <v>2.3365425370000001</v>
      </c>
      <c r="AH2374">
        <v>0.99999836099999995</v>
      </c>
      <c r="AI2374">
        <v>6.1353019999999996E-3</v>
      </c>
      <c r="AJ2374" s="1">
        <v>1.6390000000000001E-6</v>
      </c>
      <c r="AK2374">
        <v>6.0771130000000003E-3</v>
      </c>
      <c r="AL2374">
        <v>28.608810559999998</v>
      </c>
      <c r="AM2374">
        <v>28.5</v>
      </c>
      <c r="AN2374">
        <v>-0.187092522932538</v>
      </c>
      <c r="AO2374" t="s">
        <v>13</v>
      </c>
      <c r="AP2374">
        <v>2.9824922344588299E-2</v>
      </c>
    </row>
    <row r="2375" spans="1:42" x14ac:dyDescent="0.25">
      <c r="A2375" t="s">
        <v>2077</v>
      </c>
      <c r="B2375" s="2" t="s">
        <v>2078</v>
      </c>
      <c r="C2375" t="s">
        <v>2079</v>
      </c>
      <c r="D2375">
        <v>4</v>
      </c>
      <c r="E2375">
        <v>4</v>
      </c>
      <c r="F2375">
        <v>44.2</v>
      </c>
      <c r="G2375">
        <v>0</v>
      </c>
      <c r="H2375">
        <f t="shared" si="111"/>
        <v>100</v>
      </c>
      <c r="I2375">
        <v>88.867783899999992</v>
      </c>
      <c r="J2375">
        <v>90.869613700000002</v>
      </c>
      <c r="K2375">
        <v>87.998687599999997</v>
      </c>
      <c r="L2375">
        <v>84.392915299999999</v>
      </c>
      <c r="M2375">
        <v>77.450298500000002</v>
      </c>
      <c r="N2375">
        <v>75.768064300000006</v>
      </c>
      <c r="O2375">
        <f t="shared" si="112"/>
        <v>100</v>
      </c>
      <c r="P2375">
        <v>104.26832429999999</v>
      </c>
      <c r="Q2375">
        <v>102.42819540000001</v>
      </c>
      <c r="R2375">
        <v>90.099467200000007</v>
      </c>
      <c r="S2375">
        <v>84.283420800000002</v>
      </c>
      <c r="T2375">
        <v>87.016200099999992</v>
      </c>
      <c r="U2375">
        <v>77.554451400000005</v>
      </c>
      <c r="V2375">
        <f t="shared" si="113"/>
        <v>100</v>
      </c>
      <c r="W2375">
        <v>85.318444200000002</v>
      </c>
      <c r="X2375">
        <v>84.672521700000004</v>
      </c>
      <c r="Y2375">
        <v>85.889556900000002</v>
      </c>
      <c r="Z2375">
        <v>81.249101599999989</v>
      </c>
      <c r="AA2375">
        <v>66.367308499999993</v>
      </c>
      <c r="AB2375">
        <v>61.521185599999995</v>
      </c>
      <c r="AC2375">
        <v>21</v>
      </c>
      <c r="AD2375">
        <v>1.2714764999999999E-2</v>
      </c>
      <c r="AE2375">
        <v>5.9884936E-2</v>
      </c>
      <c r="AF2375">
        <v>5.6548170000000004E-3</v>
      </c>
      <c r="AG2375">
        <v>0.262780026</v>
      </c>
      <c r="AH2375">
        <v>0.45839785599999999</v>
      </c>
      <c r="AI2375">
        <v>9.4337090000000002E-3</v>
      </c>
      <c r="AJ2375">
        <v>0.54160214399999995</v>
      </c>
      <c r="AK2375">
        <v>5.5687080000000003E-3</v>
      </c>
      <c r="AL2375">
        <v>54.515138440000001</v>
      </c>
      <c r="AM2375">
        <v>121.9</v>
      </c>
      <c r="AN2375">
        <v>4.2355748557773701E-2</v>
      </c>
      <c r="AO2375" t="s">
        <v>13</v>
      </c>
      <c r="AP2375">
        <v>2.5699379136773599</v>
      </c>
    </row>
    <row r="2376" spans="1:42" x14ac:dyDescent="0.25">
      <c r="A2376" t="s">
        <v>5902</v>
      </c>
      <c r="B2376" s="2" t="s">
        <v>5903</v>
      </c>
      <c r="C2376" t="s">
        <v>5904</v>
      </c>
      <c r="D2376">
        <v>7</v>
      </c>
      <c r="E2376">
        <v>6</v>
      </c>
      <c r="F2376">
        <v>54.8</v>
      </c>
      <c r="G2376">
        <v>0</v>
      </c>
      <c r="H2376" t="str">
        <f t="shared" si="111"/>
        <v/>
      </c>
      <c r="O2376">
        <f t="shared" si="112"/>
        <v>100</v>
      </c>
      <c r="P2376">
        <v>101.7803292</v>
      </c>
      <c r="Q2376">
        <v>99.6619563</v>
      </c>
      <c r="R2376">
        <v>88.501217699999998</v>
      </c>
      <c r="S2376">
        <v>83.213647199999997</v>
      </c>
      <c r="T2376">
        <v>97.737746400000006</v>
      </c>
      <c r="U2376">
        <v>90.634083000000004</v>
      </c>
      <c r="V2376">
        <f t="shared" si="113"/>
        <v>100</v>
      </c>
      <c r="W2376">
        <v>100.488812</v>
      </c>
      <c r="X2376">
        <v>86.545344300000011</v>
      </c>
      <c r="Y2376">
        <v>93.989947399999991</v>
      </c>
      <c r="Z2376">
        <v>83.595490800000007</v>
      </c>
      <c r="AA2376">
        <v>81.724155400000001</v>
      </c>
      <c r="AB2376">
        <v>78.453145399999997</v>
      </c>
      <c r="AC2376">
        <v>14</v>
      </c>
      <c r="AD2376">
        <v>6.747561E-3</v>
      </c>
      <c r="AE2376">
        <v>4.5054497999999998E-2</v>
      </c>
      <c r="AF2376">
        <v>3.6976700000000001E-4</v>
      </c>
      <c r="AG2376">
        <v>0.24292565099999999</v>
      </c>
      <c r="AH2376">
        <v>0.72586569099999998</v>
      </c>
      <c r="AI2376">
        <v>6.5272919999999996E-3</v>
      </c>
      <c r="AJ2376">
        <v>0.27413430900000002</v>
      </c>
      <c r="AK2376">
        <v>3.6238569999999999E-3</v>
      </c>
      <c r="AL2376">
        <v>102.72559529999999</v>
      </c>
      <c r="AM2376" t="s">
        <v>8</v>
      </c>
      <c r="AN2376">
        <v>1.3332810413819701E-3</v>
      </c>
      <c r="AO2376" t="s">
        <v>13</v>
      </c>
      <c r="AP2376">
        <v>0.91786450014196796</v>
      </c>
    </row>
    <row r="2377" spans="1:42" x14ac:dyDescent="0.25">
      <c r="A2377" t="s">
        <v>5908</v>
      </c>
      <c r="B2377" s="2" t="s">
        <v>5909</v>
      </c>
      <c r="C2377" t="s">
        <v>5910</v>
      </c>
      <c r="D2377">
        <v>17</v>
      </c>
      <c r="E2377">
        <v>15</v>
      </c>
      <c r="F2377">
        <v>23.7</v>
      </c>
      <c r="G2377">
        <v>0</v>
      </c>
      <c r="H2377" t="str">
        <f t="shared" si="111"/>
        <v/>
      </c>
      <c r="O2377">
        <f t="shared" si="112"/>
        <v>100</v>
      </c>
      <c r="P2377">
        <v>103.99651180000001</v>
      </c>
      <c r="Q2377">
        <v>90.053651599999995</v>
      </c>
      <c r="R2377">
        <v>72.945055199999999</v>
      </c>
      <c r="S2377">
        <v>71.673016399999995</v>
      </c>
      <c r="T2377">
        <v>64.394521299999994</v>
      </c>
      <c r="U2377">
        <v>56.914743999999992</v>
      </c>
      <c r="V2377">
        <f t="shared" si="113"/>
        <v>100</v>
      </c>
      <c r="W2377">
        <v>94.895577599999996</v>
      </c>
      <c r="X2377">
        <v>96.001761900000005</v>
      </c>
      <c r="Y2377">
        <v>87.353488900000002</v>
      </c>
      <c r="Z2377">
        <v>76.868065700000002</v>
      </c>
      <c r="AA2377">
        <v>64.797627399999996</v>
      </c>
      <c r="AB2377">
        <v>59.192006599999999</v>
      </c>
      <c r="AC2377">
        <v>14</v>
      </c>
      <c r="AD2377">
        <v>2.0394417000000001E-2</v>
      </c>
      <c r="AE2377">
        <v>5.6845041999999998E-2</v>
      </c>
      <c r="AF2377">
        <v>3.5241309999999998E-3</v>
      </c>
      <c r="AG2377">
        <v>9.0869975000000006E-2</v>
      </c>
      <c r="AH2377">
        <v>0.10530097200000001</v>
      </c>
      <c r="AI2377">
        <v>1.0999767000000001E-2</v>
      </c>
      <c r="AJ2377">
        <v>0.89469902800000001</v>
      </c>
      <c r="AK2377">
        <v>2.508976E-3</v>
      </c>
      <c r="AL2377">
        <v>33.987105069999998</v>
      </c>
      <c r="AM2377">
        <v>192.7</v>
      </c>
      <c r="AN2377">
        <v>7.6301542731742195E-2</v>
      </c>
      <c r="AO2377" t="s">
        <v>13</v>
      </c>
      <c r="AP2377">
        <v>8.0331753266040501E-2</v>
      </c>
    </row>
    <row r="2378" spans="1:42" x14ac:dyDescent="0.25">
      <c r="A2378" t="s">
        <v>5917</v>
      </c>
      <c r="B2378" s="2" t="s">
        <v>5918</v>
      </c>
      <c r="C2378" t="s">
        <v>5919</v>
      </c>
      <c r="D2378">
        <v>5</v>
      </c>
      <c r="E2378">
        <v>5</v>
      </c>
      <c r="F2378">
        <v>17.399999999999999</v>
      </c>
      <c r="G2378">
        <v>0</v>
      </c>
      <c r="H2378" t="str">
        <f t="shared" si="111"/>
        <v/>
      </c>
      <c r="O2378">
        <f t="shared" si="112"/>
        <v>100</v>
      </c>
      <c r="P2378">
        <v>72.642039199999999</v>
      </c>
      <c r="Q2378">
        <v>49.693592299999999</v>
      </c>
      <c r="R2378">
        <v>39.516360200000001</v>
      </c>
      <c r="S2378">
        <v>31.0792377</v>
      </c>
      <c r="V2378" t="str">
        <f t="shared" si="113"/>
        <v/>
      </c>
      <c r="AC2378">
        <v>5</v>
      </c>
      <c r="AD2378">
        <v>0.17389502800000001</v>
      </c>
      <c r="AE2378">
        <v>1.6758448269999999</v>
      </c>
      <c r="AF2378">
        <v>0.107701675</v>
      </c>
      <c r="AG2378">
        <v>1.1774880329999999</v>
      </c>
      <c r="AH2378">
        <v>0.99998785300000004</v>
      </c>
      <c r="AI2378">
        <v>4.9708661000000001E-2</v>
      </c>
      <c r="AJ2378" s="1">
        <v>1.21467E-5</v>
      </c>
      <c r="AK2378">
        <v>9.9171559999999999E-3</v>
      </c>
      <c r="AL2378">
        <v>3.9860091990000002</v>
      </c>
      <c r="AM2378">
        <v>6</v>
      </c>
      <c r="AN2378">
        <v>0.34414036570749401</v>
      </c>
      <c r="AO2378" t="s">
        <v>13</v>
      </c>
      <c r="AP2378">
        <v>3.15463918146133E-2</v>
      </c>
    </row>
    <row r="2379" spans="1:42" x14ac:dyDescent="0.25">
      <c r="A2379" t="s">
        <v>5923</v>
      </c>
      <c r="B2379" s="2" t="s">
        <v>5924</v>
      </c>
      <c r="C2379" t="s">
        <v>5925</v>
      </c>
      <c r="D2379">
        <v>14</v>
      </c>
      <c r="E2379">
        <v>14</v>
      </c>
      <c r="F2379">
        <v>47.9</v>
      </c>
      <c r="G2379">
        <v>0</v>
      </c>
      <c r="H2379" t="str">
        <f t="shared" si="111"/>
        <v/>
      </c>
      <c r="O2379">
        <f t="shared" si="112"/>
        <v>100</v>
      </c>
      <c r="P2379">
        <v>79.395702499999999</v>
      </c>
      <c r="Q2379">
        <v>76.570842600000006</v>
      </c>
      <c r="R2379">
        <v>85.529556499999998</v>
      </c>
      <c r="S2379">
        <v>73.763216200000002</v>
      </c>
      <c r="T2379">
        <v>95.220646299999999</v>
      </c>
      <c r="U2379">
        <v>86.403229999999994</v>
      </c>
      <c r="V2379">
        <f t="shared" si="113"/>
        <v>100</v>
      </c>
      <c r="W2379">
        <v>93.667173099999999</v>
      </c>
      <c r="X2379">
        <v>87.446357800000001</v>
      </c>
      <c r="Y2379">
        <v>91.832151699999997</v>
      </c>
      <c r="Z2379">
        <v>84.439789399999995</v>
      </c>
      <c r="AA2379">
        <v>69.808102199999993</v>
      </c>
      <c r="AB2379">
        <v>82.948062100000001</v>
      </c>
      <c r="AC2379">
        <v>14</v>
      </c>
      <c r="AD2379">
        <v>8.4415529999999992E-3</v>
      </c>
      <c r="AE2379">
        <v>0.57064859700000004</v>
      </c>
      <c r="AF2379" s="1">
        <v>1.12128E-5</v>
      </c>
      <c r="AG2379">
        <v>1.2761674919999999</v>
      </c>
      <c r="AH2379">
        <v>0.31811419699999999</v>
      </c>
      <c r="AI2379">
        <v>2.093062E-2</v>
      </c>
      <c r="AJ2379">
        <v>0.68188580300000001</v>
      </c>
      <c r="AK2379">
        <v>7.0759600000000001E-3</v>
      </c>
      <c r="AL2379">
        <v>82.111338649999993</v>
      </c>
      <c r="AM2379" t="s">
        <v>8</v>
      </c>
      <c r="AN2379">
        <v>2.3975537598222001E-3</v>
      </c>
      <c r="AO2379" t="s">
        <v>13</v>
      </c>
      <c r="AP2379">
        <v>1.14994554036064</v>
      </c>
    </row>
    <row r="2380" spans="1:42" x14ac:dyDescent="0.25">
      <c r="A2380" t="s">
        <v>2086</v>
      </c>
      <c r="B2380" s="2" t="s">
        <v>2087</v>
      </c>
      <c r="C2380" t="s">
        <v>2088</v>
      </c>
      <c r="D2380">
        <v>57</v>
      </c>
      <c r="E2380">
        <v>45</v>
      </c>
      <c r="F2380">
        <v>53.2</v>
      </c>
      <c r="G2380">
        <v>0</v>
      </c>
      <c r="H2380">
        <f t="shared" si="111"/>
        <v>100</v>
      </c>
      <c r="I2380">
        <v>92.494550200000006</v>
      </c>
      <c r="J2380">
        <v>80.252240100000009</v>
      </c>
      <c r="K2380">
        <v>76.910216399999996</v>
      </c>
      <c r="L2380">
        <v>64.954129100000003</v>
      </c>
      <c r="M2380">
        <v>49.7133702</v>
      </c>
      <c r="N2380">
        <v>38.903044199999997</v>
      </c>
      <c r="O2380">
        <f t="shared" si="112"/>
        <v>100</v>
      </c>
      <c r="P2380">
        <v>95.228698100000003</v>
      </c>
      <c r="Q2380">
        <v>97.367625099999998</v>
      </c>
      <c r="R2380">
        <v>77.771115199999997</v>
      </c>
      <c r="S2380">
        <v>72.839090299999995</v>
      </c>
      <c r="T2380">
        <v>57.787258999999999</v>
      </c>
      <c r="U2380">
        <v>44.968868000000001</v>
      </c>
      <c r="V2380">
        <f t="shared" si="113"/>
        <v>100</v>
      </c>
      <c r="W2380">
        <v>97.410759499999998</v>
      </c>
      <c r="X2380">
        <v>89.242606800000004</v>
      </c>
      <c r="Y2380">
        <v>86.640296500000005</v>
      </c>
      <c r="Z2380">
        <v>78.050001899999998</v>
      </c>
      <c r="AA2380">
        <v>60.332240299999995</v>
      </c>
      <c r="AB2380">
        <v>46.945062300000004</v>
      </c>
      <c r="AC2380">
        <v>21</v>
      </c>
      <c r="AD2380">
        <v>2.9181578999999999E-2</v>
      </c>
      <c r="AE2380">
        <v>5.8487381999999997E-2</v>
      </c>
      <c r="AF2380">
        <v>1.1788943E-2</v>
      </c>
      <c r="AG2380">
        <v>7.3327668999999998E-2</v>
      </c>
      <c r="AH2380">
        <v>8.5765462000000001E-2</v>
      </c>
      <c r="AI2380">
        <v>1.1009290999999999E-2</v>
      </c>
      <c r="AJ2380">
        <v>0.91423453799999999</v>
      </c>
      <c r="AK2380">
        <v>4.2743290000000003E-3</v>
      </c>
      <c r="AL2380">
        <v>23.752902020000001</v>
      </c>
      <c r="AM2380">
        <v>54.1</v>
      </c>
      <c r="AN2380">
        <v>9.2941319773613501E-2</v>
      </c>
      <c r="AO2380" t="s">
        <v>13</v>
      </c>
      <c r="AP2380">
        <v>0.848095336132072</v>
      </c>
    </row>
    <row r="2381" spans="1:42" x14ac:dyDescent="0.25">
      <c r="A2381" t="s">
        <v>5929</v>
      </c>
      <c r="B2381" s="2" t="s">
        <v>5930</v>
      </c>
      <c r="C2381" t="s">
        <v>5931</v>
      </c>
      <c r="D2381">
        <v>7</v>
      </c>
      <c r="E2381">
        <v>6</v>
      </c>
      <c r="F2381">
        <v>26.4</v>
      </c>
      <c r="G2381">
        <v>0</v>
      </c>
      <c r="H2381" t="str">
        <f t="shared" si="111"/>
        <v/>
      </c>
      <c r="O2381">
        <f t="shared" si="112"/>
        <v>100</v>
      </c>
      <c r="P2381">
        <v>89.007598899999991</v>
      </c>
      <c r="Q2381">
        <v>97.988862499999996</v>
      </c>
      <c r="R2381">
        <v>79.733986700000003</v>
      </c>
      <c r="S2381">
        <v>93.111550300000005</v>
      </c>
      <c r="T2381">
        <v>70.737185999999994</v>
      </c>
      <c r="U2381">
        <v>74.648973500000011</v>
      </c>
      <c r="V2381" t="str">
        <f t="shared" si="113"/>
        <v/>
      </c>
      <c r="AC2381">
        <v>7</v>
      </c>
      <c r="AD2381">
        <v>1.2109211999999999E-2</v>
      </c>
      <c r="AE2381">
        <v>4.0723990829999996</v>
      </c>
      <c r="AF2381">
        <v>7.4775859999999996E-3</v>
      </c>
      <c r="AG2381">
        <v>4.5052609390000002</v>
      </c>
      <c r="AH2381">
        <v>0.99071563600000001</v>
      </c>
      <c r="AI2381">
        <v>1.0791294E-2</v>
      </c>
      <c r="AJ2381">
        <v>9.2843639999999998E-3</v>
      </c>
      <c r="AK2381">
        <v>6.3430889999999997E-3</v>
      </c>
      <c r="AL2381">
        <v>57.241312639999997</v>
      </c>
      <c r="AM2381">
        <v>92.6</v>
      </c>
      <c r="AN2381">
        <v>0.19078824220292701</v>
      </c>
      <c r="AO2381" t="s">
        <v>13</v>
      </c>
      <c r="AP2381">
        <v>1.37644941083902E-2</v>
      </c>
    </row>
    <row r="2382" spans="1:42" x14ac:dyDescent="0.25">
      <c r="A2382" t="s">
        <v>5932</v>
      </c>
      <c r="B2382" s="2" t="s">
        <v>5933</v>
      </c>
      <c r="C2382" t="s">
        <v>5934</v>
      </c>
      <c r="D2382">
        <v>21</v>
      </c>
      <c r="E2382">
        <v>15</v>
      </c>
      <c r="F2382">
        <v>43.6</v>
      </c>
      <c r="G2382">
        <v>0</v>
      </c>
      <c r="H2382" t="str">
        <f t="shared" si="111"/>
        <v/>
      </c>
      <c r="O2382">
        <f t="shared" si="112"/>
        <v>100</v>
      </c>
      <c r="P2382">
        <v>78.864931800000008</v>
      </c>
      <c r="Q2382">
        <v>77.4929238</v>
      </c>
      <c r="R2382">
        <v>53.937696899999999</v>
      </c>
      <c r="S2382">
        <v>35.844179699999998</v>
      </c>
      <c r="T2382">
        <v>14.2099209</v>
      </c>
      <c r="V2382">
        <f t="shared" si="113"/>
        <v>100</v>
      </c>
      <c r="W2382">
        <v>84.65129970000001</v>
      </c>
      <c r="X2382">
        <v>76.484375800000009</v>
      </c>
      <c r="Y2382">
        <v>50.417088300000003</v>
      </c>
      <c r="Z2382">
        <v>36.949267800000001</v>
      </c>
      <c r="AA2382">
        <v>14.0342679</v>
      </c>
      <c r="AB2382">
        <v>11.2853435</v>
      </c>
      <c r="AC2382">
        <v>13</v>
      </c>
      <c r="AD2382">
        <v>9.1021970999999993E-2</v>
      </c>
      <c r="AE2382">
        <v>0.15832915</v>
      </c>
      <c r="AF2382" s="1">
        <v>9.799679999999999E-7</v>
      </c>
      <c r="AG2382">
        <v>1.6355229999999998E-2</v>
      </c>
      <c r="AH2382">
        <v>1.556871E-3</v>
      </c>
      <c r="AI2382">
        <v>0.107985156</v>
      </c>
      <c r="AJ2382">
        <v>0.99844312899999998</v>
      </c>
      <c r="AK2382">
        <v>5.60423E-3</v>
      </c>
      <c r="AL2382">
        <v>7.6151633680000002</v>
      </c>
      <c r="AM2382" t="s">
        <v>8</v>
      </c>
      <c r="AN2382">
        <v>0.145686974731352</v>
      </c>
      <c r="AO2382" t="s">
        <v>13</v>
      </c>
      <c r="AP2382">
        <v>0.66012660146066804</v>
      </c>
    </row>
    <row r="2383" spans="1:42" x14ac:dyDescent="0.25">
      <c r="A2383" t="s">
        <v>5935</v>
      </c>
      <c r="B2383" s="2" t="s">
        <v>5936</v>
      </c>
      <c r="C2383" t="s">
        <v>5937</v>
      </c>
      <c r="D2383">
        <v>11</v>
      </c>
      <c r="E2383">
        <v>11</v>
      </c>
      <c r="F2383">
        <v>43.2</v>
      </c>
      <c r="G2383">
        <v>0</v>
      </c>
      <c r="H2383" t="str">
        <f t="shared" si="111"/>
        <v/>
      </c>
      <c r="O2383">
        <f t="shared" si="112"/>
        <v>100</v>
      </c>
      <c r="P2383">
        <v>101.08759860000001</v>
      </c>
      <c r="Q2383">
        <v>77.040555900000001</v>
      </c>
      <c r="R2383">
        <v>70.774641400000007</v>
      </c>
      <c r="S2383">
        <v>63.8313895</v>
      </c>
      <c r="T2383">
        <v>68.956490000000002</v>
      </c>
      <c r="U2383">
        <v>45.930138100000001</v>
      </c>
      <c r="V2383">
        <f t="shared" si="113"/>
        <v>100</v>
      </c>
      <c r="W2383">
        <v>103.3903249</v>
      </c>
      <c r="X2383">
        <v>85.355133299999991</v>
      </c>
      <c r="Y2383">
        <v>85.385471999999993</v>
      </c>
      <c r="Z2383">
        <v>77.998602500000004</v>
      </c>
      <c r="AA2383">
        <v>70.316783999999998</v>
      </c>
      <c r="AB2383">
        <v>88.692675499999993</v>
      </c>
      <c r="AC2383">
        <v>14</v>
      </c>
      <c r="AD2383">
        <v>1.7841421999999999E-2</v>
      </c>
      <c r="AE2383">
        <v>0.107390335</v>
      </c>
      <c r="AF2383">
        <v>3.3348420000000002E-3</v>
      </c>
      <c r="AG2383">
        <v>0.22308452500000001</v>
      </c>
      <c r="AH2383">
        <v>0.73894280499999998</v>
      </c>
      <c r="AI2383">
        <v>3.6785139000000001E-2</v>
      </c>
      <c r="AJ2383">
        <v>0.26105719500000002</v>
      </c>
      <c r="AK2383">
        <v>2.0815700999999999E-2</v>
      </c>
      <c r="AL2383">
        <v>38.850444099999997</v>
      </c>
      <c r="AM2383">
        <v>206.4</v>
      </c>
      <c r="AN2383">
        <v>7.74806567918436E-2</v>
      </c>
      <c r="AO2383" t="s">
        <v>13</v>
      </c>
      <c r="AP2383">
        <v>0.105673825778696</v>
      </c>
    </row>
    <row r="2384" spans="1:42" x14ac:dyDescent="0.25">
      <c r="A2384" t="s">
        <v>20</v>
      </c>
      <c r="B2384" s="2" t="s">
        <v>21</v>
      </c>
      <c r="C2384" t="s">
        <v>22</v>
      </c>
      <c r="D2384">
        <v>95</v>
      </c>
      <c r="E2384">
        <v>75</v>
      </c>
      <c r="F2384">
        <v>75.7</v>
      </c>
      <c r="G2384">
        <v>0</v>
      </c>
      <c r="H2384">
        <f t="shared" si="111"/>
        <v>100</v>
      </c>
      <c r="I2384">
        <v>99.427610700000002</v>
      </c>
      <c r="J2384">
        <v>87.823071100000007</v>
      </c>
      <c r="K2384">
        <v>107.83577269999999</v>
      </c>
      <c r="L2384">
        <v>87.835367200000007</v>
      </c>
      <c r="M2384">
        <v>101.58741959999999</v>
      </c>
      <c r="N2384">
        <v>86.976585299999996</v>
      </c>
      <c r="O2384">
        <f t="shared" si="112"/>
        <v>100</v>
      </c>
      <c r="P2384">
        <v>92.619414700000007</v>
      </c>
      <c r="Q2384">
        <v>88.049585399999998</v>
      </c>
      <c r="R2384">
        <v>92.058351900000005</v>
      </c>
      <c r="S2384">
        <v>85.665865600000004</v>
      </c>
      <c r="T2384">
        <v>100.0815242</v>
      </c>
      <c r="U2384">
        <v>89.243296299999997</v>
      </c>
      <c r="V2384">
        <f t="shared" si="113"/>
        <v>100</v>
      </c>
      <c r="W2384">
        <v>97.491438000000002</v>
      </c>
      <c r="X2384">
        <v>93.542736899999994</v>
      </c>
      <c r="Y2384">
        <v>96.996809100000007</v>
      </c>
      <c r="Z2384">
        <v>96.5419464</v>
      </c>
      <c r="AA2384">
        <v>93.8342174</v>
      </c>
      <c r="AB2384">
        <v>97.312913999999992</v>
      </c>
      <c r="AC2384">
        <v>21</v>
      </c>
      <c r="AD2384">
        <v>3.2222900000000001E-3</v>
      </c>
      <c r="AE2384">
        <v>0.23069066099999999</v>
      </c>
      <c r="AF2384">
        <v>5.4875799999999999E-4</v>
      </c>
      <c r="AG2384">
        <v>1.702443779</v>
      </c>
      <c r="AH2384">
        <v>0.67563814</v>
      </c>
      <c r="AI2384">
        <v>4.4990350000000002E-3</v>
      </c>
      <c r="AJ2384">
        <v>0.32436186</v>
      </c>
      <c r="AK2384">
        <v>3.1527590000000002E-3</v>
      </c>
      <c r="AL2384">
        <v>215.11012099999999</v>
      </c>
      <c r="AM2384" t="s">
        <v>8</v>
      </c>
      <c r="AN2384">
        <v>-3.4360864920492097E-2</v>
      </c>
      <c r="AO2384" t="s">
        <v>13</v>
      </c>
      <c r="AP2384">
        <v>2.9378848087307099</v>
      </c>
    </row>
    <row r="2385" spans="1:42" x14ac:dyDescent="0.25">
      <c r="A2385" t="s">
        <v>5938</v>
      </c>
      <c r="B2385" s="2" t="s">
        <v>5939</v>
      </c>
      <c r="C2385" t="s">
        <v>5940</v>
      </c>
      <c r="D2385">
        <v>18</v>
      </c>
      <c r="E2385">
        <v>18</v>
      </c>
      <c r="F2385">
        <v>31.9</v>
      </c>
      <c r="G2385">
        <v>0</v>
      </c>
      <c r="H2385" t="str">
        <f t="shared" si="111"/>
        <v/>
      </c>
      <c r="O2385">
        <f t="shared" si="112"/>
        <v>100</v>
      </c>
      <c r="P2385">
        <v>80.4946585</v>
      </c>
      <c r="Q2385">
        <v>60.365059200000005</v>
      </c>
      <c r="R2385">
        <v>65.740678500000001</v>
      </c>
      <c r="S2385">
        <v>52.332323000000002</v>
      </c>
      <c r="V2385">
        <f t="shared" si="113"/>
        <v>100</v>
      </c>
      <c r="W2385">
        <v>92.753412900000001</v>
      </c>
      <c r="X2385">
        <v>71.174280999999993</v>
      </c>
      <c r="Y2385">
        <v>82.405639199999996</v>
      </c>
      <c r="Z2385">
        <v>77.844809599999991</v>
      </c>
      <c r="AA2385">
        <v>71.268882300000001</v>
      </c>
      <c r="AB2385">
        <v>53.921955899999993</v>
      </c>
      <c r="AC2385">
        <v>12</v>
      </c>
      <c r="AD2385">
        <v>2.5380236E-2</v>
      </c>
      <c r="AE2385">
        <v>1.929803245</v>
      </c>
      <c r="AF2385">
        <v>1.1180575E-2</v>
      </c>
      <c r="AG2385">
        <v>1.6525116360000001</v>
      </c>
      <c r="AH2385">
        <v>0.48445239600000001</v>
      </c>
      <c r="AI2385">
        <v>5.6729928999999998E-2</v>
      </c>
      <c r="AJ2385">
        <v>0.51554760399999999</v>
      </c>
      <c r="AK2385">
        <v>1.8496195999999999E-2</v>
      </c>
      <c r="AL2385">
        <v>27.310509960000001</v>
      </c>
      <c r="AM2385">
        <v>61.7</v>
      </c>
      <c r="AN2385">
        <v>8.1981993588736493E-2</v>
      </c>
      <c r="AO2385" t="s">
        <v>13</v>
      </c>
      <c r="AP2385">
        <v>3.1062321056349901E-2</v>
      </c>
    </row>
    <row r="2386" spans="1:42" x14ac:dyDescent="0.25">
      <c r="A2386" t="s">
        <v>2089</v>
      </c>
      <c r="B2386" s="2" t="s">
        <v>2090</v>
      </c>
      <c r="C2386" t="s">
        <v>2091</v>
      </c>
      <c r="D2386">
        <v>34</v>
      </c>
      <c r="E2386">
        <v>34</v>
      </c>
      <c r="F2386">
        <v>51.3</v>
      </c>
      <c r="G2386">
        <v>0</v>
      </c>
      <c r="H2386">
        <f t="shared" si="111"/>
        <v>100</v>
      </c>
      <c r="I2386">
        <v>86.2401938</v>
      </c>
      <c r="J2386">
        <v>99.519621599999994</v>
      </c>
      <c r="K2386">
        <v>81.567991500000005</v>
      </c>
      <c r="L2386">
        <v>83.673759700000005</v>
      </c>
      <c r="M2386">
        <v>65.445123699999996</v>
      </c>
      <c r="N2386">
        <v>75.109500299999993</v>
      </c>
      <c r="O2386">
        <f t="shared" si="112"/>
        <v>100</v>
      </c>
      <c r="P2386">
        <v>95.772073199999994</v>
      </c>
      <c r="Q2386">
        <v>90.930725800000005</v>
      </c>
      <c r="R2386">
        <v>82.960642900000011</v>
      </c>
      <c r="S2386">
        <v>74.076491300000001</v>
      </c>
      <c r="T2386">
        <v>67.820076900000004</v>
      </c>
      <c r="U2386">
        <v>62.732907699999998</v>
      </c>
      <c r="V2386">
        <f t="shared" si="113"/>
        <v>100</v>
      </c>
      <c r="W2386">
        <v>109.4552226</v>
      </c>
      <c r="X2386">
        <v>98.879855800000001</v>
      </c>
      <c r="Y2386">
        <v>99.128747699999991</v>
      </c>
      <c r="Z2386">
        <v>93.487504700000002</v>
      </c>
      <c r="AA2386">
        <v>85.153701299999994</v>
      </c>
      <c r="AB2386">
        <v>91.100055900000001</v>
      </c>
      <c r="AC2386">
        <v>21</v>
      </c>
      <c r="AD2386">
        <v>1.1945374999999999E-2</v>
      </c>
      <c r="AE2386">
        <v>4.0247441000000002E-2</v>
      </c>
      <c r="AF2386" s="1">
        <v>3.8130900000000001E-6</v>
      </c>
      <c r="AG2386">
        <v>0.10216520900000001</v>
      </c>
      <c r="AH2386">
        <v>0.56914333800000005</v>
      </c>
      <c r="AI2386">
        <v>1.5429705E-2</v>
      </c>
      <c r="AJ2386">
        <v>0.430856662</v>
      </c>
      <c r="AK2386">
        <v>9.9141090000000008E-3</v>
      </c>
      <c r="AL2386">
        <v>58.026405220000001</v>
      </c>
      <c r="AM2386" t="s">
        <v>8</v>
      </c>
      <c r="AN2386">
        <v>9.7681528414533106E-2</v>
      </c>
      <c r="AO2386" t="s">
        <v>13</v>
      </c>
      <c r="AP2386">
        <v>4.5793971813988597</v>
      </c>
    </row>
    <row r="2387" spans="1:42" x14ac:dyDescent="0.25">
      <c r="A2387" t="s">
        <v>5944</v>
      </c>
      <c r="B2387" s="2" t="s">
        <v>5945</v>
      </c>
      <c r="C2387" t="s">
        <v>5946</v>
      </c>
      <c r="D2387">
        <v>10</v>
      </c>
      <c r="E2387">
        <v>3</v>
      </c>
      <c r="F2387">
        <v>50</v>
      </c>
      <c r="G2387">
        <v>0</v>
      </c>
      <c r="H2387" t="str">
        <f t="shared" si="111"/>
        <v/>
      </c>
      <c r="O2387">
        <f t="shared" si="112"/>
        <v>100</v>
      </c>
      <c r="P2387">
        <v>98.758006800000004</v>
      </c>
      <c r="Q2387">
        <v>99.476064900000011</v>
      </c>
      <c r="R2387">
        <v>83.332491200000007</v>
      </c>
      <c r="S2387">
        <v>71.630090999999993</v>
      </c>
      <c r="T2387">
        <v>60.287593600000001</v>
      </c>
      <c r="U2387">
        <v>48.9751999</v>
      </c>
      <c r="V2387">
        <f t="shared" si="113"/>
        <v>100</v>
      </c>
      <c r="W2387">
        <v>93.388760000000005</v>
      </c>
      <c r="X2387">
        <v>86.119420599999998</v>
      </c>
      <c r="Y2387">
        <v>86.890677800000006</v>
      </c>
      <c r="Z2387">
        <v>78.088595900000001</v>
      </c>
      <c r="AA2387">
        <v>70.038919300000003</v>
      </c>
      <c r="AB2387">
        <v>69.690368500000005</v>
      </c>
      <c r="AC2387">
        <v>14</v>
      </c>
      <c r="AD2387">
        <v>1.9971783E-2</v>
      </c>
      <c r="AE2387">
        <v>4.7293676E-2</v>
      </c>
      <c r="AF2387" s="1">
        <v>3.4230899999999998E-5</v>
      </c>
      <c r="AG2387">
        <v>5.9643645000000002E-2</v>
      </c>
      <c r="AH2387">
        <v>0.62072549600000004</v>
      </c>
      <c r="AI2387">
        <v>1.3332043999999999E-2</v>
      </c>
      <c r="AJ2387">
        <v>0.37927450400000001</v>
      </c>
      <c r="AK2387">
        <v>6.4511270000000001E-3</v>
      </c>
      <c r="AL2387">
        <v>34.70632372</v>
      </c>
      <c r="AM2387" t="s">
        <v>8</v>
      </c>
      <c r="AN2387">
        <v>1.6180254551108501E-2</v>
      </c>
      <c r="AO2387" t="s">
        <v>13</v>
      </c>
      <c r="AP2387">
        <v>1.1970598572333699</v>
      </c>
    </row>
    <row r="2388" spans="1:42" x14ac:dyDescent="0.25">
      <c r="A2388" t="s">
        <v>2092</v>
      </c>
      <c r="B2388" s="2" t="s">
        <v>2093</v>
      </c>
      <c r="C2388" t="s">
        <v>2094</v>
      </c>
      <c r="D2388">
        <v>126</v>
      </c>
      <c r="E2388">
        <v>11</v>
      </c>
      <c r="F2388">
        <v>67.8</v>
      </c>
      <c r="G2388">
        <v>0</v>
      </c>
      <c r="H2388">
        <f t="shared" si="111"/>
        <v>100</v>
      </c>
      <c r="I2388">
        <v>86.99284080000001</v>
      </c>
      <c r="J2388">
        <v>84.769407299999997</v>
      </c>
      <c r="K2388">
        <v>87.560092499999996</v>
      </c>
      <c r="L2388">
        <v>73.189592300000001</v>
      </c>
      <c r="M2388">
        <v>67.454046599999998</v>
      </c>
      <c r="N2388">
        <v>65.640506099999996</v>
      </c>
      <c r="O2388">
        <f t="shared" si="112"/>
        <v>100</v>
      </c>
      <c r="P2388">
        <v>97.294252999999998</v>
      </c>
      <c r="Q2388">
        <v>96.458165899999997</v>
      </c>
      <c r="R2388">
        <v>76.534667099999993</v>
      </c>
      <c r="S2388">
        <v>75.377014899999992</v>
      </c>
      <c r="T2388">
        <v>68.407354499999997</v>
      </c>
      <c r="U2388">
        <v>58.625794899999995</v>
      </c>
      <c r="V2388">
        <f t="shared" si="113"/>
        <v>100</v>
      </c>
      <c r="W2388">
        <v>98.057650100000004</v>
      </c>
      <c r="X2388">
        <v>86.095880999999991</v>
      </c>
      <c r="Y2388">
        <v>90.753903899999997</v>
      </c>
      <c r="Z2388">
        <v>82.753451799999993</v>
      </c>
      <c r="AA2388">
        <v>76.531776500000007</v>
      </c>
      <c r="AB2388">
        <v>69.680570500000002</v>
      </c>
      <c r="AC2388">
        <v>21</v>
      </c>
      <c r="AD2388">
        <v>1.658691E-2</v>
      </c>
      <c r="AE2388">
        <v>6.7905890999999996E-2</v>
      </c>
      <c r="AF2388">
        <v>5.7694970000000002E-3</v>
      </c>
      <c r="AG2388">
        <v>0.188836211</v>
      </c>
      <c r="AH2388">
        <v>3.0072953999999999E-2</v>
      </c>
      <c r="AI2388">
        <v>1.048835E-2</v>
      </c>
      <c r="AJ2388">
        <v>0.96992704600000001</v>
      </c>
      <c r="AK2388">
        <v>3.2978539999999998E-3</v>
      </c>
      <c r="AL2388">
        <v>41.788807779999999</v>
      </c>
      <c r="AM2388">
        <v>118.9</v>
      </c>
      <c r="AN2388">
        <v>-8.4890468474601005E-3</v>
      </c>
      <c r="AO2388" t="s">
        <v>13</v>
      </c>
      <c r="AP2388">
        <v>0.64509355484542796</v>
      </c>
    </row>
    <row r="2389" spans="1:42" x14ac:dyDescent="0.25">
      <c r="A2389" t="s">
        <v>2095</v>
      </c>
      <c r="B2389" s="2" t="s">
        <v>2096</v>
      </c>
      <c r="C2389" t="s">
        <v>2097</v>
      </c>
      <c r="D2389">
        <v>10</v>
      </c>
      <c r="E2389">
        <v>10</v>
      </c>
      <c r="F2389">
        <v>45.9</v>
      </c>
      <c r="G2389">
        <v>0</v>
      </c>
      <c r="H2389">
        <f t="shared" si="111"/>
        <v>100</v>
      </c>
      <c r="I2389">
        <v>85.521824899999999</v>
      </c>
      <c r="J2389">
        <v>77.719225300000005</v>
      </c>
      <c r="K2389">
        <v>81.513141099999999</v>
      </c>
      <c r="L2389">
        <v>60.623051800000006</v>
      </c>
      <c r="M2389">
        <v>58.442626499999996</v>
      </c>
      <c r="N2389">
        <v>42.1409789</v>
      </c>
      <c r="O2389">
        <f t="shared" si="112"/>
        <v>100</v>
      </c>
      <c r="P2389">
        <v>95.07192049999999</v>
      </c>
      <c r="Q2389">
        <v>90.22060119999999</v>
      </c>
      <c r="R2389">
        <v>79.694701100000003</v>
      </c>
      <c r="S2389">
        <v>70.77627050000001</v>
      </c>
      <c r="T2389">
        <v>55.333378600000003</v>
      </c>
      <c r="U2389">
        <v>49.8503927</v>
      </c>
      <c r="V2389">
        <f t="shared" si="113"/>
        <v>100</v>
      </c>
      <c r="W2389">
        <v>95.950190800000001</v>
      </c>
      <c r="X2389">
        <v>88.292019800000006</v>
      </c>
      <c r="Y2389">
        <v>85.425904599999996</v>
      </c>
      <c r="Z2389">
        <v>76.355997299999999</v>
      </c>
      <c r="AA2389">
        <v>67.654638899999995</v>
      </c>
      <c r="AB2389">
        <v>70.637275500000001</v>
      </c>
      <c r="AC2389">
        <v>21</v>
      </c>
      <c r="AD2389">
        <v>2.3896905E-2</v>
      </c>
      <c r="AE2389">
        <v>7.6383407E-2</v>
      </c>
      <c r="AF2389">
        <v>6.8623959999999998E-3</v>
      </c>
      <c r="AG2389">
        <v>0.12183542</v>
      </c>
      <c r="AH2389">
        <v>0.17169975700000001</v>
      </c>
      <c r="AI2389">
        <v>2.3062984000000002E-2</v>
      </c>
      <c r="AJ2389">
        <v>0.82830024300000005</v>
      </c>
      <c r="AK2389">
        <v>1.0413824E-2</v>
      </c>
      <c r="AL2389">
        <v>29.005730509999999</v>
      </c>
      <c r="AM2389">
        <v>98.2</v>
      </c>
      <c r="AN2389">
        <v>3.1582746262189203E-2</v>
      </c>
      <c r="AO2389" t="s">
        <v>13</v>
      </c>
      <c r="AP2389">
        <v>1.31144695661807</v>
      </c>
    </row>
    <row r="2390" spans="1:42" x14ac:dyDescent="0.25">
      <c r="A2390" t="s">
        <v>5950</v>
      </c>
      <c r="B2390" s="2" t="s">
        <v>5951</v>
      </c>
      <c r="C2390" t="s">
        <v>5952</v>
      </c>
      <c r="D2390">
        <v>11</v>
      </c>
      <c r="E2390">
        <v>11</v>
      </c>
      <c r="F2390">
        <v>30</v>
      </c>
      <c r="G2390">
        <v>0</v>
      </c>
      <c r="H2390" t="str">
        <f t="shared" si="111"/>
        <v/>
      </c>
      <c r="O2390">
        <f t="shared" si="112"/>
        <v>100</v>
      </c>
      <c r="P2390">
        <v>101.4439955</v>
      </c>
      <c r="Q2390">
        <v>87.859823299999988</v>
      </c>
      <c r="V2390">
        <f t="shared" si="113"/>
        <v>100</v>
      </c>
      <c r="W2390">
        <v>133.8970716</v>
      </c>
      <c r="X2390">
        <v>102.70865920000001</v>
      </c>
      <c r="Y2390">
        <v>99.22689059999999</v>
      </c>
      <c r="Z2390">
        <v>69.715531200000001</v>
      </c>
      <c r="AC2390">
        <v>8</v>
      </c>
      <c r="AD2390">
        <v>3.1290948999999998E-2</v>
      </c>
      <c r="AE2390" s="1">
        <v>1.4031499999999999E-5</v>
      </c>
      <c r="AF2390">
        <v>0.11977268100000001</v>
      </c>
      <c r="AG2390">
        <v>0.119806703</v>
      </c>
      <c r="AH2390">
        <v>0.98600005499999999</v>
      </c>
      <c r="AI2390">
        <v>1.8119396999999999E-2</v>
      </c>
      <c r="AJ2390">
        <v>1.3999945E-2</v>
      </c>
      <c r="AK2390">
        <v>1.4745695E-2</v>
      </c>
      <c r="AL2390">
        <v>22.151682730000001</v>
      </c>
      <c r="AM2390">
        <v>9.6</v>
      </c>
      <c r="AN2390">
        <v>-0.172612400613123</v>
      </c>
      <c r="AO2390" t="s">
        <v>13</v>
      </c>
      <c r="AP2390">
        <v>6.4595413388938996E-2</v>
      </c>
    </row>
    <row r="2391" spans="1:42" x14ac:dyDescent="0.25">
      <c r="A2391" t="s">
        <v>5953</v>
      </c>
      <c r="B2391" s="2" t="s">
        <v>2102</v>
      </c>
      <c r="C2391" t="s">
        <v>5954</v>
      </c>
      <c r="D2391">
        <v>28</v>
      </c>
      <c r="E2391">
        <v>1</v>
      </c>
      <c r="F2391">
        <v>64.3</v>
      </c>
      <c r="G2391">
        <v>0</v>
      </c>
      <c r="H2391" t="str">
        <f t="shared" si="111"/>
        <v/>
      </c>
      <c r="O2391">
        <f t="shared" si="112"/>
        <v>100</v>
      </c>
      <c r="P2391">
        <v>87.482885899999999</v>
      </c>
      <c r="Q2391">
        <v>89.632777099999998</v>
      </c>
      <c r="R2391">
        <v>86.103231999999991</v>
      </c>
      <c r="S2391">
        <v>94.667673500000006</v>
      </c>
      <c r="T2391">
        <v>87.714952199999999</v>
      </c>
      <c r="U2391">
        <v>89.850340500000001</v>
      </c>
      <c r="V2391">
        <f t="shared" si="113"/>
        <v>100</v>
      </c>
      <c r="Y2391">
        <v>74.5711084</v>
      </c>
      <c r="Z2391">
        <v>89.949404099999995</v>
      </c>
      <c r="AA2391">
        <v>90.372799099999995</v>
      </c>
      <c r="AB2391">
        <v>82.337136600000008</v>
      </c>
      <c r="AC2391">
        <v>12</v>
      </c>
      <c r="AD2391">
        <v>6.154629E-3</v>
      </c>
      <c r="AE2391">
        <v>2.2009387629999999</v>
      </c>
      <c r="AF2391" s="1">
        <v>1.35147E-5</v>
      </c>
      <c r="AG2391">
        <v>2.899126726</v>
      </c>
      <c r="AH2391">
        <v>0.43821637400000002</v>
      </c>
      <c r="AI2391">
        <v>1.0499787E-2</v>
      </c>
      <c r="AJ2391">
        <v>0.56178362599999998</v>
      </c>
      <c r="AK2391">
        <v>3.2173359999999999E-3</v>
      </c>
      <c r="AL2391">
        <v>112.6220852</v>
      </c>
      <c r="AM2391" t="s">
        <v>8</v>
      </c>
      <c r="AN2391">
        <v>0.18134001992481499</v>
      </c>
      <c r="AO2391" t="s">
        <v>13</v>
      </c>
      <c r="AP2391">
        <v>2.1534448497860601E-2</v>
      </c>
    </row>
    <row r="2392" spans="1:42" x14ac:dyDescent="0.25">
      <c r="A2392" t="s">
        <v>5961</v>
      </c>
      <c r="B2392" s="2" t="s">
        <v>5962</v>
      </c>
      <c r="C2392" t="s">
        <v>5963</v>
      </c>
      <c r="D2392">
        <v>6</v>
      </c>
      <c r="E2392">
        <v>6</v>
      </c>
      <c r="F2392">
        <v>26.6</v>
      </c>
      <c r="G2392">
        <v>0</v>
      </c>
      <c r="H2392" t="str">
        <f t="shared" si="111"/>
        <v/>
      </c>
      <c r="O2392">
        <f t="shared" si="112"/>
        <v>100</v>
      </c>
      <c r="P2392">
        <v>108.64147310000001</v>
      </c>
      <c r="Q2392">
        <v>82.405428999999998</v>
      </c>
      <c r="R2392">
        <v>38.245617500000002</v>
      </c>
      <c r="S2392">
        <v>38.487220300000004</v>
      </c>
      <c r="V2392" t="str">
        <f t="shared" si="113"/>
        <v/>
      </c>
      <c r="AC2392">
        <v>5</v>
      </c>
      <c r="AD2392">
        <v>0.13867612300000001</v>
      </c>
      <c r="AE2392" s="1">
        <v>5.6775099999999998E-5</v>
      </c>
      <c r="AF2392">
        <v>0.141580176</v>
      </c>
      <c r="AG2392">
        <v>2.978400588</v>
      </c>
      <c r="AH2392">
        <v>0.99999837199999997</v>
      </c>
      <c r="AI2392">
        <v>4.9039530999999997E-2</v>
      </c>
      <c r="AJ2392" s="1">
        <v>1.6277600000000001E-6</v>
      </c>
      <c r="AK2392">
        <v>4.8842603999999998E-2</v>
      </c>
      <c r="AL2392">
        <v>4.9983166839999997</v>
      </c>
      <c r="AM2392">
        <v>4.9000000000000004</v>
      </c>
      <c r="AN2392">
        <v>0.48371916814958998</v>
      </c>
      <c r="AO2392" t="s">
        <v>13</v>
      </c>
      <c r="AP2392">
        <v>4.5717538952026598E-2</v>
      </c>
    </row>
    <row r="2393" spans="1:42" x14ac:dyDescent="0.25">
      <c r="A2393" t="s">
        <v>2104</v>
      </c>
      <c r="B2393" s="2" t="s">
        <v>2105</v>
      </c>
      <c r="C2393" t="s">
        <v>2106</v>
      </c>
      <c r="D2393">
        <v>31</v>
      </c>
      <c r="E2393">
        <v>27</v>
      </c>
      <c r="F2393">
        <v>50.6</v>
      </c>
      <c r="G2393">
        <v>0</v>
      </c>
      <c r="H2393">
        <f t="shared" si="111"/>
        <v>100</v>
      </c>
      <c r="I2393">
        <v>80.474173699999994</v>
      </c>
      <c r="J2393">
        <v>87.737016100000005</v>
      </c>
      <c r="K2393">
        <v>81.0932514</v>
      </c>
      <c r="L2393">
        <v>85.7340059</v>
      </c>
      <c r="M2393">
        <v>66.726480899999999</v>
      </c>
      <c r="N2393">
        <v>63.083502099999997</v>
      </c>
      <c r="O2393">
        <f t="shared" si="112"/>
        <v>100</v>
      </c>
      <c r="P2393">
        <v>85.8851911</v>
      </c>
      <c r="Q2393">
        <v>91.023204199999995</v>
      </c>
      <c r="R2393">
        <v>81.878835999999993</v>
      </c>
      <c r="S2393">
        <v>88.242812099999995</v>
      </c>
      <c r="T2393">
        <v>76.617658700000007</v>
      </c>
      <c r="U2393">
        <v>82.863126699999995</v>
      </c>
      <c r="V2393">
        <f t="shared" si="113"/>
        <v>100</v>
      </c>
      <c r="W2393">
        <v>99.271315599999994</v>
      </c>
      <c r="X2393">
        <v>103.0615233</v>
      </c>
      <c r="Y2393">
        <v>94.209841400000002</v>
      </c>
      <c r="Z2393">
        <v>95.845339199999998</v>
      </c>
      <c r="AA2393">
        <v>95.964928100000009</v>
      </c>
      <c r="AB2393">
        <v>102.51975540000001</v>
      </c>
      <c r="AC2393">
        <v>21</v>
      </c>
      <c r="AD2393">
        <v>8.9302870000000003E-3</v>
      </c>
      <c r="AE2393">
        <v>4.6919839359999997</v>
      </c>
      <c r="AF2393">
        <v>3.90487E-3</v>
      </c>
      <c r="AG2393">
        <v>4.4608404930000001</v>
      </c>
      <c r="AH2393">
        <v>0.69592107000000003</v>
      </c>
      <c r="AI2393">
        <v>1.8276065000000001E-2</v>
      </c>
      <c r="AJ2393">
        <v>0.30407893000000003</v>
      </c>
      <c r="AK2393">
        <v>1.3038947E-2</v>
      </c>
      <c r="AL2393">
        <v>77.617567859999994</v>
      </c>
      <c r="AM2393">
        <v>177.4</v>
      </c>
      <c r="AN2393">
        <v>0.13739060907831499</v>
      </c>
      <c r="AO2393" t="s">
        <v>13</v>
      </c>
      <c r="AP2393">
        <v>0.91995622297806301</v>
      </c>
    </row>
    <row r="2394" spans="1:42" x14ac:dyDescent="0.25">
      <c r="A2394" t="s">
        <v>3691</v>
      </c>
      <c r="B2394" s="2" t="s">
        <v>3692</v>
      </c>
      <c r="C2394" t="s">
        <v>3693</v>
      </c>
      <c r="D2394">
        <v>10</v>
      </c>
      <c r="E2394">
        <v>10</v>
      </c>
      <c r="F2394">
        <v>23</v>
      </c>
      <c r="G2394">
        <v>0</v>
      </c>
      <c r="H2394" t="str">
        <f t="shared" si="111"/>
        <v/>
      </c>
      <c r="O2394">
        <f t="shared" si="112"/>
        <v>100</v>
      </c>
      <c r="P2394">
        <v>94.448858099999995</v>
      </c>
      <c r="Q2394">
        <v>85.884813699999995</v>
      </c>
      <c r="R2394">
        <v>76.578148599999992</v>
      </c>
      <c r="S2394">
        <v>80.392980999999992</v>
      </c>
      <c r="T2394">
        <v>87.15334150000001</v>
      </c>
      <c r="U2394">
        <v>79.211693499999996</v>
      </c>
      <c r="V2394">
        <f t="shared" si="113"/>
        <v>100</v>
      </c>
      <c r="W2394">
        <v>89.526239599999997</v>
      </c>
      <c r="X2394">
        <v>85.703497900000002</v>
      </c>
      <c r="Y2394">
        <v>87.472083699999999</v>
      </c>
      <c r="Z2394">
        <v>79.401705800000002</v>
      </c>
      <c r="AA2394">
        <v>72.95720759999999</v>
      </c>
      <c r="AB2394">
        <v>76.228864999999999</v>
      </c>
      <c r="AC2394">
        <v>14</v>
      </c>
      <c r="AD2394">
        <v>1.0755532999999999E-2</v>
      </c>
      <c r="AE2394">
        <v>0.145501776</v>
      </c>
      <c r="AF2394">
        <v>1.0519769999999999E-3</v>
      </c>
      <c r="AG2394">
        <v>0.45113092199999999</v>
      </c>
      <c r="AH2394">
        <v>2.5728727E-2</v>
      </c>
      <c r="AI2394">
        <v>1.3064948999999999E-2</v>
      </c>
      <c r="AJ2394">
        <v>0.97427127300000005</v>
      </c>
      <c r="AK2394">
        <v>1.944407E-3</v>
      </c>
      <c r="AL2394">
        <v>64.445636269999994</v>
      </c>
      <c r="AM2394" t="s">
        <v>8</v>
      </c>
      <c r="AN2394">
        <v>8.8131069011246205E-2</v>
      </c>
      <c r="AO2394" t="s">
        <v>13</v>
      </c>
      <c r="AP2394">
        <v>0.844115981309287</v>
      </c>
    </row>
    <row r="2395" spans="1:42" x14ac:dyDescent="0.25">
      <c r="A2395" t="s">
        <v>8905</v>
      </c>
      <c r="B2395" s="2" t="s">
        <v>8906</v>
      </c>
      <c r="C2395" t="s">
        <v>8907</v>
      </c>
      <c r="D2395">
        <v>6</v>
      </c>
      <c r="E2395">
        <v>5</v>
      </c>
      <c r="F2395">
        <v>7.7</v>
      </c>
      <c r="G2395">
        <v>0</v>
      </c>
      <c r="H2395" t="str">
        <f t="shared" si="111"/>
        <v/>
      </c>
      <c r="O2395" t="str">
        <f t="shared" si="112"/>
        <v/>
      </c>
      <c r="V2395">
        <f t="shared" si="113"/>
        <v>100</v>
      </c>
      <c r="W2395">
        <v>94.725637199999994</v>
      </c>
      <c r="X2395">
        <v>92.928685799999997</v>
      </c>
      <c r="Y2395">
        <v>96.145914599999998</v>
      </c>
      <c r="Z2395">
        <v>64.633494099999993</v>
      </c>
      <c r="AC2395">
        <v>5</v>
      </c>
      <c r="AD2395">
        <v>4.5289093000000002E-2</v>
      </c>
      <c r="AE2395" s="1">
        <v>1.1421E-5</v>
      </c>
      <c r="AF2395">
        <v>0.14033445999999999</v>
      </c>
      <c r="AG2395">
        <v>0.14036289399999999</v>
      </c>
      <c r="AH2395">
        <v>0.99999616499999999</v>
      </c>
      <c r="AI2395">
        <v>5.1986330000000002E-3</v>
      </c>
      <c r="AJ2395" s="1">
        <v>3.8350300000000001E-6</v>
      </c>
      <c r="AK2395">
        <v>2.6085460000000002E-3</v>
      </c>
      <c r="AL2395">
        <v>15.304947200000001</v>
      </c>
      <c r="AM2395">
        <v>8.1999999999999993</v>
      </c>
      <c r="AN2395">
        <v>-0.178915491680772</v>
      </c>
      <c r="AO2395" t="s">
        <v>13</v>
      </c>
      <c r="AP2395">
        <v>1.24204581162148E-2</v>
      </c>
    </row>
    <row r="2396" spans="1:42" x14ac:dyDescent="0.25">
      <c r="A2396" t="s">
        <v>5967</v>
      </c>
      <c r="B2396" s="2" t="s">
        <v>5968</v>
      </c>
      <c r="C2396" t="s">
        <v>5969</v>
      </c>
      <c r="D2396">
        <v>24</v>
      </c>
      <c r="E2396">
        <v>24</v>
      </c>
      <c r="F2396">
        <v>27</v>
      </c>
      <c r="G2396">
        <v>0</v>
      </c>
      <c r="H2396" t="str">
        <f t="shared" si="111"/>
        <v/>
      </c>
      <c r="O2396">
        <f t="shared" si="112"/>
        <v>100</v>
      </c>
      <c r="P2396">
        <v>87.252726100000004</v>
      </c>
      <c r="Q2396">
        <v>90.444866300000001</v>
      </c>
      <c r="R2396">
        <v>63.3264292</v>
      </c>
      <c r="S2396">
        <v>67.29463100000001</v>
      </c>
      <c r="T2396">
        <v>44.137519900000001</v>
      </c>
      <c r="U2396">
        <v>40.0647655</v>
      </c>
      <c r="V2396">
        <f t="shared" si="113"/>
        <v>100</v>
      </c>
      <c r="W2396">
        <v>89.118603500000006</v>
      </c>
      <c r="X2396">
        <v>84.000741599999998</v>
      </c>
      <c r="Y2396">
        <v>82.135506000000007</v>
      </c>
      <c r="Z2396">
        <v>73.814102000000005</v>
      </c>
      <c r="AA2396">
        <v>59.440325699999995</v>
      </c>
      <c r="AB2396">
        <v>48.872366700000001</v>
      </c>
      <c r="AC2396">
        <v>14</v>
      </c>
      <c r="AD2396">
        <v>3.0257349999999999E-2</v>
      </c>
      <c r="AE2396">
        <v>1.659102291</v>
      </c>
      <c r="AF2396">
        <v>2.2549235000000001E-2</v>
      </c>
      <c r="AG2396">
        <v>2.2653451050000002</v>
      </c>
      <c r="AH2396">
        <v>0.66755466600000002</v>
      </c>
      <c r="AI2396">
        <v>2.5590443000000001E-2</v>
      </c>
      <c r="AJ2396">
        <v>0.33244533399999998</v>
      </c>
      <c r="AK2396">
        <v>1.3127862000000001E-2</v>
      </c>
      <c r="AL2396">
        <v>22.908390310000001</v>
      </c>
      <c r="AM2396">
        <v>30.6</v>
      </c>
      <c r="AN2396">
        <v>0.15190610277249</v>
      </c>
      <c r="AO2396" t="s">
        <v>13</v>
      </c>
      <c r="AP2396">
        <v>3.65647283278972E-2</v>
      </c>
    </row>
    <row r="2397" spans="1:42" x14ac:dyDescent="0.25">
      <c r="A2397" t="s">
        <v>5970</v>
      </c>
      <c r="B2397" s="2" t="s">
        <v>5971</v>
      </c>
      <c r="C2397" t="s">
        <v>5972</v>
      </c>
      <c r="D2397">
        <v>7</v>
      </c>
      <c r="E2397">
        <v>7</v>
      </c>
      <c r="F2397">
        <v>9.6</v>
      </c>
      <c r="G2397">
        <v>0</v>
      </c>
      <c r="H2397" t="str">
        <f t="shared" si="111"/>
        <v/>
      </c>
      <c r="O2397">
        <f t="shared" si="112"/>
        <v>100</v>
      </c>
      <c r="P2397">
        <v>89.152698600000008</v>
      </c>
      <c r="Q2397">
        <v>79.548128200000008</v>
      </c>
      <c r="R2397">
        <v>65.639301000000003</v>
      </c>
      <c r="S2397">
        <v>63.0668553</v>
      </c>
      <c r="V2397" t="str">
        <f t="shared" si="113"/>
        <v/>
      </c>
      <c r="AC2397">
        <v>5</v>
      </c>
      <c r="AD2397">
        <v>6.9931952000000006E-2</v>
      </c>
      <c r="AE2397">
        <v>0.17754603699999999</v>
      </c>
      <c r="AF2397" s="1">
        <v>2.62201E-5</v>
      </c>
      <c r="AG2397">
        <v>0.22333992699999999</v>
      </c>
      <c r="AH2397">
        <v>0.99995751700000002</v>
      </c>
      <c r="AI2397">
        <v>7.9161979999999993E-3</v>
      </c>
      <c r="AJ2397" s="1">
        <v>4.2483400000000001E-5</v>
      </c>
      <c r="AK2397">
        <v>5.8003199999999997E-4</v>
      </c>
      <c r="AL2397">
        <v>9.9117379630000002</v>
      </c>
      <c r="AM2397" t="s">
        <v>8</v>
      </c>
      <c r="AN2397">
        <v>0.19050820780018801</v>
      </c>
      <c r="AO2397" t="s">
        <v>13</v>
      </c>
      <c r="AP2397">
        <v>1.6684155511341101E-2</v>
      </c>
    </row>
    <row r="2398" spans="1:42" x14ac:dyDescent="0.25">
      <c r="A2398" t="s">
        <v>2107</v>
      </c>
      <c r="B2398" s="2" t="s">
        <v>2108</v>
      </c>
      <c r="C2398" t="s">
        <v>2109</v>
      </c>
      <c r="D2398">
        <v>20</v>
      </c>
      <c r="E2398">
        <v>19</v>
      </c>
      <c r="F2398">
        <v>85.1</v>
      </c>
      <c r="G2398">
        <v>0</v>
      </c>
      <c r="H2398">
        <f t="shared" si="111"/>
        <v>100</v>
      </c>
      <c r="M2398">
        <v>97.917164499999998</v>
      </c>
      <c r="N2398">
        <v>72.447806700000001</v>
      </c>
      <c r="O2398">
        <f t="shared" si="112"/>
        <v>100</v>
      </c>
      <c r="P2398">
        <v>72.603719099999992</v>
      </c>
      <c r="Q2398">
        <v>100.42935799999999</v>
      </c>
      <c r="R2398">
        <v>82.6554067</v>
      </c>
      <c r="S2398">
        <v>108.98224500000001</v>
      </c>
      <c r="T2398">
        <v>64.606113399999998</v>
      </c>
      <c r="U2398">
        <v>72.447423499999999</v>
      </c>
      <c r="V2398">
        <f t="shared" si="113"/>
        <v>100</v>
      </c>
      <c r="W2398">
        <v>75.069195399999998</v>
      </c>
      <c r="X2398">
        <v>98.724896000000001</v>
      </c>
      <c r="Y2398">
        <v>70.812696399999993</v>
      </c>
      <c r="Z2398">
        <v>89.972180399999999</v>
      </c>
      <c r="AA2398">
        <v>67.064293399999997</v>
      </c>
      <c r="AB2398">
        <v>65.929585500000002</v>
      </c>
      <c r="AC2398">
        <v>17</v>
      </c>
      <c r="AD2398">
        <v>1.2618658E-2</v>
      </c>
      <c r="AE2398">
        <v>4.9853819039999996</v>
      </c>
      <c r="AF2398">
        <v>6.6071810000000002E-3</v>
      </c>
      <c r="AG2398">
        <v>3.817985266</v>
      </c>
      <c r="AH2398">
        <v>0.80709544</v>
      </c>
      <c r="AI2398">
        <v>2.6622036000000002E-2</v>
      </c>
      <c r="AJ2398">
        <v>0.19290456</v>
      </c>
      <c r="AK2398">
        <v>1.9338403000000001E-2</v>
      </c>
      <c r="AL2398">
        <v>54.930339600000003</v>
      </c>
      <c r="AM2398">
        <v>104.8</v>
      </c>
      <c r="AN2398">
        <v>0.26289723506656199</v>
      </c>
      <c r="AO2398" t="s">
        <v>13</v>
      </c>
      <c r="AP2398">
        <v>4.3056202436450199</v>
      </c>
    </row>
    <row r="2399" spans="1:42" x14ac:dyDescent="0.25">
      <c r="A2399" t="s">
        <v>2110</v>
      </c>
      <c r="B2399" s="2" t="s">
        <v>2111</v>
      </c>
      <c r="C2399" t="s">
        <v>2112</v>
      </c>
      <c r="D2399">
        <v>37</v>
      </c>
      <c r="E2399">
        <v>37</v>
      </c>
      <c r="F2399">
        <v>46.2</v>
      </c>
      <c r="G2399">
        <v>0</v>
      </c>
      <c r="H2399">
        <f t="shared" si="111"/>
        <v>100</v>
      </c>
      <c r="I2399">
        <v>80.518352100000001</v>
      </c>
      <c r="J2399">
        <v>77.365151400000002</v>
      </c>
      <c r="K2399">
        <v>75.8609376</v>
      </c>
      <c r="L2399">
        <v>71.887515199999996</v>
      </c>
      <c r="M2399">
        <v>53.355537500000004</v>
      </c>
      <c r="N2399">
        <v>55.537058100000003</v>
      </c>
      <c r="O2399">
        <f t="shared" si="112"/>
        <v>100</v>
      </c>
      <c r="P2399">
        <v>88.548526299999992</v>
      </c>
      <c r="Q2399">
        <v>86.248216499999998</v>
      </c>
      <c r="R2399">
        <v>76.038156000000001</v>
      </c>
      <c r="S2399">
        <v>70.8241692</v>
      </c>
      <c r="T2399">
        <v>66.509864199999996</v>
      </c>
      <c r="U2399">
        <v>62.666028300000001</v>
      </c>
      <c r="V2399">
        <f t="shared" si="113"/>
        <v>100</v>
      </c>
      <c r="W2399">
        <v>91.449228199999993</v>
      </c>
      <c r="X2399">
        <v>83.086726600000006</v>
      </c>
      <c r="Y2399">
        <v>86.673597300000012</v>
      </c>
      <c r="Z2399">
        <v>75.624695900000006</v>
      </c>
      <c r="AA2399">
        <v>67.765496200000001</v>
      </c>
      <c r="AB2399">
        <v>72.734762399999994</v>
      </c>
      <c r="AC2399">
        <v>21</v>
      </c>
      <c r="AD2399">
        <v>1.9238107000000001E-2</v>
      </c>
      <c r="AE2399">
        <v>0.111846364</v>
      </c>
      <c r="AF2399">
        <v>3.1050549999999998E-3</v>
      </c>
      <c r="AG2399">
        <v>0.20574262900000001</v>
      </c>
      <c r="AH2399">
        <v>8.5138490000000004E-3</v>
      </c>
      <c r="AI2399">
        <v>2.5336264000000001E-2</v>
      </c>
      <c r="AJ2399">
        <v>0.99148615100000004</v>
      </c>
      <c r="AK2399">
        <v>6.2381779999999996E-3</v>
      </c>
      <c r="AL2399">
        <v>36.029906560000001</v>
      </c>
      <c r="AM2399">
        <v>221.6</v>
      </c>
      <c r="AN2399">
        <v>0.108901111083385</v>
      </c>
      <c r="AO2399" t="s">
        <v>13</v>
      </c>
      <c r="AP2399">
        <v>0.27856380015543603</v>
      </c>
    </row>
    <row r="2400" spans="1:42" x14ac:dyDescent="0.25">
      <c r="A2400" t="s">
        <v>2122</v>
      </c>
      <c r="B2400" s="2" t="s">
        <v>2123</v>
      </c>
      <c r="C2400" t="s">
        <v>2124</v>
      </c>
      <c r="D2400">
        <v>33</v>
      </c>
      <c r="E2400">
        <v>33</v>
      </c>
      <c r="F2400">
        <v>56.8</v>
      </c>
      <c r="G2400">
        <v>0</v>
      </c>
      <c r="H2400">
        <f t="shared" si="111"/>
        <v>100</v>
      </c>
      <c r="I2400">
        <v>88.622314000000003</v>
      </c>
      <c r="J2400">
        <v>84.631014199999996</v>
      </c>
      <c r="K2400">
        <v>97.567765699999995</v>
      </c>
      <c r="L2400">
        <v>54.873788400000002</v>
      </c>
      <c r="M2400">
        <v>45.484177899999999</v>
      </c>
      <c r="N2400">
        <v>31.591169800000003</v>
      </c>
      <c r="O2400">
        <f t="shared" si="112"/>
        <v>100</v>
      </c>
      <c r="P2400">
        <v>89.6930239</v>
      </c>
      <c r="Q2400">
        <v>89.863458799999989</v>
      </c>
      <c r="R2400">
        <v>68.543251699999999</v>
      </c>
      <c r="S2400">
        <v>58.063146099999997</v>
      </c>
      <c r="T2400">
        <v>40.642201300000004</v>
      </c>
      <c r="U2400">
        <v>21.521831799999998</v>
      </c>
      <c r="V2400">
        <f t="shared" si="113"/>
        <v>100</v>
      </c>
      <c r="W2400">
        <v>92.407796499999989</v>
      </c>
      <c r="X2400">
        <v>84.2366198</v>
      </c>
      <c r="Y2400">
        <v>75.805708600000003</v>
      </c>
      <c r="Z2400">
        <v>56.521535599999993</v>
      </c>
      <c r="AA2400">
        <v>35.112905300000001</v>
      </c>
      <c r="AB2400">
        <v>25.540126600000001</v>
      </c>
      <c r="AC2400">
        <v>21</v>
      </c>
      <c r="AD2400">
        <v>4.6665041999999997E-2</v>
      </c>
      <c r="AE2400">
        <v>1.6166167920000001</v>
      </c>
      <c r="AF2400">
        <v>4.1081118E-2</v>
      </c>
      <c r="AG2400">
        <v>2.7931542519999999</v>
      </c>
      <c r="AH2400">
        <v>0.68800057800000003</v>
      </c>
      <c r="AI2400">
        <v>2.2012172999999999E-2</v>
      </c>
      <c r="AJ2400">
        <v>0.31199942200000003</v>
      </c>
      <c r="AK2400">
        <v>1.5593683000000001E-2</v>
      </c>
      <c r="AL2400">
        <v>14.853671050000001</v>
      </c>
      <c r="AM2400">
        <v>16.7</v>
      </c>
      <c r="AN2400">
        <v>-8.2776244137612292E-3</v>
      </c>
      <c r="AO2400" t="s">
        <v>13</v>
      </c>
      <c r="AP2400">
        <v>0.58922078769236996</v>
      </c>
    </row>
    <row r="2401" spans="1:42" x14ac:dyDescent="0.25">
      <c r="A2401" t="s">
        <v>5976</v>
      </c>
      <c r="B2401" s="2" t="s">
        <v>5977</v>
      </c>
      <c r="C2401" t="s">
        <v>5978</v>
      </c>
      <c r="D2401">
        <v>22</v>
      </c>
      <c r="E2401">
        <v>22</v>
      </c>
      <c r="F2401">
        <v>58.4</v>
      </c>
      <c r="G2401">
        <v>0</v>
      </c>
      <c r="H2401" t="str">
        <f t="shared" si="111"/>
        <v/>
      </c>
      <c r="O2401">
        <f t="shared" si="112"/>
        <v>100</v>
      </c>
      <c r="P2401">
        <v>90.758638700000006</v>
      </c>
      <c r="Q2401">
        <v>79.975441700000005</v>
      </c>
      <c r="R2401">
        <v>45.953851200000003</v>
      </c>
      <c r="S2401">
        <v>32.768895199999996</v>
      </c>
      <c r="T2401">
        <v>13.6361366</v>
      </c>
      <c r="U2401">
        <v>12.296122299999999</v>
      </c>
      <c r="V2401">
        <f t="shared" si="113"/>
        <v>100</v>
      </c>
      <c r="W2401">
        <v>90.314723000000001</v>
      </c>
      <c r="X2401">
        <v>70.32413050000001</v>
      </c>
      <c r="Y2401">
        <v>63.620547800000004</v>
      </c>
      <c r="Z2401">
        <v>40.934608300000001</v>
      </c>
      <c r="AA2401">
        <v>21.721296500000001</v>
      </c>
      <c r="AB2401">
        <v>11.566269999999999</v>
      </c>
      <c r="AC2401">
        <v>14</v>
      </c>
      <c r="AD2401">
        <v>7.8660802000000002E-2</v>
      </c>
      <c r="AE2401">
        <v>0.14828923599999999</v>
      </c>
      <c r="AF2401" s="1">
        <v>2.1982999999999999E-5</v>
      </c>
      <c r="AG2401">
        <v>1.7586461000000001E-2</v>
      </c>
      <c r="AH2401">
        <v>2.1576637999999999E-2</v>
      </c>
      <c r="AI2401">
        <v>0.107162066</v>
      </c>
      <c r="AJ2401">
        <v>0.97842336200000002</v>
      </c>
      <c r="AK2401">
        <v>1.5147973E-2</v>
      </c>
      <c r="AL2401">
        <v>8.8118498929999998</v>
      </c>
      <c r="AM2401" t="s">
        <v>8</v>
      </c>
      <c r="AN2401">
        <v>0.11266190230647299</v>
      </c>
      <c r="AO2401" t="s">
        <v>13</v>
      </c>
      <c r="AP2401">
        <v>0.97904105901405403</v>
      </c>
    </row>
    <row r="2402" spans="1:42" x14ac:dyDescent="0.25">
      <c r="A2402" t="s">
        <v>5982</v>
      </c>
      <c r="B2402" s="2" t="s">
        <v>5983</v>
      </c>
      <c r="C2402" t="s">
        <v>5984</v>
      </c>
      <c r="D2402">
        <v>145</v>
      </c>
      <c r="E2402">
        <v>23</v>
      </c>
      <c r="F2402">
        <v>26.1</v>
      </c>
      <c r="G2402">
        <v>0</v>
      </c>
      <c r="H2402" t="str">
        <f t="shared" si="111"/>
        <v/>
      </c>
      <c r="O2402">
        <f t="shared" si="112"/>
        <v>100</v>
      </c>
      <c r="P2402">
        <v>103.52975040000001</v>
      </c>
      <c r="Q2402">
        <v>84.644950300000005</v>
      </c>
      <c r="R2402">
        <v>68.583940600000005</v>
      </c>
      <c r="S2402">
        <v>57.695024699999998</v>
      </c>
      <c r="T2402">
        <v>42.560042500000002</v>
      </c>
      <c r="U2402">
        <v>22.930513899999998</v>
      </c>
      <c r="V2402">
        <f t="shared" si="113"/>
        <v>100</v>
      </c>
      <c r="W2402">
        <v>96.9137427</v>
      </c>
      <c r="X2402">
        <v>81.4537835</v>
      </c>
      <c r="Y2402">
        <v>82.768592999999996</v>
      </c>
      <c r="Z2402">
        <v>66.029757700000005</v>
      </c>
      <c r="AA2402">
        <v>50.513732300000001</v>
      </c>
      <c r="AB2402">
        <v>29.0382207</v>
      </c>
      <c r="AC2402">
        <v>14</v>
      </c>
      <c r="AD2402">
        <v>4.4694849000000002E-2</v>
      </c>
      <c r="AE2402">
        <v>9.0376173000000004E-2</v>
      </c>
      <c r="AF2402">
        <v>3.5296775000000002E-2</v>
      </c>
      <c r="AG2402">
        <v>0.19631232000000001</v>
      </c>
      <c r="AH2402">
        <v>0.70160630300000004</v>
      </c>
      <c r="AI2402">
        <v>1.1810516E-2</v>
      </c>
      <c r="AJ2402">
        <v>0.29839369700000001</v>
      </c>
      <c r="AK2402">
        <v>6.3382170000000002E-3</v>
      </c>
      <c r="AL2402">
        <v>15.508435540000001</v>
      </c>
      <c r="AM2402">
        <v>18.7</v>
      </c>
      <c r="AN2402">
        <v>4.1850631810497398E-2</v>
      </c>
      <c r="AO2402" t="s">
        <v>13</v>
      </c>
      <c r="AP2402">
        <v>7.6912668798118904E-3</v>
      </c>
    </row>
    <row r="2403" spans="1:42" x14ac:dyDescent="0.25">
      <c r="A2403" t="s">
        <v>404</v>
      </c>
      <c r="B2403" s="2" t="s">
        <v>405</v>
      </c>
      <c r="C2403" t="s">
        <v>406</v>
      </c>
      <c r="D2403">
        <v>26</v>
      </c>
      <c r="E2403">
        <v>24</v>
      </c>
      <c r="F2403">
        <v>47.2</v>
      </c>
      <c r="G2403">
        <v>0</v>
      </c>
      <c r="H2403">
        <f t="shared" si="111"/>
        <v>100</v>
      </c>
      <c r="I2403">
        <v>68.2276387</v>
      </c>
      <c r="J2403">
        <v>68.684500900000003</v>
      </c>
      <c r="O2403">
        <f t="shared" si="112"/>
        <v>100</v>
      </c>
      <c r="P2403">
        <v>90.747667699999994</v>
      </c>
      <c r="Q2403">
        <v>88.659140100000002</v>
      </c>
      <c r="R2403">
        <v>84.370496099999997</v>
      </c>
      <c r="S2403">
        <v>75.315986300000006</v>
      </c>
      <c r="T2403">
        <v>80.478508599999998</v>
      </c>
      <c r="U2403">
        <v>73.772324800000007</v>
      </c>
      <c r="V2403">
        <f t="shared" si="113"/>
        <v>100</v>
      </c>
      <c r="W2403">
        <v>95.248148200000003</v>
      </c>
      <c r="X2403">
        <v>82.4289907</v>
      </c>
      <c r="Y2403">
        <v>99.1156766</v>
      </c>
      <c r="Z2403">
        <v>84.479941400000001</v>
      </c>
      <c r="AA2403">
        <v>80.571722700000009</v>
      </c>
      <c r="AB2403">
        <v>89.698601099999991</v>
      </c>
      <c r="AC2403">
        <v>17</v>
      </c>
      <c r="AD2403">
        <v>9.6464619999999997E-3</v>
      </c>
      <c r="AE2403">
        <v>1.3443450699999999</v>
      </c>
      <c r="AF2403">
        <v>8.7797299999999999E-4</v>
      </c>
      <c r="AG2403">
        <v>1.930582824</v>
      </c>
      <c r="AH2403">
        <v>0.22014503199999999</v>
      </c>
      <c r="AI2403">
        <v>2.5432261000000001E-2</v>
      </c>
      <c r="AJ2403">
        <v>0.77985496799999998</v>
      </c>
      <c r="AK2403">
        <v>9.7962850000000001E-3</v>
      </c>
      <c r="AL2403">
        <v>71.855068299999999</v>
      </c>
      <c r="AM2403" t="s">
        <v>8</v>
      </c>
      <c r="AN2403">
        <v>-2.3615966873881799E-2</v>
      </c>
      <c r="AO2403" t="s">
        <v>13</v>
      </c>
      <c r="AP2403">
        <v>0.14128144879658999</v>
      </c>
    </row>
    <row r="2404" spans="1:42" x14ac:dyDescent="0.25">
      <c r="A2404" t="s">
        <v>2140</v>
      </c>
      <c r="B2404" s="2" t="s">
        <v>2141</v>
      </c>
      <c r="C2404" t="s">
        <v>2142</v>
      </c>
      <c r="D2404">
        <v>7</v>
      </c>
      <c r="E2404">
        <v>7</v>
      </c>
      <c r="F2404">
        <v>20.100000000000001</v>
      </c>
      <c r="G2404">
        <v>0</v>
      </c>
      <c r="H2404">
        <f t="shared" si="111"/>
        <v>100</v>
      </c>
      <c r="I2404">
        <v>83.640693099999993</v>
      </c>
      <c r="J2404">
        <v>98.977574599999997</v>
      </c>
      <c r="K2404">
        <v>83.351572699999991</v>
      </c>
      <c r="L2404">
        <v>79.558545600000002</v>
      </c>
      <c r="M2404">
        <v>60.1917951</v>
      </c>
      <c r="N2404">
        <v>60.034103999999999</v>
      </c>
      <c r="O2404">
        <f t="shared" si="112"/>
        <v>100</v>
      </c>
      <c r="P2404">
        <v>96.221796400000002</v>
      </c>
      <c r="Q2404">
        <v>91.254690600000004</v>
      </c>
      <c r="R2404">
        <v>77.398968999999994</v>
      </c>
      <c r="S2404">
        <v>81.671300799999997</v>
      </c>
      <c r="T2404">
        <v>69.134296199999994</v>
      </c>
      <c r="U2404">
        <v>55.341646499999996</v>
      </c>
      <c r="V2404">
        <f t="shared" si="113"/>
        <v>100</v>
      </c>
      <c r="W2404">
        <v>99.542080300000009</v>
      </c>
      <c r="X2404">
        <v>85.412997300000001</v>
      </c>
      <c r="Y2404">
        <v>95.436879900000008</v>
      </c>
      <c r="Z2404">
        <v>81.337446200000002</v>
      </c>
      <c r="AA2404">
        <v>66.857782899999989</v>
      </c>
      <c r="AB2404">
        <v>59.813501199999997</v>
      </c>
      <c r="AC2404">
        <v>21</v>
      </c>
      <c r="AD2404">
        <v>1.9525994000000001E-2</v>
      </c>
      <c r="AE2404">
        <v>4.0081538E-2</v>
      </c>
      <c r="AF2404" s="1">
        <v>3.3485400000000003E-5</v>
      </c>
      <c r="AG2404">
        <v>4.8018454000000002E-2</v>
      </c>
      <c r="AH2404">
        <v>0.16355497799999999</v>
      </c>
      <c r="AI2404">
        <v>8.2372920000000002E-3</v>
      </c>
      <c r="AJ2404">
        <v>0.83644502200000004</v>
      </c>
      <c r="AK2404">
        <v>3.678321E-3</v>
      </c>
      <c r="AL2404">
        <v>35.498688319999999</v>
      </c>
      <c r="AM2404" t="s">
        <v>8</v>
      </c>
      <c r="AN2404">
        <v>7.8820922791042997E-2</v>
      </c>
      <c r="AO2404" t="s">
        <v>13</v>
      </c>
      <c r="AP2404">
        <v>0.297522956556666</v>
      </c>
    </row>
    <row r="2405" spans="1:42" x14ac:dyDescent="0.25">
      <c r="A2405" t="s">
        <v>2143</v>
      </c>
      <c r="B2405" s="2" t="s">
        <v>2144</v>
      </c>
      <c r="C2405" t="s">
        <v>2145</v>
      </c>
      <c r="D2405">
        <v>23</v>
      </c>
      <c r="E2405">
        <v>23</v>
      </c>
      <c r="F2405">
        <v>42.3</v>
      </c>
      <c r="G2405">
        <v>0</v>
      </c>
      <c r="H2405">
        <f t="shared" si="111"/>
        <v>100</v>
      </c>
      <c r="I2405">
        <v>99.872520199999997</v>
      </c>
      <c r="J2405">
        <v>95.578432100000001</v>
      </c>
      <c r="K2405">
        <v>96.243106099999991</v>
      </c>
      <c r="L2405">
        <v>79.256725299999999</v>
      </c>
      <c r="M2405">
        <v>72.116512700000001</v>
      </c>
      <c r="N2405">
        <v>66.024023600000007</v>
      </c>
      <c r="O2405">
        <f t="shared" si="112"/>
        <v>100</v>
      </c>
      <c r="P2405">
        <v>90.980620599999995</v>
      </c>
      <c r="Q2405">
        <v>103.0681428</v>
      </c>
      <c r="R2405">
        <v>83.742358500000009</v>
      </c>
      <c r="S2405">
        <v>87.143370599999997</v>
      </c>
      <c r="T2405">
        <v>69.640355999999997</v>
      </c>
      <c r="U2405">
        <v>60.363110399999997</v>
      </c>
      <c r="V2405">
        <f t="shared" si="113"/>
        <v>100</v>
      </c>
      <c r="W2405">
        <v>89.40365340000001</v>
      </c>
      <c r="X2405">
        <v>89.255251000000001</v>
      </c>
      <c r="Y2405">
        <v>84.703927700000008</v>
      </c>
      <c r="Z2405">
        <v>84.600627099999997</v>
      </c>
      <c r="AA2405">
        <v>68.546377199999995</v>
      </c>
      <c r="AB2405">
        <v>68.178833999999995</v>
      </c>
      <c r="AC2405">
        <v>21</v>
      </c>
      <c r="AD2405">
        <v>1.5884716E-2</v>
      </c>
      <c r="AE2405">
        <v>3.3197184999999997E-2</v>
      </c>
      <c r="AF2405" s="1">
        <v>6.5605199999999998E-6</v>
      </c>
      <c r="AG2405">
        <v>5.1580775000000002E-2</v>
      </c>
      <c r="AH2405">
        <v>0.15965073199999999</v>
      </c>
      <c r="AI2405">
        <v>5.706165E-3</v>
      </c>
      <c r="AJ2405">
        <v>0.84034926799999998</v>
      </c>
      <c r="AK2405">
        <v>2.53411E-3</v>
      </c>
      <c r="AL2405">
        <v>43.636106720000001</v>
      </c>
      <c r="AM2405" t="s">
        <v>8</v>
      </c>
      <c r="AN2405">
        <v>8.2393950053430295E-2</v>
      </c>
      <c r="AO2405" t="s">
        <v>13</v>
      </c>
      <c r="AP2405">
        <v>1.7530813138174299</v>
      </c>
    </row>
    <row r="2406" spans="1:42" x14ac:dyDescent="0.25">
      <c r="A2406" t="s">
        <v>6006</v>
      </c>
      <c r="B2406" s="2" t="s">
        <v>6007</v>
      </c>
      <c r="C2406" t="s">
        <v>6008</v>
      </c>
      <c r="D2406">
        <v>10</v>
      </c>
      <c r="E2406">
        <v>10</v>
      </c>
      <c r="F2406">
        <v>27.2</v>
      </c>
      <c r="G2406">
        <v>0</v>
      </c>
      <c r="H2406" t="str">
        <f t="shared" si="111"/>
        <v/>
      </c>
      <c r="O2406">
        <f t="shared" si="112"/>
        <v>100</v>
      </c>
      <c r="P2406">
        <v>70.707654900000009</v>
      </c>
      <c r="Q2406">
        <v>49.623918099999997</v>
      </c>
      <c r="V2406">
        <f t="shared" si="113"/>
        <v>100</v>
      </c>
      <c r="W2406">
        <v>81.416985099999991</v>
      </c>
      <c r="X2406">
        <v>60.202939700000002</v>
      </c>
      <c r="Y2406">
        <v>43.7233217</v>
      </c>
      <c r="Z2406">
        <v>29.005929299999998</v>
      </c>
      <c r="AC2406">
        <v>8</v>
      </c>
      <c r="AD2406">
        <v>0.179766756</v>
      </c>
      <c r="AE2406">
        <v>0.412031708</v>
      </c>
      <c r="AF2406">
        <v>7.5650965000000001E-2</v>
      </c>
      <c r="AG2406">
        <v>0.28500901699999998</v>
      </c>
      <c r="AH2406">
        <v>0.76576175400000002</v>
      </c>
      <c r="AI2406">
        <v>2.7334361000000001E-2</v>
      </c>
      <c r="AJ2406">
        <v>0.23423824600000001</v>
      </c>
      <c r="AK2406">
        <v>4.7926210000000004E-3</v>
      </c>
      <c r="AL2406">
        <v>3.855814031</v>
      </c>
      <c r="AM2406">
        <v>7.6</v>
      </c>
      <c r="AN2406">
        <v>0.20845364070359801</v>
      </c>
      <c r="AO2406" t="s">
        <v>13</v>
      </c>
      <c r="AP2406">
        <v>7.7835657084683499E-2</v>
      </c>
    </row>
    <row r="2407" spans="1:42" x14ac:dyDescent="0.25">
      <c r="A2407" t="s">
        <v>2146</v>
      </c>
      <c r="B2407" s="2" t="s">
        <v>2147</v>
      </c>
      <c r="C2407" t="s">
        <v>2148</v>
      </c>
      <c r="D2407">
        <v>31</v>
      </c>
      <c r="E2407">
        <v>25</v>
      </c>
      <c r="F2407">
        <v>61.2</v>
      </c>
      <c r="G2407">
        <v>0</v>
      </c>
      <c r="H2407">
        <f t="shared" si="111"/>
        <v>100</v>
      </c>
      <c r="I2407">
        <v>91.660522099999994</v>
      </c>
      <c r="J2407">
        <v>86.307022700000005</v>
      </c>
      <c r="O2407">
        <f t="shared" si="112"/>
        <v>100</v>
      </c>
      <c r="P2407">
        <v>93.817918599999999</v>
      </c>
      <c r="Q2407">
        <v>97.739173300000004</v>
      </c>
      <c r="R2407">
        <v>84.89212710000001</v>
      </c>
      <c r="S2407">
        <v>89.9628747</v>
      </c>
      <c r="T2407">
        <v>82.968935000000002</v>
      </c>
      <c r="U2407">
        <v>92.959162699999993</v>
      </c>
      <c r="V2407">
        <f t="shared" si="113"/>
        <v>100</v>
      </c>
      <c r="W2407">
        <v>94.128187600000004</v>
      </c>
      <c r="X2407">
        <v>95.383989900000003</v>
      </c>
      <c r="Y2407">
        <v>82.685134000000005</v>
      </c>
      <c r="Z2407">
        <v>83.639765499999996</v>
      </c>
      <c r="AA2407">
        <v>93.9489193</v>
      </c>
      <c r="AB2407">
        <v>85.264595299999996</v>
      </c>
      <c r="AC2407">
        <v>17</v>
      </c>
      <c r="AD2407">
        <v>5.7625940000000002E-3</v>
      </c>
      <c r="AE2407">
        <v>0.11048235200000001</v>
      </c>
      <c r="AF2407" s="1">
        <v>1.5819199999999999E-5</v>
      </c>
      <c r="AG2407">
        <v>0.55474621499999999</v>
      </c>
      <c r="AH2407">
        <v>4.8682576999999998E-2</v>
      </c>
      <c r="AI2407">
        <v>7.3243120000000004E-3</v>
      </c>
      <c r="AJ2407">
        <v>0.951317423</v>
      </c>
      <c r="AK2407">
        <v>1.8877220000000001E-3</v>
      </c>
      <c r="AL2407">
        <v>120.2838804</v>
      </c>
      <c r="AM2407" t="s">
        <v>8</v>
      </c>
      <c r="AN2407">
        <v>0.105853556753599</v>
      </c>
      <c r="AO2407" t="s">
        <v>13</v>
      </c>
      <c r="AP2407">
        <v>0.215715063194138</v>
      </c>
    </row>
    <row r="2408" spans="1:42" x14ac:dyDescent="0.25">
      <c r="A2408" t="s">
        <v>2158</v>
      </c>
      <c r="B2408" s="2" t="s">
        <v>2159</v>
      </c>
      <c r="C2408" t="s">
        <v>2160</v>
      </c>
      <c r="D2408">
        <v>6</v>
      </c>
      <c r="E2408">
        <v>6</v>
      </c>
      <c r="F2408">
        <v>45</v>
      </c>
      <c r="G2408">
        <v>0</v>
      </c>
      <c r="H2408">
        <f t="shared" si="111"/>
        <v>100</v>
      </c>
      <c r="I2408">
        <v>79.03082959999999</v>
      </c>
      <c r="J2408">
        <v>80.363556000000003</v>
      </c>
      <c r="K2408">
        <v>80.597202199999998</v>
      </c>
      <c r="L2408">
        <v>76.294605300000001</v>
      </c>
      <c r="M2408">
        <v>78.093237999999999</v>
      </c>
      <c r="N2408">
        <v>84.845228399999996</v>
      </c>
      <c r="O2408">
        <f t="shared" si="112"/>
        <v>100</v>
      </c>
      <c r="P2408">
        <v>91.569792300000003</v>
      </c>
      <c r="Q2408">
        <v>81.516844499999991</v>
      </c>
      <c r="R2408">
        <v>86.465010300000003</v>
      </c>
      <c r="S2408">
        <v>80.617477500000007</v>
      </c>
      <c r="T2408">
        <v>90.363045400000004</v>
      </c>
      <c r="U2408">
        <v>85.065306699999994</v>
      </c>
      <c r="V2408">
        <f t="shared" si="113"/>
        <v>100</v>
      </c>
      <c r="W2408">
        <v>92.976298499999999</v>
      </c>
      <c r="X2408">
        <v>79.919259300000007</v>
      </c>
      <c r="Y2408">
        <v>86.848847199999994</v>
      </c>
      <c r="Z2408">
        <v>77.462967899999995</v>
      </c>
      <c r="AA2408">
        <v>74.785378399999999</v>
      </c>
      <c r="AB2408">
        <v>82.355378999999999</v>
      </c>
      <c r="AC2408">
        <v>21</v>
      </c>
      <c r="AD2408">
        <v>8.9141700000000008E-3</v>
      </c>
      <c r="AE2408">
        <v>0.37786240999999998</v>
      </c>
      <c r="AF2408" s="1">
        <v>2.1197300000000002E-6</v>
      </c>
      <c r="AG2408">
        <v>0.92877180800000003</v>
      </c>
      <c r="AH2408">
        <v>4.7393899999999999E-4</v>
      </c>
      <c r="AI2408">
        <v>1.9139333000000001E-2</v>
      </c>
      <c r="AJ2408">
        <v>0.99952606099999997</v>
      </c>
      <c r="AK2408">
        <v>2.7141880000000002E-3</v>
      </c>
      <c r="AL2408">
        <v>77.75790542</v>
      </c>
      <c r="AM2408" t="s">
        <v>8</v>
      </c>
      <c r="AN2408">
        <v>1.7745277423339999E-2</v>
      </c>
      <c r="AO2408" t="s">
        <v>13</v>
      </c>
      <c r="AP2408">
        <v>1.14441996716636</v>
      </c>
    </row>
    <row r="2409" spans="1:42" x14ac:dyDescent="0.25">
      <c r="A2409" t="s">
        <v>2161</v>
      </c>
      <c r="B2409" s="2" t="s">
        <v>2162</v>
      </c>
      <c r="C2409" t="s">
        <v>2163</v>
      </c>
      <c r="D2409">
        <v>34</v>
      </c>
      <c r="E2409">
        <v>33</v>
      </c>
      <c r="F2409">
        <v>63.6</v>
      </c>
      <c r="G2409">
        <v>0</v>
      </c>
      <c r="H2409">
        <f t="shared" si="111"/>
        <v>100</v>
      </c>
      <c r="I2409">
        <v>89.161051499999999</v>
      </c>
      <c r="J2409">
        <v>75.886874400000011</v>
      </c>
      <c r="K2409">
        <v>87.063270900000006</v>
      </c>
      <c r="L2409">
        <v>54.895263000000007</v>
      </c>
      <c r="M2409">
        <v>54.691156299999996</v>
      </c>
      <c r="N2409">
        <v>45.805085400000003</v>
      </c>
      <c r="O2409">
        <f t="shared" si="112"/>
        <v>100</v>
      </c>
      <c r="P2409">
        <v>85.729159499999994</v>
      </c>
      <c r="Q2409">
        <v>87.109859199999988</v>
      </c>
      <c r="R2409">
        <v>62.528361499999995</v>
      </c>
      <c r="S2409">
        <v>65.974192600000009</v>
      </c>
      <c r="T2409">
        <v>51.392932300000005</v>
      </c>
      <c r="U2409">
        <v>55.772977499999996</v>
      </c>
      <c r="V2409">
        <f t="shared" si="113"/>
        <v>100</v>
      </c>
      <c r="W2409">
        <v>97.046535199999994</v>
      </c>
      <c r="X2409">
        <v>89.445344500000004</v>
      </c>
      <c r="Y2409">
        <v>91.380940600000002</v>
      </c>
      <c r="Z2409">
        <v>86.154484699999998</v>
      </c>
      <c r="AA2409">
        <v>77.171014700000001</v>
      </c>
      <c r="AB2409">
        <v>76.918986700000005</v>
      </c>
      <c r="AC2409">
        <v>21</v>
      </c>
      <c r="AD2409">
        <v>2.1972843999999998E-2</v>
      </c>
      <c r="AE2409">
        <v>8.8331215000000005E-2</v>
      </c>
      <c r="AF2409">
        <v>1.3932199999999999E-3</v>
      </c>
      <c r="AG2409">
        <v>0.120742269</v>
      </c>
      <c r="AH2409">
        <v>0.30508279100000002</v>
      </c>
      <c r="AI2409">
        <v>4.1181381000000003E-2</v>
      </c>
      <c r="AJ2409">
        <v>0.69491720899999998</v>
      </c>
      <c r="AK2409">
        <v>2.1452224999999998E-2</v>
      </c>
      <c r="AL2409">
        <v>31.545629269999999</v>
      </c>
      <c r="AM2409" t="s">
        <v>8</v>
      </c>
      <c r="AN2409">
        <v>-6.9418200259861798E-2</v>
      </c>
      <c r="AO2409" t="s">
        <v>13</v>
      </c>
      <c r="AP2409">
        <v>1.6095560781251901</v>
      </c>
    </row>
    <row r="2410" spans="1:42" x14ac:dyDescent="0.25">
      <c r="A2410" t="s">
        <v>2164</v>
      </c>
      <c r="B2410" s="2" t="s">
        <v>2165</v>
      </c>
      <c r="C2410" t="s">
        <v>2166</v>
      </c>
      <c r="D2410">
        <v>9</v>
      </c>
      <c r="E2410">
        <v>8</v>
      </c>
      <c r="F2410">
        <v>28.7</v>
      </c>
      <c r="G2410">
        <v>0</v>
      </c>
      <c r="H2410">
        <f t="shared" si="111"/>
        <v>100</v>
      </c>
      <c r="I2410">
        <v>72.783886799999991</v>
      </c>
      <c r="J2410">
        <v>81.37274810000001</v>
      </c>
      <c r="M2410">
        <v>61.369799300000004</v>
      </c>
      <c r="N2410">
        <v>55.477134699999993</v>
      </c>
      <c r="O2410">
        <f t="shared" si="112"/>
        <v>100</v>
      </c>
      <c r="P2410">
        <v>98.794633300000001</v>
      </c>
      <c r="Q2410">
        <v>81.313390699999999</v>
      </c>
      <c r="R2410">
        <v>71.677907200000007</v>
      </c>
      <c r="S2410">
        <v>57.655292599999996</v>
      </c>
      <c r="T2410">
        <v>50.747388800000003</v>
      </c>
      <c r="U2410">
        <v>38.206522300000003</v>
      </c>
      <c r="V2410">
        <f t="shared" si="113"/>
        <v>100</v>
      </c>
      <c r="W2410">
        <v>91.10132680000001</v>
      </c>
      <c r="X2410">
        <v>75.215039300000001</v>
      </c>
      <c r="Y2410">
        <v>78.197843700000007</v>
      </c>
      <c r="Z2410">
        <v>65.062510200000006</v>
      </c>
      <c r="AA2410">
        <v>56.975831499999998</v>
      </c>
      <c r="AB2410">
        <v>53.674741400000002</v>
      </c>
      <c r="AC2410">
        <v>19</v>
      </c>
      <c r="AD2410">
        <v>2.7197745999999998E-2</v>
      </c>
      <c r="AE2410">
        <v>0.59429801299999996</v>
      </c>
      <c r="AF2410">
        <v>1.6360942999999999E-2</v>
      </c>
      <c r="AG2410">
        <v>1.042534783</v>
      </c>
      <c r="AH2410">
        <v>0.107636933</v>
      </c>
      <c r="AI2410">
        <v>3.3714994999999998E-2</v>
      </c>
      <c r="AJ2410">
        <v>0.89236306700000001</v>
      </c>
      <c r="AK2410">
        <v>1.2279739E-2</v>
      </c>
      <c r="AL2410">
        <v>25.485464489999998</v>
      </c>
      <c r="AM2410">
        <v>42</v>
      </c>
      <c r="AN2410">
        <v>4.4330419589801599E-2</v>
      </c>
      <c r="AO2410" t="s">
        <v>13</v>
      </c>
      <c r="AP2410">
        <v>0.90289953827619496</v>
      </c>
    </row>
    <row r="2411" spans="1:42" x14ac:dyDescent="0.25">
      <c r="A2411" t="s">
        <v>2167</v>
      </c>
      <c r="B2411" s="2" t="s">
        <v>2168</v>
      </c>
      <c r="C2411" t="s">
        <v>2169</v>
      </c>
      <c r="D2411">
        <v>31</v>
      </c>
      <c r="E2411">
        <v>1</v>
      </c>
      <c r="F2411">
        <v>67.400000000000006</v>
      </c>
      <c r="G2411">
        <v>0</v>
      </c>
      <c r="H2411">
        <f t="shared" si="111"/>
        <v>100</v>
      </c>
      <c r="I2411">
        <v>102.73161710000001</v>
      </c>
      <c r="J2411">
        <v>88.374674099999993</v>
      </c>
      <c r="K2411">
        <v>83.853204300000002</v>
      </c>
      <c r="L2411">
        <v>79.668281500000006</v>
      </c>
      <c r="M2411">
        <v>78.888837499999994</v>
      </c>
      <c r="N2411">
        <v>51.959181899999997</v>
      </c>
      <c r="O2411">
        <f t="shared" si="112"/>
        <v>100</v>
      </c>
      <c r="P2411">
        <v>86.033724199999995</v>
      </c>
      <c r="Q2411">
        <v>76.308202499999993</v>
      </c>
      <c r="R2411">
        <v>82.583664599999992</v>
      </c>
      <c r="S2411">
        <v>74.392438600000006</v>
      </c>
      <c r="T2411">
        <v>64.240232599999999</v>
      </c>
      <c r="U2411">
        <v>52.203139</v>
      </c>
      <c r="V2411">
        <f t="shared" si="113"/>
        <v>100</v>
      </c>
      <c r="W2411">
        <v>84.353965799999997</v>
      </c>
      <c r="X2411">
        <v>84.372003100000001</v>
      </c>
      <c r="Y2411">
        <v>78.170736300000002</v>
      </c>
      <c r="Z2411">
        <v>80.212796099999991</v>
      </c>
      <c r="AA2411">
        <v>68.148352099999997</v>
      </c>
      <c r="AB2411">
        <v>56.255921799999996</v>
      </c>
      <c r="AC2411">
        <v>21</v>
      </c>
      <c r="AD2411">
        <v>2.1244348E-2</v>
      </c>
      <c r="AE2411">
        <v>0.29155329800000002</v>
      </c>
      <c r="AF2411">
        <v>1.4844573999999999E-2</v>
      </c>
      <c r="AG2411">
        <v>1.031247869</v>
      </c>
      <c r="AH2411">
        <v>4.1492686000000001E-2</v>
      </c>
      <c r="AI2411">
        <v>1.0414695999999999E-2</v>
      </c>
      <c r="AJ2411">
        <v>0.958507314</v>
      </c>
      <c r="AK2411">
        <v>3.489621E-3</v>
      </c>
      <c r="AL2411">
        <v>32.627369190000003</v>
      </c>
      <c r="AM2411">
        <v>46.5</v>
      </c>
      <c r="AN2411">
        <v>7.7709009911665697E-2</v>
      </c>
      <c r="AO2411" t="s">
        <v>13</v>
      </c>
      <c r="AP2411">
        <v>0.572583390860957</v>
      </c>
    </row>
    <row r="2412" spans="1:42" x14ac:dyDescent="0.25">
      <c r="A2412" t="s">
        <v>395</v>
      </c>
      <c r="B2412" s="2" t="s">
        <v>396</v>
      </c>
      <c r="C2412" t="s">
        <v>397</v>
      </c>
      <c r="D2412">
        <v>12</v>
      </c>
      <c r="E2412">
        <v>11</v>
      </c>
      <c r="F2412">
        <v>46</v>
      </c>
      <c r="G2412">
        <v>0</v>
      </c>
      <c r="H2412">
        <f t="shared" si="111"/>
        <v>100</v>
      </c>
      <c r="I2412">
        <v>84.175576599999999</v>
      </c>
      <c r="J2412">
        <v>82.524988899999997</v>
      </c>
      <c r="K2412">
        <v>66.967677000000009</v>
      </c>
      <c r="L2412">
        <v>83.114234799999991</v>
      </c>
      <c r="M2412">
        <v>57.7136864</v>
      </c>
      <c r="N2412">
        <v>69.312764099999995</v>
      </c>
      <c r="O2412">
        <f t="shared" si="112"/>
        <v>100</v>
      </c>
      <c r="P2412">
        <v>99.674673400000003</v>
      </c>
      <c r="Q2412">
        <v>100.69951090000001</v>
      </c>
      <c r="R2412">
        <v>86.759049000000005</v>
      </c>
      <c r="S2412">
        <v>83.842822499999997</v>
      </c>
      <c r="T2412">
        <v>79.445157899999998</v>
      </c>
      <c r="U2412">
        <v>73.792170300000009</v>
      </c>
      <c r="V2412">
        <f t="shared" si="113"/>
        <v>100</v>
      </c>
      <c r="W2412">
        <v>103.82832689999999</v>
      </c>
      <c r="X2412">
        <v>89.757578000000009</v>
      </c>
      <c r="Y2412">
        <v>96.959274100000002</v>
      </c>
      <c r="Z2412">
        <v>86.426910000000007</v>
      </c>
      <c r="AA2412">
        <v>80.879362999999998</v>
      </c>
      <c r="AB2412">
        <v>80.771621699999997</v>
      </c>
      <c r="AC2412">
        <v>21</v>
      </c>
      <c r="AD2412">
        <v>1.2511868000000001E-2</v>
      </c>
      <c r="AE2412">
        <v>7.1085724000000003E-2</v>
      </c>
      <c r="AF2412">
        <v>3.7633129999999999E-3</v>
      </c>
      <c r="AG2412">
        <v>0.24862626500000001</v>
      </c>
      <c r="AH2412">
        <v>0.48321067699999998</v>
      </c>
      <c r="AI2412">
        <v>1.8073138999999998E-2</v>
      </c>
      <c r="AJ2412">
        <v>0.51678932300000002</v>
      </c>
      <c r="AK2412">
        <v>1.0872906999999999E-2</v>
      </c>
      <c r="AL2412">
        <v>55.399176050000001</v>
      </c>
      <c r="AM2412">
        <v>183.3</v>
      </c>
      <c r="AN2412">
        <v>5.39222845933756E-2</v>
      </c>
      <c r="AO2412" t="s">
        <v>13</v>
      </c>
      <c r="AP2412">
        <v>1.0883158265547901</v>
      </c>
    </row>
    <row r="2413" spans="1:42" x14ac:dyDescent="0.25">
      <c r="A2413" t="s">
        <v>2173</v>
      </c>
      <c r="B2413" s="2" t="s">
        <v>2174</v>
      </c>
      <c r="C2413" t="s">
        <v>2175</v>
      </c>
      <c r="D2413">
        <v>56</v>
      </c>
      <c r="E2413">
        <v>56</v>
      </c>
      <c r="F2413">
        <v>62.3</v>
      </c>
      <c r="G2413">
        <v>0</v>
      </c>
      <c r="H2413">
        <f t="shared" si="111"/>
        <v>100</v>
      </c>
      <c r="I2413">
        <v>86.2401938</v>
      </c>
      <c r="J2413">
        <v>92.430155999999997</v>
      </c>
      <c r="K2413">
        <v>73.8729917</v>
      </c>
      <c r="L2413">
        <v>87.701998000000003</v>
      </c>
      <c r="M2413">
        <v>60.052072599999995</v>
      </c>
      <c r="N2413">
        <v>63.938579100000005</v>
      </c>
      <c r="O2413">
        <f t="shared" si="112"/>
        <v>100</v>
      </c>
      <c r="P2413">
        <v>94.869860599999996</v>
      </c>
      <c r="Q2413">
        <v>87.874696499999999</v>
      </c>
      <c r="R2413">
        <v>86.157351500000004</v>
      </c>
      <c r="S2413">
        <v>74.161794999999998</v>
      </c>
      <c r="T2413">
        <v>75.032286599999992</v>
      </c>
      <c r="U2413">
        <v>60.563017600000002</v>
      </c>
      <c r="V2413">
        <f t="shared" si="113"/>
        <v>100</v>
      </c>
      <c r="W2413">
        <v>99.224171499999997</v>
      </c>
      <c r="X2413">
        <v>93.793428300000002</v>
      </c>
      <c r="Y2413">
        <v>93.559046899999998</v>
      </c>
      <c r="Z2413">
        <v>87.940263200000004</v>
      </c>
      <c r="AA2413">
        <v>74.254668199999998</v>
      </c>
      <c r="AB2413">
        <v>73.909828099999999</v>
      </c>
      <c r="AC2413">
        <v>21</v>
      </c>
      <c r="AD2413">
        <v>1.5835730999999999E-2</v>
      </c>
      <c r="AE2413">
        <v>4.6283194E-2</v>
      </c>
      <c r="AF2413">
        <v>3.0050319999999999E-3</v>
      </c>
      <c r="AG2413">
        <v>0.1034718</v>
      </c>
      <c r="AH2413">
        <v>0.334211431</v>
      </c>
      <c r="AI2413">
        <v>1.1446262E-2</v>
      </c>
      <c r="AJ2413">
        <v>0.66578856900000005</v>
      </c>
      <c r="AK2413">
        <v>6.1167529999999999E-3</v>
      </c>
      <c r="AL2413">
        <v>43.771089689999997</v>
      </c>
      <c r="AM2413">
        <v>227.9</v>
      </c>
      <c r="AN2413">
        <v>8.3382169418178401E-2</v>
      </c>
      <c r="AO2413" t="s">
        <v>13</v>
      </c>
      <c r="AP2413">
        <v>1.81949685347606</v>
      </c>
    </row>
    <row r="2414" spans="1:42" x14ac:dyDescent="0.25">
      <c r="A2414" t="s">
        <v>6030</v>
      </c>
      <c r="B2414" s="2" t="s">
        <v>6031</v>
      </c>
      <c r="C2414" t="s">
        <v>6032</v>
      </c>
      <c r="D2414">
        <v>15</v>
      </c>
      <c r="E2414">
        <v>14</v>
      </c>
      <c r="F2414">
        <v>23.5</v>
      </c>
      <c r="G2414">
        <v>0</v>
      </c>
      <c r="H2414" t="str">
        <f t="shared" si="111"/>
        <v/>
      </c>
      <c r="O2414">
        <f t="shared" si="112"/>
        <v>100</v>
      </c>
      <c r="P2414">
        <v>96.478106100000005</v>
      </c>
      <c r="Q2414">
        <v>82.733772299999998</v>
      </c>
      <c r="R2414">
        <v>61.764306300000001</v>
      </c>
      <c r="S2414">
        <v>49.642010300000003</v>
      </c>
      <c r="T2414">
        <v>36.104656899999995</v>
      </c>
      <c r="U2414">
        <v>19.923743099999999</v>
      </c>
      <c r="V2414">
        <f t="shared" si="113"/>
        <v>100</v>
      </c>
      <c r="W2414">
        <v>99.410652099999993</v>
      </c>
      <c r="X2414">
        <v>79.6867448</v>
      </c>
      <c r="Y2414">
        <v>84.205762399999998</v>
      </c>
      <c r="Z2414">
        <v>57.215512000000004</v>
      </c>
      <c r="AA2414">
        <v>41.078545099999999</v>
      </c>
      <c r="AB2414">
        <v>21.922415900000001</v>
      </c>
      <c r="AC2414">
        <v>14</v>
      </c>
      <c r="AD2414">
        <v>5.2851180999999997E-2</v>
      </c>
      <c r="AE2414">
        <v>0.102052083</v>
      </c>
      <c r="AF2414">
        <v>3.4928161999999999E-2</v>
      </c>
      <c r="AG2414">
        <v>0.10946934799999999</v>
      </c>
      <c r="AH2414">
        <v>0.30788479000000002</v>
      </c>
      <c r="AI2414">
        <v>1.8747366000000001E-2</v>
      </c>
      <c r="AJ2414">
        <v>0.69211520999999998</v>
      </c>
      <c r="AK2414">
        <v>6.252306E-3</v>
      </c>
      <c r="AL2414">
        <v>13.1150745</v>
      </c>
      <c r="AM2414">
        <v>17.2</v>
      </c>
      <c r="AN2414">
        <v>1.22062083049332E-2</v>
      </c>
      <c r="AO2414" t="s">
        <v>13</v>
      </c>
      <c r="AP2414">
        <v>5.9556255460181902E-2</v>
      </c>
    </row>
    <row r="2415" spans="1:42" x14ac:dyDescent="0.25">
      <c r="A2415" t="s">
        <v>6042</v>
      </c>
      <c r="B2415" s="2" t="s">
        <v>6043</v>
      </c>
      <c r="C2415" t="s">
        <v>6044</v>
      </c>
      <c r="D2415">
        <v>26</v>
      </c>
      <c r="E2415">
        <v>26</v>
      </c>
      <c r="F2415">
        <v>47.3</v>
      </c>
      <c r="G2415">
        <v>0</v>
      </c>
      <c r="H2415" t="str">
        <f t="shared" si="111"/>
        <v/>
      </c>
      <c r="O2415">
        <f t="shared" si="112"/>
        <v>100</v>
      </c>
      <c r="P2415">
        <v>90.547664600000004</v>
      </c>
      <c r="Q2415">
        <v>84.093710999999999</v>
      </c>
      <c r="R2415">
        <v>87.843702000000008</v>
      </c>
      <c r="S2415">
        <v>69.49551790000001</v>
      </c>
      <c r="T2415">
        <v>73.134462200000002</v>
      </c>
      <c r="U2415">
        <v>56.349649700000001</v>
      </c>
      <c r="V2415">
        <f t="shared" si="113"/>
        <v>100</v>
      </c>
      <c r="W2415">
        <v>98.167070199999998</v>
      </c>
      <c r="X2415">
        <v>88.990473399999999</v>
      </c>
      <c r="Y2415">
        <v>95.830283500000007</v>
      </c>
      <c r="Z2415">
        <v>82.136531099999999</v>
      </c>
      <c r="AA2415">
        <v>76.242875900000001</v>
      </c>
      <c r="AB2415">
        <v>72.257569700000005</v>
      </c>
      <c r="AC2415">
        <v>14</v>
      </c>
      <c r="AD2415">
        <v>1.6106463000000001E-2</v>
      </c>
      <c r="AE2415">
        <v>6.7001371000000004E-2</v>
      </c>
      <c r="AF2415">
        <v>8.2311899999999993E-3</v>
      </c>
      <c r="AG2415">
        <v>0.25301219699999999</v>
      </c>
      <c r="AH2415">
        <v>0.69656947499999999</v>
      </c>
      <c r="AI2415">
        <v>1.0101962000000001E-2</v>
      </c>
      <c r="AJ2415">
        <v>0.30343052500000001</v>
      </c>
      <c r="AK2415">
        <v>5.3843459999999999E-3</v>
      </c>
      <c r="AL2415">
        <v>43.035345059999997</v>
      </c>
      <c r="AM2415">
        <v>83.5</v>
      </c>
      <c r="AN2415">
        <v>-5.4072502406907801E-2</v>
      </c>
      <c r="AO2415" t="s">
        <v>13</v>
      </c>
      <c r="AP2415">
        <v>0.119712675364023</v>
      </c>
    </row>
    <row r="2416" spans="1:42" x14ac:dyDescent="0.25">
      <c r="A2416" t="s">
        <v>8917</v>
      </c>
      <c r="B2416" s="2" t="s">
        <v>8918</v>
      </c>
      <c r="C2416" t="s">
        <v>8919</v>
      </c>
      <c r="D2416">
        <v>1</v>
      </c>
      <c r="E2416">
        <v>1</v>
      </c>
      <c r="F2416">
        <v>20.3</v>
      </c>
      <c r="G2416">
        <v>2.0520999999999998E-3</v>
      </c>
      <c r="H2416" t="str">
        <f t="shared" si="111"/>
        <v/>
      </c>
      <c r="O2416" t="str">
        <f t="shared" si="112"/>
        <v/>
      </c>
      <c r="V2416">
        <f t="shared" si="113"/>
        <v>100</v>
      </c>
      <c r="W2416">
        <v>79.534197900000009</v>
      </c>
      <c r="X2416">
        <v>65.823474400000009</v>
      </c>
      <c r="Y2416">
        <v>27.261004799999998</v>
      </c>
      <c r="Z2416">
        <v>10.3404186</v>
      </c>
      <c r="AC2416">
        <v>5</v>
      </c>
      <c r="AD2416">
        <v>0.28726000099999999</v>
      </c>
      <c r="AE2416" s="1">
        <v>7.8480399999999995E-5</v>
      </c>
      <c r="AF2416">
        <v>0.29882672799999999</v>
      </c>
      <c r="AG2416">
        <v>2.1871614080000001</v>
      </c>
      <c r="AH2416">
        <v>0.99999811500000002</v>
      </c>
      <c r="AI2416">
        <v>1.0275143E-2</v>
      </c>
      <c r="AJ2416" s="1">
        <v>1.8854599999999999E-6</v>
      </c>
      <c r="AK2416">
        <v>9.0987099999999994E-3</v>
      </c>
      <c r="AL2416">
        <v>2.4129610029999999</v>
      </c>
      <c r="AM2416">
        <v>2.4</v>
      </c>
      <c r="AN2416">
        <v>0.16515822721816101</v>
      </c>
      <c r="AO2416" t="s">
        <v>13</v>
      </c>
      <c r="AP2416">
        <v>13.697345243249501</v>
      </c>
    </row>
    <row r="2417" spans="1:42" x14ac:dyDescent="0.25">
      <c r="A2417" t="s">
        <v>6045</v>
      </c>
      <c r="B2417" s="2" t="s">
        <v>6046</v>
      </c>
      <c r="C2417" t="s">
        <v>6047</v>
      </c>
      <c r="D2417">
        <v>16</v>
      </c>
      <c r="E2417">
        <v>16</v>
      </c>
      <c r="F2417">
        <v>32.700000000000003</v>
      </c>
      <c r="G2417">
        <v>0</v>
      </c>
      <c r="H2417" t="str">
        <f t="shared" si="111"/>
        <v/>
      </c>
      <c r="O2417">
        <f t="shared" si="112"/>
        <v>100</v>
      </c>
      <c r="P2417">
        <v>94.269877700000009</v>
      </c>
      <c r="Q2417">
        <v>92.548660299999995</v>
      </c>
      <c r="R2417">
        <v>69.713113299999989</v>
      </c>
      <c r="S2417">
        <v>68.810101400000008</v>
      </c>
      <c r="T2417">
        <v>55.882064200000002</v>
      </c>
      <c r="U2417">
        <v>72.288324299999999</v>
      </c>
      <c r="V2417">
        <f t="shared" si="113"/>
        <v>100</v>
      </c>
      <c r="W2417">
        <v>78.851339899999999</v>
      </c>
      <c r="X2417">
        <v>68.814633400000005</v>
      </c>
      <c r="Y2417">
        <v>69.701887499999998</v>
      </c>
      <c r="Z2417">
        <v>58.663139099999995</v>
      </c>
      <c r="AC2417">
        <v>12</v>
      </c>
      <c r="AD2417">
        <v>2.1405777000000001E-2</v>
      </c>
      <c r="AE2417">
        <v>0.17930533600000001</v>
      </c>
      <c r="AF2417" s="1">
        <v>4.4056900000000003E-8</v>
      </c>
      <c r="AG2417">
        <v>0.24941228700000001</v>
      </c>
      <c r="AH2417">
        <v>9.9075415E-2</v>
      </c>
      <c r="AI2417">
        <v>5.5818772000000003E-2</v>
      </c>
      <c r="AJ2417">
        <v>0.90092458500000006</v>
      </c>
      <c r="AK2417">
        <v>8.9018889999999996E-3</v>
      </c>
      <c r="AL2417">
        <v>32.381314230000001</v>
      </c>
      <c r="AM2417" t="s">
        <v>8</v>
      </c>
      <c r="AN2417">
        <v>0.13406768665569399</v>
      </c>
      <c r="AO2417" t="s">
        <v>13</v>
      </c>
      <c r="AP2417">
        <v>2.4289402965927E-2</v>
      </c>
    </row>
    <row r="2418" spans="1:42" x14ac:dyDescent="0.25">
      <c r="A2418" t="s">
        <v>6048</v>
      </c>
      <c r="B2418" s="2" t="s">
        <v>6049</v>
      </c>
      <c r="C2418" t="s">
        <v>6050</v>
      </c>
      <c r="D2418">
        <v>15</v>
      </c>
      <c r="E2418">
        <v>15</v>
      </c>
      <c r="F2418">
        <v>24.4</v>
      </c>
      <c r="G2418">
        <v>0</v>
      </c>
      <c r="H2418" t="str">
        <f t="shared" si="111"/>
        <v/>
      </c>
      <c r="O2418">
        <f t="shared" si="112"/>
        <v>100</v>
      </c>
      <c r="P2418">
        <v>86.189068300000002</v>
      </c>
      <c r="Q2418">
        <v>72.445933999999994</v>
      </c>
      <c r="R2418">
        <v>59.597776500000002</v>
      </c>
      <c r="S2418">
        <v>57.003643000000004</v>
      </c>
      <c r="T2418">
        <v>55.632590699999994</v>
      </c>
      <c r="U2418">
        <v>48.251555799999998</v>
      </c>
      <c r="V2418">
        <f t="shared" si="113"/>
        <v>100</v>
      </c>
      <c r="W2418">
        <v>106.3329837</v>
      </c>
      <c r="X2418">
        <v>83.544003899999993</v>
      </c>
      <c r="Y2418">
        <v>82.989431100000004</v>
      </c>
      <c r="Z2418">
        <v>78.672120800000002</v>
      </c>
      <c r="AA2418">
        <v>74.241972899999993</v>
      </c>
      <c r="AB2418">
        <v>69.660982599999997</v>
      </c>
      <c r="AC2418">
        <v>14</v>
      </c>
      <c r="AD2418">
        <v>2.1743424000000001E-2</v>
      </c>
      <c r="AE2418">
        <v>0.165939261</v>
      </c>
      <c r="AF2418">
        <v>4.8898819999999999E-3</v>
      </c>
      <c r="AG2418">
        <v>0.28032398200000003</v>
      </c>
      <c r="AH2418">
        <v>0.48771520899999998</v>
      </c>
      <c r="AI2418">
        <v>4.5844443999999998E-2</v>
      </c>
      <c r="AJ2418">
        <v>0.51228479100000002</v>
      </c>
      <c r="AK2418">
        <v>1.900201E-2</v>
      </c>
      <c r="AL2418">
        <v>31.878474749999999</v>
      </c>
      <c r="AM2418">
        <v>140.5</v>
      </c>
      <c r="AN2418">
        <v>0.151520371841043</v>
      </c>
      <c r="AO2418" t="s">
        <v>13</v>
      </c>
      <c r="AP2418">
        <v>0.22119448342293499</v>
      </c>
    </row>
    <row r="2419" spans="1:42" x14ac:dyDescent="0.25">
      <c r="A2419" t="s">
        <v>6051</v>
      </c>
      <c r="B2419" s="2" t="s">
        <v>6052</v>
      </c>
      <c r="C2419" t="s">
        <v>6053</v>
      </c>
      <c r="D2419">
        <v>8</v>
      </c>
      <c r="E2419">
        <v>8</v>
      </c>
      <c r="F2419">
        <v>22.8</v>
      </c>
      <c r="G2419">
        <v>0</v>
      </c>
      <c r="H2419" t="str">
        <f t="shared" si="111"/>
        <v/>
      </c>
      <c r="O2419">
        <f t="shared" si="112"/>
        <v>100</v>
      </c>
      <c r="P2419">
        <v>85.796852099999995</v>
      </c>
      <c r="Q2419">
        <v>78.994511299999999</v>
      </c>
      <c r="R2419">
        <v>91.321344499999995</v>
      </c>
      <c r="S2419">
        <v>55.739847099999992</v>
      </c>
      <c r="T2419">
        <v>69.053361700000011</v>
      </c>
      <c r="U2419">
        <v>32.333907600000003</v>
      </c>
      <c r="V2419">
        <f t="shared" si="113"/>
        <v>100</v>
      </c>
      <c r="W2419">
        <v>104.3911805</v>
      </c>
      <c r="X2419">
        <v>95.485193100000004</v>
      </c>
      <c r="Y2419">
        <v>105.52317810000001</v>
      </c>
      <c r="Z2419">
        <v>87.195738300000002</v>
      </c>
      <c r="AC2419">
        <v>12</v>
      </c>
      <c r="AD2419">
        <v>3.3550739000000003E-2</v>
      </c>
      <c r="AE2419">
        <v>0.174020271</v>
      </c>
      <c r="AF2419">
        <v>3.3244871000000002E-2</v>
      </c>
      <c r="AG2419">
        <v>4.9077186429999999</v>
      </c>
      <c r="AH2419">
        <v>0.96434679899999998</v>
      </c>
      <c r="AI2419">
        <v>1.9520244999999999E-2</v>
      </c>
      <c r="AJ2419">
        <v>3.5653201000000002E-2</v>
      </c>
      <c r="AK2419">
        <v>1.9504713E-2</v>
      </c>
      <c r="AL2419">
        <v>20.659669640000001</v>
      </c>
      <c r="AM2419">
        <v>20.8</v>
      </c>
      <c r="AN2419">
        <v>-0.16185978724334299</v>
      </c>
      <c r="AO2419" t="s">
        <v>13</v>
      </c>
      <c r="AP2419">
        <v>7.5909059532795101E-2</v>
      </c>
    </row>
    <row r="2420" spans="1:42" x14ac:dyDescent="0.25">
      <c r="A2420" t="s">
        <v>2191</v>
      </c>
      <c r="B2420" s="2" t="s">
        <v>2192</v>
      </c>
      <c r="C2420" t="s">
        <v>2193</v>
      </c>
      <c r="D2420">
        <v>22</v>
      </c>
      <c r="E2420">
        <v>21</v>
      </c>
      <c r="F2420">
        <v>46.9</v>
      </c>
      <c r="G2420">
        <v>0</v>
      </c>
      <c r="H2420">
        <f t="shared" si="111"/>
        <v>100</v>
      </c>
      <c r="K2420">
        <v>54.357933700000004</v>
      </c>
      <c r="L2420">
        <v>52.146126899999999</v>
      </c>
      <c r="O2420">
        <f t="shared" si="112"/>
        <v>100</v>
      </c>
      <c r="P2420">
        <v>98.9212627</v>
      </c>
      <c r="Q2420">
        <v>86.779776200000001</v>
      </c>
      <c r="R2420">
        <v>77.502810499999995</v>
      </c>
      <c r="S2420">
        <v>57.647352799999993</v>
      </c>
      <c r="T2420">
        <v>57.271067600000002</v>
      </c>
      <c r="U2420">
        <v>28.956026899999998</v>
      </c>
      <c r="V2420">
        <f t="shared" si="113"/>
        <v>100</v>
      </c>
      <c r="W2420">
        <v>85.845139099999997</v>
      </c>
      <c r="X2420">
        <v>79.863534700000002</v>
      </c>
      <c r="Y2420">
        <v>78.6752836</v>
      </c>
      <c r="Z2420">
        <v>68.476129</v>
      </c>
      <c r="AA2420">
        <v>49.844042700000003</v>
      </c>
      <c r="AB2420">
        <v>33.463359999999994</v>
      </c>
      <c r="AC2420">
        <v>17</v>
      </c>
      <c r="AD2420">
        <v>4.0109894E-2</v>
      </c>
      <c r="AE2420">
        <v>0.15400513900000001</v>
      </c>
      <c r="AF2420">
        <v>2.6528380000000001E-2</v>
      </c>
      <c r="AG2420">
        <v>0.30744734600000001</v>
      </c>
      <c r="AH2420">
        <v>0.24638919000000001</v>
      </c>
      <c r="AI2420">
        <v>2.7537160000000001E-2</v>
      </c>
      <c r="AJ2420">
        <v>0.75361080999999996</v>
      </c>
      <c r="AK2420">
        <v>1.0980004E-2</v>
      </c>
      <c r="AL2420">
        <v>17.281202100000002</v>
      </c>
      <c r="AM2420">
        <v>25.2</v>
      </c>
      <c r="AN2420">
        <v>-2.0556961464437001E-2</v>
      </c>
      <c r="AO2420" t="s">
        <v>13</v>
      </c>
      <c r="AP2420">
        <v>0.29784689445587398</v>
      </c>
    </row>
    <row r="2421" spans="1:42" x14ac:dyDescent="0.25">
      <c r="A2421" t="s">
        <v>6057</v>
      </c>
      <c r="B2421" s="2" t="s">
        <v>6058</v>
      </c>
      <c r="C2421" t="s">
        <v>6059</v>
      </c>
      <c r="D2421">
        <v>33</v>
      </c>
      <c r="E2421">
        <v>17</v>
      </c>
      <c r="F2421">
        <v>48.8</v>
      </c>
      <c r="G2421">
        <v>0</v>
      </c>
      <c r="H2421" t="str">
        <f t="shared" si="111"/>
        <v/>
      </c>
      <c r="O2421">
        <f t="shared" si="112"/>
        <v>100</v>
      </c>
      <c r="P2421">
        <v>91.193619400000003</v>
      </c>
      <c r="Q2421">
        <v>79.1784605</v>
      </c>
      <c r="R2421">
        <v>73.515301100000002</v>
      </c>
      <c r="S2421">
        <v>71.617836100000005</v>
      </c>
      <c r="T2421">
        <v>58.497898999999997</v>
      </c>
      <c r="U2421">
        <v>56.291831400000007</v>
      </c>
      <c r="V2421">
        <f t="shared" si="113"/>
        <v>100</v>
      </c>
      <c r="W2421">
        <v>84.595604100000003</v>
      </c>
      <c r="X2421">
        <v>105.21312089999999</v>
      </c>
      <c r="Y2421">
        <v>82.913146999999995</v>
      </c>
      <c r="Z2421">
        <v>82.854758900000007</v>
      </c>
      <c r="AA2421">
        <v>80.073999600000008</v>
      </c>
      <c r="AB2421">
        <v>98.232294699999997</v>
      </c>
      <c r="AC2421">
        <v>14</v>
      </c>
      <c r="AD2421">
        <v>1.387296E-2</v>
      </c>
      <c r="AE2421">
        <v>9.5759768999999995E-2</v>
      </c>
      <c r="AF2421" s="1">
        <v>2.0335399999999998E-5</v>
      </c>
      <c r="AG2421">
        <v>0.21220847400000001</v>
      </c>
      <c r="AH2421">
        <v>0.73217975000000002</v>
      </c>
      <c r="AI2421">
        <v>3.6580306E-2</v>
      </c>
      <c r="AJ2421">
        <v>0.26782024999999998</v>
      </c>
      <c r="AK2421">
        <v>2.0495165999999999E-2</v>
      </c>
      <c r="AL2421">
        <v>49.963899320000003</v>
      </c>
      <c r="AM2421" t="s">
        <v>8</v>
      </c>
      <c r="AN2421">
        <v>0.117049764971402</v>
      </c>
      <c r="AO2421" t="s">
        <v>13</v>
      </c>
      <c r="AP2421">
        <v>6.0478849421066599E-2</v>
      </c>
    </row>
    <row r="2422" spans="1:42" x14ac:dyDescent="0.25">
      <c r="A2422" t="s">
        <v>8920</v>
      </c>
      <c r="B2422" s="2" t="s">
        <v>8921</v>
      </c>
      <c r="C2422" t="s">
        <v>8922</v>
      </c>
      <c r="D2422">
        <v>16</v>
      </c>
      <c r="E2422">
        <v>16</v>
      </c>
      <c r="F2422">
        <v>13.9</v>
      </c>
      <c r="G2422">
        <v>0</v>
      </c>
      <c r="H2422" t="str">
        <f t="shared" si="111"/>
        <v/>
      </c>
      <c r="O2422" t="str">
        <f t="shared" si="112"/>
        <v/>
      </c>
      <c r="V2422">
        <f t="shared" si="113"/>
        <v>100</v>
      </c>
      <c r="W2422">
        <v>80.167419899999999</v>
      </c>
      <c r="X2422">
        <v>63.236655399999997</v>
      </c>
      <c r="Y2422">
        <v>56.379281599999999</v>
      </c>
      <c r="Z2422">
        <v>51.885172700000005</v>
      </c>
      <c r="AC2422">
        <v>5</v>
      </c>
      <c r="AD2422">
        <v>0.102105828</v>
      </c>
      <c r="AE2422">
        <v>0.34872326300000001</v>
      </c>
      <c r="AF2422">
        <v>1.417E-4</v>
      </c>
      <c r="AG2422">
        <v>0.27754445900000002</v>
      </c>
      <c r="AH2422">
        <v>0.99977551099999995</v>
      </c>
      <c r="AI2422">
        <v>2.6327558000000001E-2</v>
      </c>
      <c r="AJ2422">
        <v>2.24489E-4</v>
      </c>
      <c r="AK2422">
        <v>5.0921699999999996E-4</v>
      </c>
      <c r="AL2422">
        <v>6.7885173209999996</v>
      </c>
      <c r="AM2422" t="s">
        <v>8</v>
      </c>
      <c r="AN2422">
        <v>0.24499988163995901</v>
      </c>
      <c r="AO2422" t="s">
        <v>13</v>
      </c>
      <c r="AP2422">
        <v>2.3962730862682701E-2</v>
      </c>
    </row>
    <row r="2423" spans="1:42" x14ac:dyDescent="0.25">
      <c r="A2423" t="s">
        <v>6060</v>
      </c>
      <c r="B2423" s="2" t="s">
        <v>6061</v>
      </c>
      <c r="C2423" t="s">
        <v>6062</v>
      </c>
      <c r="D2423">
        <v>17</v>
      </c>
      <c r="E2423">
        <v>17</v>
      </c>
      <c r="F2423">
        <v>38.700000000000003</v>
      </c>
      <c r="G2423">
        <v>0</v>
      </c>
      <c r="H2423" t="str">
        <f t="shared" si="111"/>
        <v/>
      </c>
      <c r="O2423">
        <f t="shared" si="112"/>
        <v>100</v>
      </c>
      <c r="P2423">
        <v>90.521857999999995</v>
      </c>
      <c r="Q2423">
        <v>78.1250462</v>
      </c>
      <c r="R2423">
        <v>66.062884099999991</v>
      </c>
      <c r="S2423">
        <v>57.6354471</v>
      </c>
      <c r="T2423">
        <v>48.793951499999999</v>
      </c>
      <c r="U2423">
        <v>45.922448899999999</v>
      </c>
      <c r="V2423">
        <f t="shared" si="113"/>
        <v>100</v>
      </c>
      <c r="W2423">
        <v>89.480230400000011</v>
      </c>
      <c r="X2423">
        <v>72.639211500000002</v>
      </c>
      <c r="Y2423">
        <v>83.203775199999995</v>
      </c>
      <c r="Z2423">
        <v>68.7444031</v>
      </c>
      <c r="AA2423">
        <v>56.292623799999994</v>
      </c>
      <c r="AB2423">
        <v>54.671422700000008</v>
      </c>
      <c r="AC2423">
        <v>14</v>
      </c>
      <c r="AD2423">
        <v>2.7855008000000001E-2</v>
      </c>
      <c r="AE2423">
        <v>0.125420964</v>
      </c>
      <c r="AF2423">
        <v>5.130244E-3</v>
      </c>
      <c r="AG2423">
        <v>0.14852828400000001</v>
      </c>
      <c r="AH2423">
        <v>4.4218181000000002E-2</v>
      </c>
      <c r="AI2423">
        <v>3.8018006E-2</v>
      </c>
      <c r="AJ2423">
        <v>0.95578181900000003</v>
      </c>
      <c r="AK2423">
        <v>6.6411209999999998E-3</v>
      </c>
      <c r="AL2423">
        <v>24.884113360000001</v>
      </c>
      <c r="AM2423">
        <v>132.19999999999999</v>
      </c>
      <c r="AN2423">
        <v>6.7768441541939103E-2</v>
      </c>
      <c r="AO2423" t="s">
        <v>13</v>
      </c>
      <c r="AP2423">
        <v>7.8424873121351005E-2</v>
      </c>
    </row>
    <row r="2424" spans="1:42" x14ac:dyDescent="0.25">
      <c r="A2424" t="s">
        <v>6066</v>
      </c>
      <c r="B2424" s="2" t="s">
        <v>6067</v>
      </c>
      <c r="C2424" t="s">
        <v>6068</v>
      </c>
      <c r="D2424">
        <v>18</v>
      </c>
      <c r="E2424">
        <v>18</v>
      </c>
      <c r="F2424">
        <v>22.8</v>
      </c>
      <c r="G2424">
        <v>0</v>
      </c>
      <c r="H2424" t="str">
        <f t="shared" si="111"/>
        <v/>
      </c>
      <c r="O2424">
        <f t="shared" si="112"/>
        <v>100</v>
      </c>
      <c r="P2424">
        <v>75.133718599999995</v>
      </c>
      <c r="Q2424">
        <v>64.698703600000002</v>
      </c>
      <c r="R2424">
        <v>68.0186566</v>
      </c>
      <c r="S2424">
        <v>68.394126600000007</v>
      </c>
      <c r="V2424">
        <f t="shared" si="113"/>
        <v>100</v>
      </c>
      <c r="W2424">
        <v>86.500859300000002</v>
      </c>
      <c r="X2424">
        <v>88.714767100000003</v>
      </c>
      <c r="Y2424">
        <v>69.103817300000003</v>
      </c>
      <c r="Z2424">
        <v>76.261766099999988</v>
      </c>
      <c r="AA2424">
        <v>69.746434300000004</v>
      </c>
      <c r="AB2424">
        <v>99.667784699999999</v>
      </c>
      <c r="AC2424">
        <v>12</v>
      </c>
      <c r="AD2424">
        <v>1.0785826E-2</v>
      </c>
      <c r="AE2424">
        <v>0.59628985300000004</v>
      </c>
      <c r="AF2424" s="1">
        <v>6.1827899999999997E-8</v>
      </c>
      <c r="AG2424">
        <v>0.90363212299999995</v>
      </c>
      <c r="AH2424">
        <v>0.228301754</v>
      </c>
      <c r="AI2424">
        <v>6.4225121999999996E-2</v>
      </c>
      <c r="AJ2424">
        <v>0.77169824600000003</v>
      </c>
      <c r="AK2424">
        <v>1.424519E-2</v>
      </c>
      <c r="AL2424">
        <v>64.264636249999995</v>
      </c>
      <c r="AM2424" t="s">
        <v>8</v>
      </c>
      <c r="AN2424">
        <v>0.21475376145285899</v>
      </c>
      <c r="AO2424" t="s">
        <v>13</v>
      </c>
      <c r="AP2424">
        <v>5.82154651270803E-3</v>
      </c>
    </row>
    <row r="2425" spans="1:42" x14ac:dyDescent="0.25">
      <c r="A2425" t="s">
        <v>6069</v>
      </c>
      <c r="B2425" s="2" t="s">
        <v>6070</v>
      </c>
      <c r="C2425" t="s">
        <v>6071</v>
      </c>
      <c r="D2425">
        <v>13</v>
      </c>
      <c r="E2425">
        <v>13</v>
      </c>
      <c r="F2425">
        <v>23.9</v>
      </c>
      <c r="G2425">
        <v>0</v>
      </c>
      <c r="H2425" t="str">
        <f t="shared" si="111"/>
        <v/>
      </c>
      <c r="O2425">
        <f t="shared" si="112"/>
        <v>100</v>
      </c>
      <c r="P2425">
        <v>85.1387407</v>
      </c>
      <c r="Q2425">
        <v>80.007490400000009</v>
      </c>
      <c r="R2425">
        <v>82.222633899999991</v>
      </c>
      <c r="S2425">
        <v>82.208612000000002</v>
      </c>
      <c r="T2425">
        <v>85.693048199999993</v>
      </c>
      <c r="U2425">
        <v>59.879959499999998</v>
      </c>
      <c r="V2425">
        <f t="shared" si="113"/>
        <v>100</v>
      </c>
      <c r="W2425">
        <v>94.082623400000003</v>
      </c>
      <c r="X2425">
        <v>77.51489620000001</v>
      </c>
      <c r="Y2425">
        <v>79.242038699999995</v>
      </c>
      <c r="Z2425">
        <v>62.7169065</v>
      </c>
      <c r="AA2425">
        <v>62.350678400000007</v>
      </c>
      <c r="AB2425">
        <v>52.933319499999996</v>
      </c>
      <c r="AC2425">
        <v>14</v>
      </c>
      <c r="AD2425">
        <v>2.0141454999999999E-2</v>
      </c>
      <c r="AE2425">
        <v>1.6565250979999999</v>
      </c>
      <c r="AF2425">
        <v>1.2500544000000001E-2</v>
      </c>
      <c r="AG2425">
        <v>2.2744502409999998</v>
      </c>
      <c r="AH2425">
        <v>0.512903887</v>
      </c>
      <c r="AI2425">
        <v>2.1419448000000001E-2</v>
      </c>
      <c r="AJ2425">
        <v>0.487096113</v>
      </c>
      <c r="AK2425">
        <v>9.1374669999999998E-3</v>
      </c>
      <c r="AL2425">
        <v>34.41395799</v>
      </c>
      <c r="AM2425">
        <v>55.3</v>
      </c>
      <c r="AN2425">
        <v>4.8589116901533599E-2</v>
      </c>
      <c r="AO2425" t="s">
        <v>13</v>
      </c>
      <c r="AP2425">
        <v>1.1549766502262899E-2</v>
      </c>
    </row>
    <row r="2426" spans="1:42" x14ac:dyDescent="0.25">
      <c r="A2426" t="s">
        <v>6072</v>
      </c>
      <c r="B2426" s="2" t="s">
        <v>6073</v>
      </c>
      <c r="C2426" t="s">
        <v>6074</v>
      </c>
      <c r="D2426">
        <v>30</v>
      </c>
      <c r="E2426">
        <v>30</v>
      </c>
      <c r="F2426">
        <v>19.3</v>
      </c>
      <c r="G2426">
        <v>0</v>
      </c>
      <c r="H2426" t="str">
        <f t="shared" si="111"/>
        <v/>
      </c>
      <c r="O2426">
        <f t="shared" si="112"/>
        <v>100</v>
      </c>
      <c r="P2426">
        <v>67.888416800000002</v>
      </c>
      <c r="Q2426">
        <v>43.453814299999998</v>
      </c>
      <c r="V2426">
        <f t="shared" si="113"/>
        <v>100</v>
      </c>
      <c r="W2426">
        <v>73.349600800000005</v>
      </c>
      <c r="X2426">
        <v>53.935236399999994</v>
      </c>
      <c r="Y2426">
        <v>57.813878100000004</v>
      </c>
      <c r="Z2426">
        <v>39.200445000000002</v>
      </c>
      <c r="AC2426">
        <v>8</v>
      </c>
      <c r="AD2426">
        <v>0.14758416399999999</v>
      </c>
      <c r="AE2426">
        <v>0.77781161600000004</v>
      </c>
      <c r="AF2426">
        <v>3.8516678999999998E-2</v>
      </c>
      <c r="AG2426">
        <v>0.53195978899999996</v>
      </c>
      <c r="AH2426">
        <v>0.79992070699999995</v>
      </c>
      <c r="AI2426">
        <v>6.7355572000000002E-2</v>
      </c>
      <c r="AJ2426">
        <v>0.20007929299999999</v>
      </c>
      <c r="AK2426">
        <v>1.3059968999999999E-2</v>
      </c>
      <c r="AL2426">
        <v>4.6966230019999999</v>
      </c>
      <c r="AM2426">
        <v>17</v>
      </c>
      <c r="AN2426">
        <v>7.9700320897203802E-2</v>
      </c>
      <c r="AO2426" t="s">
        <v>13</v>
      </c>
      <c r="AP2426">
        <v>1.6691409801168299E-2</v>
      </c>
    </row>
    <row r="2427" spans="1:42" x14ac:dyDescent="0.25">
      <c r="A2427" t="s">
        <v>2197</v>
      </c>
      <c r="B2427" s="2" t="s">
        <v>2198</v>
      </c>
      <c r="C2427" t="s">
        <v>2199</v>
      </c>
      <c r="D2427">
        <v>26</v>
      </c>
      <c r="E2427">
        <v>26</v>
      </c>
      <c r="F2427">
        <v>43.2</v>
      </c>
      <c r="G2427">
        <v>0</v>
      </c>
      <c r="H2427">
        <f t="shared" si="111"/>
        <v>100</v>
      </c>
      <c r="I2427">
        <v>85.237817199999995</v>
      </c>
      <c r="J2427">
        <v>87.208760699999999</v>
      </c>
      <c r="M2427">
        <v>68.76620770000001</v>
      </c>
      <c r="N2427">
        <v>63.339954899999995</v>
      </c>
      <c r="O2427">
        <f t="shared" si="112"/>
        <v>100</v>
      </c>
      <c r="P2427">
        <v>90.663976999999988</v>
      </c>
      <c r="Q2427">
        <v>101.7828392</v>
      </c>
      <c r="R2427">
        <v>77.206856999999999</v>
      </c>
      <c r="S2427">
        <v>80.392980999999992</v>
      </c>
      <c r="T2427">
        <v>73.431880100000001</v>
      </c>
      <c r="U2427">
        <v>69.846399899999994</v>
      </c>
      <c r="V2427">
        <f t="shared" si="113"/>
        <v>100</v>
      </c>
      <c r="W2427">
        <v>91.541381600000008</v>
      </c>
      <c r="X2427">
        <v>84.445517600000002</v>
      </c>
      <c r="Y2427">
        <v>86.598706500000006</v>
      </c>
      <c r="Z2427">
        <v>81.230527199999997</v>
      </c>
      <c r="AA2427">
        <v>65.373172699999998</v>
      </c>
      <c r="AB2427">
        <v>71.174916800000005</v>
      </c>
      <c r="AC2427">
        <v>19</v>
      </c>
      <c r="AD2427">
        <v>1.5106566E-2</v>
      </c>
      <c r="AE2427">
        <v>6.9685551999999998E-2</v>
      </c>
      <c r="AF2427">
        <v>2.7196189999999999E-3</v>
      </c>
      <c r="AG2427">
        <v>0.167323151</v>
      </c>
      <c r="AH2427">
        <v>4.0182918999999998E-2</v>
      </c>
      <c r="AI2427">
        <v>1.1682178E-2</v>
      </c>
      <c r="AJ2427">
        <v>0.95981708099999996</v>
      </c>
      <c r="AK2427">
        <v>3.4051709999999998E-3</v>
      </c>
      <c r="AL2427">
        <v>45.883834980000003</v>
      </c>
      <c r="AM2427">
        <v>253.2</v>
      </c>
      <c r="AN2427">
        <v>9.4753018113338194E-2</v>
      </c>
      <c r="AO2427" t="s">
        <v>13</v>
      </c>
      <c r="AP2427">
        <v>0.601798040193254</v>
      </c>
    </row>
    <row r="2428" spans="1:42" x14ac:dyDescent="0.25">
      <c r="A2428" t="s">
        <v>6075</v>
      </c>
      <c r="B2428" s="2" t="s">
        <v>6076</v>
      </c>
      <c r="C2428" t="s">
        <v>6077</v>
      </c>
      <c r="D2428">
        <v>16</v>
      </c>
      <c r="E2428">
        <v>16</v>
      </c>
      <c r="F2428">
        <v>55.5</v>
      </c>
      <c r="G2428">
        <v>0</v>
      </c>
      <c r="H2428" t="str">
        <f t="shared" si="111"/>
        <v/>
      </c>
      <c r="O2428">
        <f t="shared" si="112"/>
        <v>100</v>
      </c>
      <c r="P2428">
        <v>87.480105699999996</v>
      </c>
      <c r="Q2428">
        <v>57.430955800000007</v>
      </c>
      <c r="R2428">
        <v>50.720716700000004</v>
      </c>
      <c r="S2428">
        <v>18.100326500000001</v>
      </c>
      <c r="V2428">
        <f t="shared" si="113"/>
        <v>100</v>
      </c>
      <c r="W2428">
        <v>70.325256800000005</v>
      </c>
      <c r="X2428">
        <v>54.903569900000008</v>
      </c>
      <c r="AC2428">
        <v>8</v>
      </c>
      <c r="AD2428">
        <v>0.21314910100000001</v>
      </c>
      <c r="AE2428">
        <v>0.50790594600000005</v>
      </c>
      <c r="AF2428">
        <v>0.194887277</v>
      </c>
      <c r="AG2428">
        <v>1.5086252979999999</v>
      </c>
      <c r="AH2428">
        <v>0.98689649300000004</v>
      </c>
      <c r="AI2428">
        <v>1.2786380999999999E-2</v>
      </c>
      <c r="AJ2428">
        <v>1.3103507E-2</v>
      </c>
      <c r="AK2428">
        <v>1.0760585E-2</v>
      </c>
      <c r="AL2428">
        <v>3.251935751</v>
      </c>
      <c r="AM2428">
        <v>3.5</v>
      </c>
      <c r="AN2428">
        <v>-0.17578432754287601</v>
      </c>
      <c r="AO2428" t="s">
        <v>13</v>
      </c>
      <c r="AP2428">
        <v>0.20236848465318599</v>
      </c>
    </row>
    <row r="2429" spans="1:42" x14ac:dyDescent="0.25">
      <c r="A2429" t="s">
        <v>2200</v>
      </c>
      <c r="B2429" s="2" t="s">
        <v>2201</v>
      </c>
      <c r="C2429" t="s">
        <v>2202</v>
      </c>
      <c r="D2429">
        <v>20</v>
      </c>
      <c r="E2429">
        <v>20</v>
      </c>
      <c r="F2429">
        <v>50.4</v>
      </c>
      <c r="G2429">
        <v>0</v>
      </c>
      <c r="H2429">
        <f t="shared" si="111"/>
        <v>100</v>
      </c>
      <c r="I2429">
        <v>62.016883599999993</v>
      </c>
      <c r="J2429">
        <v>81.581689999999995</v>
      </c>
      <c r="K2429">
        <v>69.019069700000003</v>
      </c>
      <c r="L2429">
        <v>65.988680799999997</v>
      </c>
      <c r="O2429">
        <f t="shared" si="112"/>
        <v>100</v>
      </c>
      <c r="P2429">
        <v>98.0637337</v>
      </c>
      <c r="Q2429">
        <v>102.2009894</v>
      </c>
      <c r="R2429">
        <v>74.2509941</v>
      </c>
      <c r="S2429">
        <v>68.991553699999997</v>
      </c>
      <c r="T2429">
        <v>48.6624531</v>
      </c>
      <c r="U2429">
        <v>28.168074100000002</v>
      </c>
      <c r="V2429">
        <f t="shared" si="113"/>
        <v>100</v>
      </c>
      <c r="W2429">
        <v>97.79603449999999</v>
      </c>
      <c r="X2429">
        <v>78.309846699999994</v>
      </c>
      <c r="Y2429">
        <v>88.1043296</v>
      </c>
      <c r="Z2429">
        <v>62.719674099999999</v>
      </c>
      <c r="AA2429">
        <v>43.4828318</v>
      </c>
      <c r="AB2429">
        <v>29.607200700000003</v>
      </c>
      <c r="AC2429">
        <v>19</v>
      </c>
      <c r="AD2429">
        <v>4.2245500999999998E-2</v>
      </c>
      <c r="AE2429">
        <v>4.5483775130000001</v>
      </c>
      <c r="AF2429">
        <v>3.6220600999999998E-2</v>
      </c>
      <c r="AG2429">
        <v>4.1375556429999998</v>
      </c>
      <c r="AH2429">
        <v>0.66438684999999997</v>
      </c>
      <c r="AI2429">
        <v>1.9807444E-2</v>
      </c>
      <c r="AJ2429">
        <v>0.33561315000000003</v>
      </c>
      <c r="AK2429">
        <v>1.3002237999999999E-2</v>
      </c>
      <c r="AL2429">
        <v>16.40759766</v>
      </c>
      <c r="AM2429">
        <v>19</v>
      </c>
      <c r="AN2429">
        <v>8.9875588149044297E-2</v>
      </c>
      <c r="AO2429" t="s">
        <v>13</v>
      </c>
      <c r="AP2429">
        <v>0.35864849467548998</v>
      </c>
    </row>
    <row r="2430" spans="1:42" x14ac:dyDescent="0.25">
      <c r="A2430" t="s">
        <v>2203</v>
      </c>
      <c r="B2430" s="2" t="s">
        <v>2204</v>
      </c>
      <c r="C2430" t="s">
        <v>2205</v>
      </c>
      <c r="D2430">
        <v>20</v>
      </c>
      <c r="E2430">
        <v>20</v>
      </c>
      <c r="F2430">
        <v>53.9</v>
      </c>
      <c r="G2430">
        <v>0</v>
      </c>
      <c r="H2430">
        <f t="shared" si="111"/>
        <v>100</v>
      </c>
      <c r="I2430">
        <v>100.4686865</v>
      </c>
      <c r="J2430">
        <v>93.946560700000006</v>
      </c>
      <c r="K2430">
        <v>80.629368200000002</v>
      </c>
      <c r="L2430">
        <v>84.219192899999996</v>
      </c>
      <c r="M2430">
        <v>68.770362300000002</v>
      </c>
      <c r="N2430">
        <v>68.504707799999991</v>
      </c>
      <c r="O2430">
        <f t="shared" si="112"/>
        <v>100</v>
      </c>
      <c r="P2430">
        <v>108.4033056</v>
      </c>
      <c r="Q2430">
        <v>99.190942500000006</v>
      </c>
      <c r="R2430">
        <v>99.275977999999995</v>
      </c>
      <c r="S2430">
        <v>87.454691199999999</v>
      </c>
      <c r="T2430">
        <v>76.162582700000002</v>
      </c>
      <c r="U2430">
        <v>61.675056800000007</v>
      </c>
      <c r="V2430">
        <f t="shared" si="113"/>
        <v>100</v>
      </c>
      <c r="W2430">
        <v>104.0895433</v>
      </c>
      <c r="X2430">
        <v>95.463488600000005</v>
      </c>
      <c r="Y2430">
        <v>98.0970437</v>
      </c>
      <c r="Z2430">
        <v>79.829843499999996</v>
      </c>
      <c r="AA2430">
        <v>75.1347521</v>
      </c>
      <c r="AB2430">
        <v>66.371038900000002</v>
      </c>
      <c r="AC2430">
        <v>21</v>
      </c>
      <c r="AD2430">
        <v>1.4879738E-2</v>
      </c>
      <c r="AE2430">
        <v>2.5465547000000002E-2</v>
      </c>
      <c r="AF2430">
        <v>1.8487399999999999E-4</v>
      </c>
      <c r="AG2430">
        <v>3.6548108000000003E-2</v>
      </c>
      <c r="AH2430">
        <v>0.62981020099999996</v>
      </c>
      <c r="AI2430">
        <v>4.4440929999999997E-3</v>
      </c>
      <c r="AJ2430">
        <v>0.37018979899999999</v>
      </c>
      <c r="AK2430">
        <v>2.9964829999999999E-3</v>
      </c>
      <c r="AL2430">
        <v>46.583290949999999</v>
      </c>
      <c r="AM2430" t="s">
        <v>8</v>
      </c>
      <c r="AN2430">
        <v>-6.6660697319730594E-2</v>
      </c>
      <c r="AO2430" t="s">
        <v>13</v>
      </c>
      <c r="AP2430">
        <v>0.474690459257678</v>
      </c>
    </row>
    <row r="2431" spans="1:42" x14ac:dyDescent="0.25">
      <c r="A2431" t="s">
        <v>6081</v>
      </c>
      <c r="B2431" s="2" t="s">
        <v>6082</v>
      </c>
      <c r="C2431" t="s">
        <v>6083</v>
      </c>
      <c r="D2431">
        <v>9</v>
      </c>
      <c r="E2431">
        <v>7</v>
      </c>
      <c r="F2431">
        <v>31.8</v>
      </c>
      <c r="G2431">
        <v>0</v>
      </c>
      <c r="H2431" t="str">
        <f t="shared" si="111"/>
        <v/>
      </c>
      <c r="O2431">
        <f t="shared" si="112"/>
        <v>100</v>
      </c>
      <c r="P2431">
        <v>80.259957400000005</v>
      </c>
      <c r="Q2431">
        <v>67.403817399999994</v>
      </c>
      <c r="R2431">
        <v>49.178584800000003</v>
      </c>
      <c r="S2431">
        <v>36.572274300000004</v>
      </c>
      <c r="V2431">
        <f t="shared" si="113"/>
        <v>100</v>
      </c>
      <c r="W2431">
        <v>105.64078169999999</v>
      </c>
      <c r="X2431">
        <v>73.022320799999989</v>
      </c>
      <c r="AC2431">
        <v>8</v>
      </c>
      <c r="AD2431">
        <v>0.13854063799999999</v>
      </c>
      <c r="AE2431">
        <v>0.19125202299999999</v>
      </c>
      <c r="AF2431" s="1">
        <v>3.7932300000000003E-5</v>
      </c>
      <c r="AG2431">
        <v>5.8815849000000003E-2</v>
      </c>
      <c r="AH2431">
        <v>0.98140021200000005</v>
      </c>
      <c r="AI2431">
        <v>1.1736508E-2</v>
      </c>
      <c r="AJ2431">
        <v>1.8599787999999999E-2</v>
      </c>
      <c r="AK2431">
        <v>8.2671189999999999E-3</v>
      </c>
      <c r="AL2431">
        <v>5.003204781</v>
      </c>
      <c r="AM2431" t="s">
        <v>8</v>
      </c>
      <c r="AN2431">
        <v>0.206772081634708</v>
      </c>
      <c r="AO2431" t="s">
        <v>13</v>
      </c>
      <c r="AP2431">
        <v>2.4384883179042499E-2</v>
      </c>
    </row>
    <row r="2432" spans="1:42" x14ac:dyDescent="0.25">
      <c r="A2432" t="s">
        <v>2206</v>
      </c>
      <c r="B2432" s="2" t="s">
        <v>2207</v>
      </c>
      <c r="C2432" t="s">
        <v>2208</v>
      </c>
      <c r="D2432">
        <v>13</v>
      </c>
      <c r="E2432">
        <v>13</v>
      </c>
      <c r="F2432">
        <v>61.9</v>
      </c>
      <c r="G2432">
        <v>0</v>
      </c>
      <c r="H2432">
        <f t="shared" si="111"/>
        <v>100</v>
      </c>
      <c r="I2432">
        <v>94.208984000000001</v>
      </c>
      <c r="J2432">
        <v>87.472090800000004</v>
      </c>
      <c r="K2432">
        <v>93.302179899999999</v>
      </c>
      <c r="L2432">
        <v>90.800034199999999</v>
      </c>
      <c r="M2432">
        <v>85.714385299999989</v>
      </c>
      <c r="N2432">
        <v>80.722518899999997</v>
      </c>
      <c r="O2432">
        <f t="shared" si="112"/>
        <v>100</v>
      </c>
      <c r="P2432">
        <v>96.448808799999995</v>
      </c>
      <c r="Q2432">
        <v>96.288786200000004</v>
      </c>
      <c r="R2432">
        <v>99.256483500000002</v>
      </c>
      <c r="S2432">
        <v>89.683402999999998</v>
      </c>
      <c r="T2432">
        <v>83.469879500000005</v>
      </c>
      <c r="U2432">
        <v>91.374766399999999</v>
      </c>
      <c r="V2432">
        <f t="shared" si="113"/>
        <v>100</v>
      </c>
      <c r="W2432">
        <v>93.913469000000006</v>
      </c>
      <c r="X2432">
        <v>94.974153700000002</v>
      </c>
      <c r="Y2432">
        <v>95.440919100000002</v>
      </c>
      <c r="Z2432">
        <v>94.406544999999994</v>
      </c>
      <c r="AA2432">
        <v>90.339897000000008</v>
      </c>
      <c r="AB2432">
        <v>96.279480199999995</v>
      </c>
      <c r="AC2432">
        <v>21</v>
      </c>
      <c r="AD2432">
        <v>5.1618849999999997E-3</v>
      </c>
      <c r="AE2432">
        <v>0.18270265099999999</v>
      </c>
      <c r="AF2432">
        <v>2.0714560000000002E-3</v>
      </c>
      <c r="AG2432">
        <v>1.335566826</v>
      </c>
      <c r="AH2432">
        <v>0.31882475700000001</v>
      </c>
      <c r="AI2432">
        <v>3.5900200000000002E-3</v>
      </c>
      <c r="AJ2432">
        <v>0.68117524299999999</v>
      </c>
      <c r="AK2432">
        <v>1.893063E-3</v>
      </c>
      <c r="AL2432">
        <v>134.28178600000001</v>
      </c>
      <c r="AM2432" t="s">
        <v>8</v>
      </c>
      <c r="AN2432">
        <v>-1.5925163114438601E-3</v>
      </c>
      <c r="AO2432" t="s">
        <v>13</v>
      </c>
      <c r="AP2432">
        <v>0.307251267218838</v>
      </c>
    </row>
    <row r="2433" spans="1:42" x14ac:dyDescent="0.25">
      <c r="A2433" t="s">
        <v>2209</v>
      </c>
      <c r="B2433" s="2" t="s">
        <v>2210</v>
      </c>
      <c r="C2433" t="s">
        <v>2211</v>
      </c>
      <c r="D2433">
        <v>21</v>
      </c>
      <c r="E2433">
        <v>21</v>
      </c>
      <c r="F2433">
        <v>77.900000000000006</v>
      </c>
      <c r="G2433">
        <v>0</v>
      </c>
      <c r="H2433">
        <f t="shared" si="111"/>
        <v>100</v>
      </c>
      <c r="I2433">
        <v>87.066613599999997</v>
      </c>
      <c r="J2433">
        <v>108.3394649</v>
      </c>
      <c r="K2433">
        <v>83.380239500000002</v>
      </c>
      <c r="L2433">
        <v>96.654352799999998</v>
      </c>
      <c r="M2433">
        <v>76.185465300000004</v>
      </c>
      <c r="N2433">
        <v>104.5501762</v>
      </c>
      <c r="O2433">
        <f t="shared" si="112"/>
        <v>100</v>
      </c>
      <c r="P2433">
        <v>97.80125790000001</v>
      </c>
      <c r="Q2433">
        <v>85.354771</v>
      </c>
      <c r="R2433">
        <v>94.115258400000002</v>
      </c>
      <c r="S2433">
        <v>85.812501100000006</v>
      </c>
      <c r="T2433">
        <v>96.092437000000004</v>
      </c>
      <c r="U2433">
        <v>85.132186799999999</v>
      </c>
      <c r="V2433">
        <f t="shared" si="113"/>
        <v>100</v>
      </c>
      <c r="W2433">
        <v>91.152000999999998</v>
      </c>
      <c r="X2433">
        <v>85.199291500000001</v>
      </c>
      <c r="Y2433">
        <v>80.9996522</v>
      </c>
      <c r="Z2433">
        <v>75.3001608</v>
      </c>
      <c r="AA2433">
        <v>77.384175299999995</v>
      </c>
      <c r="AB2433">
        <v>81.279397200000005</v>
      </c>
      <c r="AC2433">
        <v>21</v>
      </c>
      <c r="AD2433">
        <v>6.2906869999999997E-3</v>
      </c>
      <c r="AE2433">
        <v>0.27148824599999999</v>
      </c>
      <c r="AF2433">
        <v>9.9648800000000002E-4</v>
      </c>
      <c r="AG2433">
        <v>1.0976852100000001</v>
      </c>
      <c r="AH2433">
        <v>0.39511814699999998</v>
      </c>
      <c r="AI2433">
        <v>1.5318313E-2</v>
      </c>
      <c r="AJ2433">
        <v>0.60488185299999997</v>
      </c>
      <c r="AK2433">
        <v>8.6070279999999992E-3</v>
      </c>
      <c r="AL2433">
        <v>110.18623940000001</v>
      </c>
      <c r="AM2433" t="s">
        <v>8</v>
      </c>
      <c r="AN2433">
        <v>0.10525608392153001</v>
      </c>
      <c r="AO2433" t="s">
        <v>13</v>
      </c>
      <c r="AP2433">
        <v>1.98876300216276</v>
      </c>
    </row>
    <row r="2434" spans="1:42" x14ac:dyDescent="0.25">
      <c r="A2434" t="s">
        <v>2212</v>
      </c>
      <c r="B2434" s="2" t="s">
        <v>2213</v>
      </c>
      <c r="C2434" t="s">
        <v>2214</v>
      </c>
      <c r="D2434">
        <v>41</v>
      </c>
      <c r="E2434">
        <v>2</v>
      </c>
      <c r="F2434">
        <v>64.8</v>
      </c>
      <c r="G2434">
        <v>0</v>
      </c>
      <c r="H2434">
        <f t="shared" ref="H2434:H2497" si="114">IF(I2434+J2434+K2434+L2434+M2434+N2434&gt;0,100,"")</f>
        <v>100</v>
      </c>
      <c r="I2434">
        <v>83.879861700000006</v>
      </c>
      <c r="J2434">
        <v>94.933565600000009</v>
      </c>
      <c r="K2434">
        <v>83.3745045</v>
      </c>
      <c r="L2434">
        <v>95.843003400000001</v>
      </c>
      <c r="M2434">
        <v>78.394424000000001</v>
      </c>
      <c r="N2434">
        <v>98.991544899999994</v>
      </c>
      <c r="O2434">
        <f t="shared" ref="O2434:O2497" si="115">IF(P2434+Q2434+R2434+S2434+T2434+U2434&gt;0,100,"")</f>
        <v>100</v>
      </c>
      <c r="P2434">
        <v>103.6453971</v>
      </c>
      <c r="Q2434">
        <v>97.309217699999991</v>
      </c>
      <c r="R2434">
        <v>91.750258299999999</v>
      </c>
      <c r="S2434">
        <v>87.063622899999999</v>
      </c>
      <c r="T2434">
        <v>96.5559425</v>
      </c>
      <c r="U2434">
        <v>90.152525499999996</v>
      </c>
      <c r="V2434">
        <f t="shared" ref="V2434:V2497" si="116">IF(W2434+X2434+Y2434+Z2434+AA2434+AB2434&gt;0,100,"")</f>
        <v>100</v>
      </c>
      <c r="W2434">
        <v>97.624679</v>
      </c>
      <c r="X2434">
        <v>92.383569600000001</v>
      </c>
      <c r="Y2434">
        <v>95.417698200000004</v>
      </c>
      <c r="Z2434">
        <v>94.231289200000006</v>
      </c>
      <c r="AA2434">
        <v>90.242271799999997</v>
      </c>
      <c r="AB2434">
        <v>100.36749110000001</v>
      </c>
      <c r="AC2434">
        <v>21</v>
      </c>
      <c r="AD2434">
        <v>3.2444779999999999E-3</v>
      </c>
      <c r="AE2434">
        <v>0.104717352</v>
      </c>
      <c r="AF2434" s="1">
        <v>7.8531599999999996E-8</v>
      </c>
      <c r="AG2434">
        <v>0.782742524</v>
      </c>
      <c r="AH2434">
        <v>0.40879892400000001</v>
      </c>
      <c r="AI2434">
        <v>7.0695619999999997E-3</v>
      </c>
      <c r="AJ2434">
        <v>0.59120107600000005</v>
      </c>
      <c r="AK2434">
        <v>4.0155310000000001E-3</v>
      </c>
      <c r="AL2434">
        <v>213.63902189999999</v>
      </c>
      <c r="AM2434" t="s">
        <v>8</v>
      </c>
      <c r="AN2434">
        <v>5.6390918292232001E-2</v>
      </c>
      <c r="AO2434" t="s">
        <v>13</v>
      </c>
      <c r="AP2434">
        <v>3.70887827461139</v>
      </c>
    </row>
    <row r="2435" spans="1:42" x14ac:dyDescent="0.25">
      <c r="A2435" t="s">
        <v>6086</v>
      </c>
      <c r="B2435" s="2" t="s">
        <v>6087</v>
      </c>
      <c r="C2435" t="s">
        <v>6088</v>
      </c>
      <c r="D2435">
        <v>13</v>
      </c>
      <c r="E2435">
        <v>13</v>
      </c>
      <c r="F2435">
        <v>44.9</v>
      </c>
      <c r="G2435">
        <v>0</v>
      </c>
      <c r="H2435" t="str">
        <f t="shared" si="114"/>
        <v/>
      </c>
      <c r="O2435">
        <f t="shared" si="115"/>
        <v>100</v>
      </c>
      <c r="P2435">
        <v>94.467225799999994</v>
      </c>
      <c r="Q2435">
        <v>91.138266999999999</v>
      </c>
      <c r="R2435">
        <v>80.399823800000007</v>
      </c>
      <c r="S2435">
        <v>82.712162000000006</v>
      </c>
      <c r="T2435">
        <v>83.195178499999997</v>
      </c>
      <c r="U2435">
        <v>85.1753626</v>
      </c>
      <c r="V2435">
        <f t="shared" si="116"/>
        <v>100</v>
      </c>
      <c r="W2435">
        <v>90.844848400000004</v>
      </c>
      <c r="X2435">
        <v>76.913932200000005</v>
      </c>
      <c r="Y2435">
        <v>79.500451800000008</v>
      </c>
      <c r="Z2435">
        <v>71.400107199999994</v>
      </c>
      <c r="AA2435">
        <v>75.1347521</v>
      </c>
      <c r="AB2435">
        <v>68.010429599999995</v>
      </c>
      <c r="AC2435">
        <v>14</v>
      </c>
      <c r="AD2435">
        <v>1.1668848000000001E-2</v>
      </c>
      <c r="AE2435">
        <v>0.15066955100000001</v>
      </c>
      <c r="AF2435">
        <v>4.5395400000000001E-4</v>
      </c>
      <c r="AG2435">
        <v>0.40477008399999997</v>
      </c>
      <c r="AH2435">
        <v>0.109781166</v>
      </c>
      <c r="AI2435">
        <v>1.8422601E-2</v>
      </c>
      <c r="AJ2435">
        <v>0.89021883400000001</v>
      </c>
      <c r="AK2435">
        <v>4.2585030000000003E-3</v>
      </c>
      <c r="AL2435">
        <v>59.40150998</v>
      </c>
      <c r="AM2435" t="s">
        <v>8</v>
      </c>
      <c r="AN2435">
        <v>9.21142668203139E-2</v>
      </c>
      <c r="AO2435" t="s">
        <v>13</v>
      </c>
      <c r="AP2435">
        <v>0.43177016473161201</v>
      </c>
    </row>
    <row r="2436" spans="1:42" x14ac:dyDescent="0.25">
      <c r="A2436" t="s">
        <v>2215</v>
      </c>
      <c r="B2436" s="2" t="s">
        <v>2216</v>
      </c>
      <c r="C2436" t="s">
        <v>2217</v>
      </c>
      <c r="D2436">
        <v>26</v>
      </c>
      <c r="E2436">
        <v>26</v>
      </c>
      <c r="F2436">
        <v>53.8</v>
      </c>
      <c r="G2436">
        <v>0</v>
      </c>
      <c r="H2436">
        <f t="shared" si="114"/>
        <v>100</v>
      </c>
      <c r="I2436">
        <v>100.39991269999999</v>
      </c>
      <c r="J2436">
        <v>105.23942120000001</v>
      </c>
      <c r="K2436">
        <v>81.196458000000007</v>
      </c>
      <c r="L2436">
        <v>84.969848599999992</v>
      </c>
      <c r="O2436">
        <f t="shared" si="115"/>
        <v>100</v>
      </c>
      <c r="P2436">
        <v>104.1539113</v>
      </c>
      <c r="Q2436">
        <v>99.751328900000004</v>
      </c>
      <c r="R2436">
        <v>89.299599999999998</v>
      </c>
      <c r="S2436">
        <v>83.114514499999999</v>
      </c>
      <c r="T2436">
        <v>82.589444900000004</v>
      </c>
      <c r="U2436">
        <v>65.750262299999989</v>
      </c>
      <c r="V2436">
        <f t="shared" si="116"/>
        <v>100</v>
      </c>
      <c r="W2436">
        <v>101.21045740000001</v>
      </c>
      <c r="X2436">
        <v>89.521608799999996</v>
      </c>
      <c r="Y2436">
        <v>90.334908300000009</v>
      </c>
      <c r="Z2436">
        <v>82.946631699999998</v>
      </c>
      <c r="AA2436">
        <v>70.729098399999998</v>
      </c>
      <c r="AB2436">
        <v>67.954479499999991</v>
      </c>
      <c r="AC2436">
        <v>19</v>
      </c>
      <c r="AD2436">
        <v>1.4358931E-2</v>
      </c>
      <c r="AE2436">
        <v>3.0303291E-2</v>
      </c>
      <c r="AF2436">
        <v>5.6012290000000001E-3</v>
      </c>
      <c r="AG2436">
        <v>9.1069681E-2</v>
      </c>
      <c r="AH2436">
        <v>0.58894580600000002</v>
      </c>
      <c r="AI2436">
        <v>4.2160909999999999E-3</v>
      </c>
      <c r="AJ2436">
        <v>0.41105419399999998</v>
      </c>
      <c r="AK2436">
        <v>2.5854760000000002E-3</v>
      </c>
      <c r="AL2436">
        <v>48.27289502</v>
      </c>
      <c r="AM2436">
        <v>121.5</v>
      </c>
      <c r="AN2436">
        <v>2.0697732166927298E-2</v>
      </c>
      <c r="AO2436" t="s">
        <v>13</v>
      </c>
      <c r="AP2436">
        <v>0.37466989840450199</v>
      </c>
    </row>
    <row r="2437" spans="1:42" x14ac:dyDescent="0.25">
      <c r="A2437" t="s">
        <v>2221</v>
      </c>
      <c r="B2437" s="2" t="s">
        <v>2222</v>
      </c>
      <c r="C2437" t="s">
        <v>2223</v>
      </c>
      <c r="D2437">
        <v>20</v>
      </c>
      <c r="E2437">
        <v>20</v>
      </c>
      <c r="F2437">
        <v>34</v>
      </c>
      <c r="G2437">
        <v>0</v>
      </c>
      <c r="H2437">
        <f t="shared" si="114"/>
        <v>100</v>
      </c>
      <c r="I2437">
        <v>81.716770699999998</v>
      </c>
      <c r="J2437">
        <v>79.455932799999999</v>
      </c>
      <c r="K2437">
        <v>68.453914699999999</v>
      </c>
      <c r="L2437">
        <v>64.791261599999999</v>
      </c>
      <c r="M2437">
        <v>57.672748500000004</v>
      </c>
      <c r="N2437">
        <v>50.738844800000003</v>
      </c>
      <c r="O2437">
        <f t="shared" si="115"/>
        <v>100</v>
      </c>
      <c r="P2437">
        <v>94.059422699999999</v>
      </c>
      <c r="Q2437">
        <v>81.486133600000002</v>
      </c>
      <c r="R2437">
        <v>73.992847900000001</v>
      </c>
      <c r="S2437">
        <v>67.030624799999998</v>
      </c>
      <c r="T2437">
        <v>64.054204200000001</v>
      </c>
      <c r="U2437">
        <v>49.425242300000001</v>
      </c>
      <c r="V2437">
        <f t="shared" si="116"/>
        <v>100</v>
      </c>
      <c r="W2437">
        <v>81.807493300000004</v>
      </c>
      <c r="X2437">
        <v>87.51925</v>
      </c>
      <c r="Y2437">
        <v>73.084761499999999</v>
      </c>
      <c r="Z2437">
        <v>73.523901199999997</v>
      </c>
      <c r="AA2437">
        <v>60.311291600000004</v>
      </c>
      <c r="AB2437">
        <v>59.385869400000004</v>
      </c>
      <c r="AC2437">
        <v>21</v>
      </c>
      <c r="AD2437">
        <v>2.4339177E-2</v>
      </c>
      <c r="AE2437">
        <v>0.18031438899999999</v>
      </c>
      <c r="AF2437">
        <v>9.837218E-3</v>
      </c>
      <c r="AG2437">
        <v>0.34633071100000001</v>
      </c>
      <c r="AH2437">
        <v>1.7182699999999999E-4</v>
      </c>
      <c r="AI2437">
        <v>2.5368333E-2</v>
      </c>
      <c r="AJ2437">
        <v>0.99982817300000004</v>
      </c>
      <c r="AK2437">
        <v>2.9651740000000001E-3</v>
      </c>
      <c r="AL2437">
        <v>28.478661710000001</v>
      </c>
      <c r="AM2437">
        <v>69.5</v>
      </c>
      <c r="AN2437">
        <v>0.113539994464169</v>
      </c>
      <c r="AO2437" t="s">
        <v>13</v>
      </c>
      <c r="AP2437">
        <v>0.12539988605986199</v>
      </c>
    </row>
    <row r="2438" spans="1:42" x14ac:dyDescent="0.25">
      <c r="A2438" t="s">
        <v>2224</v>
      </c>
      <c r="B2438" s="2" t="s">
        <v>2225</v>
      </c>
      <c r="C2438" t="s">
        <v>2226</v>
      </c>
      <c r="D2438">
        <v>12</v>
      </c>
      <c r="E2438">
        <v>5</v>
      </c>
      <c r="F2438">
        <v>30.6</v>
      </c>
      <c r="G2438">
        <v>0</v>
      </c>
      <c r="H2438">
        <f t="shared" si="114"/>
        <v>100</v>
      </c>
      <c r="I2438">
        <v>97.77064159999999</v>
      </c>
      <c r="J2438">
        <v>87.549843800000005</v>
      </c>
      <c r="O2438">
        <f t="shared" si="115"/>
        <v>100</v>
      </c>
      <c r="P2438">
        <v>96.018173699999991</v>
      </c>
      <c r="Q2438">
        <v>77.063430199999999</v>
      </c>
      <c r="R2438">
        <v>87.068215600000002</v>
      </c>
      <c r="S2438">
        <v>51.552494100000004</v>
      </c>
      <c r="V2438">
        <f t="shared" si="116"/>
        <v>100</v>
      </c>
      <c r="W2438">
        <v>104.12974729999999</v>
      </c>
      <c r="X2438">
        <v>93.134766599999992</v>
      </c>
      <c r="Y2438">
        <v>87.838360800000004</v>
      </c>
      <c r="Z2438">
        <v>74.002422899999999</v>
      </c>
      <c r="AA2438">
        <v>76.822874799999994</v>
      </c>
      <c r="AB2438">
        <v>50.659080499999995</v>
      </c>
      <c r="AC2438">
        <v>15</v>
      </c>
      <c r="AD2438">
        <v>2.4545722999999998E-2</v>
      </c>
      <c r="AE2438">
        <v>8.0439057999999994E-2</v>
      </c>
      <c r="AF2438">
        <v>1.0679243E-2</v>
      </c>
      <c r="AG2438">
        <v>0.180936704</v>
      </c>
      <c r="AH2438">
        <v>0.77007437899999998</v>
      </c>
      <c r="AI2438">
        <v>2.1027598000000002E-2</v>
      </c>
      <c r="AJ2438">
        <v>0.229925621</v>
      </c>
      <c r="AK2438">
        <v>1.3262589999999999E-2</v>
      </c>
      <c r="AL2438">
        <v>28.23902103</v>
      </c>
      <c r="AM2438">
        <v>63.4</v>
      </c>
      <c r="AN2438">
        <v>-0.106835426931219</v>
      </c>
      <c r="AO2438" t="s">
        <v>13</v>
      </c>
      <c r="AP2438">
        <v>6.2734838551854105E-2</v>
      </c>
    </row>
    <row r="2439" spans="1:42" x14ac:dyDescent="0.25">
      <c r="A2439" t="s">
        <v>2227</v>
      </c>
      <c r="B2439" s="2" t="s">
        <v>2228</v>
      </c>
      <c r="C2439" t="s">
        <v>2229</v>
      </c>
      <c r="D2439">
        <v>41</v>
      </c>
      <c r="E2439">
        <v>41</v>
      </c>
      <c r="F2439">
        <v>46.8</v>
      </c>
      <c r="G2439">
        <v>0</v>
      </c>
      <c r="H2439">
        <f t="shared" si="114"/>
        <v>100</v>
      </c>
      <c r="I2439">
        <v>122.02012190000001</v>
      </c>
      <c r="J2439">
        <v>93.129325199999997</v>
      </c>
      <c r="K2439">
        <v>88.390106599999996</v>
      </c>
      <c r="L2439">
        <v>52.550793200000001</v>
      </c>
      <c r="M2439">
        <v>68.583902899999998</v>
      </c>
      <c r="N2439">
        <v>71.715194100000005</v>
      </c>
      <c r="O2439">
        <f t="shared" si="115"/>
        <v>100</v>
      </c>
      <c r="P2439">
        <v>78.692081300000012</v>
      </c>
      <c r="Q2439">
        <v>72.479651700000005</v>
      </c>
      <c r="R2439">
        <v>63.2620328</v>
      </c>
      <c r="S2439">
        <v>60.742400399999994</v>
      </c>
      <c r="T2439">
        <v>59.605276399999994</v>
      </c>
      <c r="U2439">
        <v>58.194631500000007</v>
      </c>
      <c r="V2439">
        <f t="shared" si="116"/>
        <v>100</v>
      </c>
      <c r="W2439">
        <v>89.924074099999999</v>
      </c>
      <c r="X2439">
        <v>80.873427200000009</v>
      </c>
      <c r="Y2439">
        <v>78.408564599999991</v>
      </c>
      <c r="Z2439">
        <v>72.715160900000001</v>
      </c>
      <c r="AA2439">
        <v>67.199210699999995</v>
      </c>
      <c r="AB2439">
        <v>64.789054499999992</v>
      </c>
      <c r="AC2439">
        <v>21</v>
      </c>
      <c r="AD2439">
        <v>1.9258793999999999E-2</v>
      </c>
      <c r="AE2439">
        <v>0.12626014999999999</v>
      </c>
      <c r="AF2439" s="1">
        <v>1.15767E-5</v>
      </c>
      <c r="AG2439">
        <v>0.18714061000000001</v>
      </c>
      <c r="AH2439">
        <v>3.5393374999999998E-2</v>
      </c>
      <c r="AI2439">
        <v>4.5295915999999999E-2</v>
      </c>
      <c r="AJ2439">
        <v>0.96460662500000005</v>
      </c>
      <c r="AK2439">
        <v>1.470665E-2</v>
      </c>
      <c r="AL2439">
        <v>35.991203339999998</v>
      </c>
      <c r="AM2439" t="s">
        <v>8</v>
      </c>
      <c r="AN2439">
        <v>-6.0270263186907903E-3</v>
      </c>
      <c r="AO2439" t="s">
        <v>13</v>
      </c>
      <c r="AP2439">
        <v>0.23528760146271899</v>
      </c>
    </row>
    <row r="2440" spans="1:42" x14ac:dyDescent="0.25">
      <c r="A2440" t="s">
        <v>8923</v>
      </c>
      <c r="B2440" s="2" t="s">
        <v>8924</v>
      </c>
      <c r="C2440" t="s">
        <v>8925</v>
      </c>
      <c r="D2440">
        <v>14</v>
      </c>
      <c r="E2440">
        <v>12</v>
      </c>
      <c r="F2440">
        <v>19.100000000000001</v>
      </c>
      <c r="G2440">
        <v>0</v>
      </c>
      <c r="H2440" t="str">
        <f t="shared" si="114"/>
        <v/>
      </c>
      <c r="O2440" t="str">
        <f t="shared" si="115"/>
        <v/>
      </c>
      <c r="V2440">
        <f t="shared" si="116"/>
        <v>100</v>
      </c>
      <c r="W2440">
        <v>85.239257899999998</v>
      </c>
      <c r="X2440">
        <v>98.010666900000004</v>
      </c>
      <c r="Y2440">
        <v>85.240231200000011</v>
      </c>
      <c r="Z2440">
        <v>115.03767979999999</v>
      </c>
      <c r="AA2440">
        <v>68.196513499999995</v>
      </c>
      <c r="AB2440">
        <v>76.299277099999998</v>
      </c>
      <c r="AC2440">
        <v>7</v>
      </c>
      <c r="AD2440">
        <v>1.0621685000000001E-2</v>
      </c>
      <c r="AE2440">
        <v>2.1880456320000001</v>
      </c>
      <c r="AF2440">
        <v>7.8794399999999997E-3</v>
      </c>
      <c r="AG2440">
        <v>4.9824574669999997</v>
      </c>
      <c r="AH2440">
        <v>0.99574267900000002</v>
      </c>
      <c r="AI2440">
        <v>1.9532958E-2</v>
      </c>
      <c r="AJ2440">
        <v>4.2573209999999997E-3</v>
      </c>
      <c r="AK2440">
        <v>1.7978194999999999E-2</v>
      </c>
      <c r="AL2440">
        <v>65.257742410000006</v>
      </c>
      <c r="AM2440">
        <v>87.9</v>
      </c>
      <c r="AN2440">
        <v>0.229741450939</v>
      </c>
      <c r="AO2440" t="s">
        <v>13</v>
      </c>
      <c r="AP2440">
        <v>4.5953026575948901E-2</v>
      </c>
    </row>
    <row r="2441" spans="1:42" x14ac:dyDescent="0.25">
      <c r="A2441" t="s">
        <v>6122</v>
      </c>
      <c r="B2441" s="2" t="s">
        <v>6123</v>
      </c>
      <c r="C2441" t="s">
        <v>6124</v>
      </c>
      <c r="D2441">
        <v>17</v>
      </c>
      <c r="E2441">
        <v>14</v>
      </c>
      <c r="F2441">
        <v>41.7</v>
      </c>
      <c r="G2441">
        <v>0</v>
      </c>
      <c r="H2441" t="str">
        <f t="shared" si="114"/>
        <v/>
      </c>
      <c r="O2441">
        <f t="shared" si="115"/>
        <v>100</v>
      </c>
      <c r="P2441">
        <v>82.152278300000006</v>
      </c>
      <c r="Q2441">
        <v>61.592224200000004</v>
      </c>
      <c r="R2441">
        <v>55.890934800000004</v>
      </c>
      <c r="S2441">
        <v>53.257792899999998</v>
      </c>
      <c r="T2441">
        <v>45.194908499999997</v>
      </c>
      <c r="U2441">
        <v>37.973802899999995</v>
      </c>
      <c r="V2441">
        <f t="shared" si="116"/>
        <v>100</v>
      </c>
      <c r="W2441">
        <v>45.8822592</v>
      </c>
      <c r="X2441">
        <v>82.380483999999996</v>
      </c>
      <c r="AA2441">
        <v>38.840903400000002</v>
      </c>
      <c r="AB2441">
        <v>66.102521299999992</v>
      </c>
      <c r="AC2441">
        <v>12</v>
      </c>
      <c r="AD2441">
        <v>3.0856442000000001E-2</v>
      </c>
      <c r="AE2441">
        <v>0.402034053</v>
      </c>
      <c r="AF2441">
        <v>1.110366E-3</v>
      </c>
      <c r="AG2441">
        <v>0.28125997600000002</v>
      </c>
      <c r="AH2441">
        <v>0.452624266</v>
      </c>
      <c r="AI2441">
        <v>0.14702763399999999</v>
      </c>
      <c r="AJ2441">
        <v>0.54737573399999995</v>
      </c>
      <c r="AK2441">
        <v>4.5936630999999999E-2</v>
      </c>
      <c r="AL2441">
        <v>22.463613179999999</v>
      </c>
      <c r="AM2441" t="s">
        <v>8</v>
      </c>
      <c r="AN2441">
        <v>0.26675502250757099</v>
      </c>
      <c r="AO2441" t="s">
        <v>13</v>
      </c>
      <c r="AP2441">
        <v>0.11686673259891001</v>
      </c>
    </row>
    <row r="2442" spans="1:42" x14ac:dyDescent="0.25">
      <c r="A2442" t="s">
        <v>6128</v>
      </c>
      <c r="B2442" s="2" t="s">
        <v>6129</v>
      </c>
      <c r="C2442" t="s">
        <v>6130</v>
      </c>
      <c r="D2442">
        <v>14</v>
      </c>
      <c r="E2442">
        <v>14</v>
      </c>
      <c r="F2442">
        <v>47.3</v>
      </c>
      <c r="G2442">
        <v>0</v>
      </c>
      <c r="H2442" t="str">
        <f t="shared" si="114"/>
        <v/>
      </c>
      <c r="O2442">
        <f t="shared" si="115"/>
        <v>100</v>
      </c>
      <c r="P2442">
        <v>103.52975040000001</v>
      </c>
      <c r="Q2442">
        <v>92.054110399999999</v>
      </c>
      <c r="R2442">
        <v>84.922435199999995</v>
      </c>
      <c r="S2442">
        <v>68.260293900000008</v>
      </c>
      <c r="T2442">
        <v>67.804484899999991</v>
      </c>
      <c r="U2442">
        <v>49.7960961</v>
      </c>
      <c r="V2442">
        <f t="shared" si="116"/>
        <v>100</v>
      </c>
      <c r="W2442">
        <v>94.562723699999992</v>
      </c>
      <c r="X2442">
        <v>85.009589300000002</v>
      </c>
      <c r="Y2442">
        <v>91.069101200000006</v>
      </c>
      <c r="Z2442">
        <v>77.147616299999996</v>
      </c>
      <c r="AA2442">
        <v>62.319359900000002</v>
      </c>
      <c r="AB2442">
        <v>56.005876600000008</v>
      </c>
      <c r="AC2442">
        <v>14</v>
      </c>
      <c r="AD2442">
        <v>2.2459784E-2</v>
      </c>
      <c r="AE2442">
        <v>5.0843122999999997E-2</v>
      </c>
      <c r="AF2442">
        <v>9.7510050000000001E-3</v>
      </c>
      <c r="AG2442">
        <v>9.8521914000000002E-2</v>
      </c>
      <c r="AH2442">
        <v>0.36502263200000001</v>
      </c>
      <c r="AI2442">
        <v>7.5579410000000003E-3</v>
      </c>
      <c r="AJ2442">
        <v>0.63497736800000004</v>
      </c>
      <c r="AK2442">
        <v>2.712178E-3</v>
      </c>
      <c r="AL2442">
        <v>30.86170276</v>
      </c>
      <c r="AM2442">
        <v>68.3</v>
      </c>
      <c r="AN2442">
        <v>-3.1831089610279598E-2</v>
      </c>
      <c r="AO2442" t="s">
        <v>13</v>
      </c>
      <c r="AP2442">
        <v>0.52331975951698295</v>
      </c>
    </row>
    <row r="2443" spans="1:42" x14ac:dyDescent="0.25">
      <c r="A2443" t="s">
        <v>2233</v>
      </c>
      <c r="B2443" s="2" t="s">
        <v>2234</v>
      </c>
      <c r="C2443" t="s">
        <v>2235</v>
      </c>
      <c r="D2443">
        <v>12</v>
      </c>
      <c r="E2443">
        <v>12</v>
      </c>
      <c r="F2443">
        <v>53.4</v>
      </c>
      <c r="G2443">
        <v>0</v>
      </c>
      <c r="H2443">
        <f t="shared" si="114"/>
        <v>100</v>
      </c>
      <c r="I2443">
        <v>87.571605900000009</v>
      </c>
      <c r="J2443">
        <v>92.024268200000009</v>
      </c>
      <c r="K2443">
        <v>83.489353300000005</v>
      </c>
      <c r="L2443">
        <v>90.917738</v>
      </c>
      <c r="M2443">
        <v>75.423206800000003</v>
      </c>
      <c r="N2443">
        <v>88.374369900000005</v>
      </c>
      <c r="O2443">
        <f t="shared" si="115"/>
        <v>100</v>
      </c>
      <c r="P2443">
        <v>98.664790999999994</v>
      </c>
      <c r="Q2443">
        <v>98.803281200000001</v>
      </c>
      <c r="R2443">
        <v>87.223156299999999</v>
      </c>
      <c r="S2443">
        <v>88.725360800000004</v>
      </c>
      <c r="T2443">
        <v>95.640596600000009</v>
      </c>
      <c r="U2443">
        <v>93.771611300000004</v>
      </c>
      <c r="V2443">
        <f t="shared" si="116"/>
        <v>100</v>
      </c>
      <c r="W2443">
        <v>96.567722199999992</v>
      </c>
      <c r="X2443">
        <v>91.365273599999995</v>
      </c>
      <c r="Y2443">
        <v>94.453509699999998</v>
      </c>
      <c r="Z2443">
        <v>90.069108700000001</v>
      </c>
      <c r="AA2443">
        <v>79.794432099999995</v>
      </c>
      <c r="AB2443">
        <v>86.823008000000002</v>
      </c>
      <c r="AC2443">
        <v>21</v>
      </c>
      <c r="AD2443">
        <v>5.8549609999999997E-3</v>
      </c>
      <c r="AE2443">
        <v>6.6101769000000005E-2</v>
      </c>
      <c r="AF2443" s="1">
        <v>2.0116399999999999E-5</v>
      </c>
      <c r="AG2443">
        <v>0.36472374200000002</v>
      </c>
      <c r="AH2443">
        <v>0.141918077</v>
      </c>
      <c r="AI2443">
        <v>7.358514E-3</v>
      </c>
      <c r="AJ2443">
        <v>0.85808192299999997</v>
      </c>
      <c r="AK2443">
        <v>3.1827629999999999E-3</v>
      </c>
      <c r="AL2443">
        <v>118.38629469999999</v>
      </c>
      <c r="AM2443" t="s">
        <v>8</v>
      </c>
      <c r="AN2443">
        <v>8.4403833284960206E-2</v>
      </c>
      <c r="AO2443" t="s">
        <v>13</v>
      </c>
      <c r="AP2443">
        <v>7.6000015858282497</v>
      </c>
    </row>
    <row r="2444" spans="1:42" x14ac:dyDescent="0.25">
      <c r="A2444" t="s">
        <v>6131</v>
      </c>
      <c r="B2444" s="2" t="s">
        <v>6132</v>
      </c>
      <c r="C2444" t="s">
        <v>6133</v>
      </c>
      <c r="D2444">
        <v>8</v>
      </c>
      <c r="E2444">
        <v>6</v>
      </c>
      <c r="F2444">
        <v>52.5</v>
      </c>
      <c r="G2444">
        <v>0</v>
      </c>
      <c r="H2444" t="str">
        <f t="shared" si="114"/>
        <v/>
      </c>
      <c r="O2444">
        <f t="shared" si="115"/>
        <v>100</v>
      </c>
      <c r="P2444">
        <v>105.9200017</v>
      </c>
      <c r="Q2444">
        <v>92.352175599999995</v>
      </c>
      <c r="R2444">
        <v>81.283853300000004</v>
      </c>
      <c r="S2444">
        <v>74.751116400000001</v>
      </c>
      <c r="T2444">
        <v>65.172416300000009</v>
      </c>
      <c r="U2444">
        <v>47.283974000000001</v>
      </c>
      <c r="V2444">
        <f t="shared" si="116"/>
        <v>100</v>
      </c>
      <c r="W2444">
        <v>92.702999599999998</v>
      </c>
      <c r="X2444">
        <v>85.130211000000003</v>
      </c>
      <c r="Y2444">
        <v>79.033744600000006</v>
      </c>
      <c r="Z2444">
        <v>68.479428299999995</v>
      </c>
      <c r="AA2444">
        <v>51.006201900000001</v>
      </c>
      <c r="AB2444">
        <v>38.743101699999997</v>
      </c>
      <c r="AC2444">
        <v>14</v>
      </c>
      <c r="AD2444">
        <v>2.9142562E-2</v>
      </c>
      <c r="AE2444">
        <v>6.1609467000000001E-2</v>
      </c>
      <c r="AF2444">
        <v>1.7274594000000001E-2</v>
      </c>
      <c r="AG2444">
        <v>0.117965153</v>
      </c>
      <c r="AH2444">
        <v>0.64000111299999995</v>
      </c>
      <c r="AI2444">
        <v>1.0409702E-2</v>
      </c>
      <c r="AJ2444">
        <v>0.35999888699999999</v>
      </c>
      <c r="AK2444">
        <v>5.1575559999999998E-3</v>
      </c>
      <c r="AL2444">
        <v>23.784702920000001</v>
      </c>
      <c r="AM2444">
        <v>38.1</v>
      </c>
      <c r="AN2444">
        <v>5.3848338114764097E-2</v>
      </c>
      <c r="AO2444" t="s">
        <v>13</v>
      </c>
      <c r="AP2444">
        <v>1.8394189801607399</v>
      </c>
    </row>
    <row r="2445" spans="1:42" x14ac:dyDescent="0.25">
      <c r="A2445" t="s">
        <v>2242</v>
      </c>
      <c r="B2445" s="2" t="s">
        <v>2243</v>
      </c>
      <c r="C2445" t="s">
        <v>2244</v>
      </c>
      <c r="D2445">
        <v>44</v>
      </c>
      <c r="E2445">
        <v>44</v>
      </c>
      <c r="F2445">
        <v>58.5</v>
      </c>
      <c r="G2445">
        <v>0</v>
      </c>
      <c r="H2445">
        <f t="shared" si="114"/>
        <v>100</v>
      </c>
      <c r="I2445">
        <v>91.155953800000006</v>
      </c>
      <c r="J2445">
        <v>90.460667100000009</v>
      </c>
      <c r="K2445">
        <v>72.438264700000005</v>
      </c>
      <c r="L2445">
        <v>62.589977699999999</v>
      </c>
      <c r="M2445">
        <v>54.701669299999999</v>
      </c>
      <c r="N2445">
        <v>45.868422699999996</v>
      </c>
      <c r="O2445">
        <f t="shared" si="115"/>
        <v>100</v>
      </c>
      <c r="P2445">
        <v>85.721150300000005</v>
      </c>
      <c r="Q2445">
        <v>75.064966600000005</v>
      </c>
      <c r="R2445">
        <v>57.471704599999995</v>
      </c>
      <c r="S2445">
        <v>45.074432199999997</v>
      </c>
      <c r="T2445">
        <v>28.332929499999999</v>
      </c>
      <c r="U2445">
        <v>29.755940199999998</v>
      </c>
      <c r="V2445">
        <f t="shared" si="116"/>
        <v>100</v>
      </c>
      <c r="W2445">
        <v>96.804854699999993</v>
      </c>
      <c r="X2445">
        <v>86.402902400000002</v>
      </c>
      <c r="Y2445">
        <v>73.3880178</v>
      </c>
      <c r="Z2445">
        <v>54.198083199999999</v>
      </c>
      <c r="AA2445">
        <v>35.102970800000001</v>
      </c>
      <c r="AB2445">
        <v>29.393563400000001</v>
      </c>
      <c r="AC2445">
        <v>21</v>
      </c>
      <c r="AD2445">
        <v>4.1661208999999998E-2</v>
      </c>
      <c r="AE2445">
        <v>0.10754168</v>
      </c>
      <c r="AF2445" s="1">
        <v>9.3056900000000007E-6</v>
      </c>
      <c r="AG2445">
        <v>4.9979519E-2</v>
      </c>
      <c r="AH2445">
        <v>4.5468541000000001E-2</v>
      </c>
      <c r="AI2445">
        <v>6.6762078000000002E-2</v>
      </c>
      <c r="AJ2445">
        <v>0.95453145900000003</v>
      </c>
      <c r="AK2445">
        <v>2.2781108000000001E-2</v>
      </c>
      <c r="AL2445">
        <v>16.637711800000002</v>
      </c>
      <c r="AM2445" t="s">
        <v>8</v>
      </c>
      <c r="AN2445">
        <v>1.6173221877784801E-2</v>
      </c>
      <c r="AO2445" t="s">
        <v>13</v>
      </c>
      <c r="AP2445">
        <v>0.81311620811318397</v>
      </c>
    </row>
    <row r="2446" spans="1:42" x14ac:dyDescent="0.25">
      <c r="A2446" t="s">
        <v>6137</v>
      </c>
      <c r="B2446" s="2" t="s">
        <v>6138</v>
      </c>
      <c r="C2446" t="s">
        <v>6139</v>
      </c>
      <c r="D2446">
        <v>10</v>
      </c>
      <c r="E2446">
        <v>10</v>
      </c>
      <c r="F2446">
        <v>35.1</v>
      </c>
      <c r="G2446">
        <v>0</v>
      </c>
      <c r="H2446" t="str">
        <f t="shared" si="114"/>
        <v/>
      </c>
      <c r="O2446">
        <f t="shared" si="115"/>
        <v>100</v>
      </c>
      <c r="P2446">
        <v>93.974861899999993</v>
      </c>
      <c r="Q2446">
        <v>92.842192300000008</v>
      </c>
      <c r="R2446">
        <v>86.819588100000004</v>
      </c>
      <c r="S2446">
        <v>84.727816899999993</v>
      </c>
      <c r="T2446">
        <v>86.2527513</v>
      </c>
      <c r="U2446">
        <v>75.727457799999996</v>
      </c>
      <c r="V2446">
        <f t="shared" si="116"/>
        <v>100</v>
      </c>
      <c r="W2446">
        <v>87.313290300000006</v>
      </c>
      <c r="X2446">
        <v>66.6064243</v>
      </c>
      <c r="Y2446">
        <v>88.588894799999991</v>
      </c>
      <c r="Z2446">
        <v>76.8389758</v>
      </c>
      <c r="AA2446">
        <v>68.271566699999994</v>
      </c>
      <c r="AB2446">
        <v>56.190016</v>
      </c>
      <c r="AC2446">
        <v>14</v>
      </c>
      <c r="AD2446">
        <v>1.5186198999999999E-2</v>
      </c>
      <c r="AE2446">
        <v>0.43768268999999999</v>
      </c>
      <c r="AF2446">
        <v>8.4317750000000007E-3</v>
      </c>
      <c r="AG2446">
        <v>1.294099616</v>
      </c>
      <c r="AH2446">
        <v>0.74485249799999997</v>
      </c>
      <c r="AI2446">
        <v>1.9426992000000001E-2</v>
      </c>
      <c r="AJ2446">
        <v>0.25514750200000003</v>
      </c>
      <c r="AK2446">
        <v>1.1090569999999999E-2</v>
      </c>
      <c r="AL2446">
        <v>45.643229429999998</v>
      </c>
      <c r="AM2446">
        <v>82</v>
      </c>
      <c r="AN2446">
        <v>2.39546859627566E-2</v>
      </c>
      <c r="AO2446" t="s">
        <v>13</v>
      </c>
      <c r="AP2446">
        <v>0.10789091818329299</v>
      </c>
    </row>
    <row r="2447" spans="1:42" x14ac:dyDescent="0.25">
      <c r="A2447" t="s">
        <v>6143</v>
      </c>
      <c r="B2447" s="2" t="s">
        <v>6144</v>
      </c>
      <c r="C2447" t="s">
        <v>6145</v>
      </c>
      <c r="D2447">
        <v>13</v>
      </c>
      <c r="E2447">
        <v>12</v>
      </c>
      <c r="F2447">
        <v>58.8</v>
      </c>
      <c r="G2447">
        <v>0</v>
      </c>
      <c r="H2447" t="str">
        <f t="shared" si="114"/>
        <v/>
      </c>
      <c r="O2447">
        <f t="shared" si="115"/>
        <v>100</v>
      </c>
      <c r="P2447">
        <v>98.799361300000001</v>
      </c>
      <c r="Q2447">
        <v>90.867056999999988</v>
      </c>
      <c r="R2447">
        <v>75.343937699999998</v>
      </c>
      <c r="S2447">
        <v>55.907345900000003</v>
      </c>
      <c r="T2447">
        <v>38.082930399999995</v>
      </c>
      <c r="U2447">
        <v>23.013878999999999</v>
      </c>
      <c r="V2447">
        <f t="shared" si="116"/>
        <v>100</v>
      </c>
      <c r="W2447">
        <v>97.873913999999999</v>
      </c>
      <c r="X2447">
        <v>82.580266300000005</v>
      </c>
      <c r="Y2447">
        <v>90.156134600000001</v>
      </c>
      <c r="Z2447">
        <v>65.488206000000005</v>
      </c>
      <c r="AA2447">
        <v>44.601612500000002</v>
      </c>
      <c r="AB2447">
        <v>31.621523</v>
      </c>
      <c r="AC2447">
        <v>14</v>
      </c>
      <c r="AD2447">
        <v>4.4839146000000003E-2</v>
      </c>
      <c r="AE2447">
        <v>6.6554179000000005E-2</v>
      </c>
      <c r="AF2447" s="1">
        <v>4.7331499999999999E-5</v>
      </c>
      <c r="AG2447">
        <v>1.7483934E-2</v>
      </c>
      <c r="AH2447">
        <v>0.59804098299999997</v>
      </c>
      <c r="AI2447">
        <v>1.6674207999999999E-2</v>
      </c>
      <c r="AJ2447">
        <v>0.40195901699999997</v>
      </c>
      <c r="AK2447">
        <v>7.8515679999999997E-3</v>
      </c>
      <c r="AL2447">
        <v>15.45852771</v>
      </c>
      <c r="AM2447" t="s">
        <v>8</v>
      </c>
      <c r="AN2447">
        <v>-5.7826730283944798E-2</v>
      </c>
      <c r="AO2447" t="s">
        <v>13</v>
      </c>
      <c r="AP2447">
        <v>1.4043660548096399</v>
      </c>
    </row>
    <row r="2448" spans="1:42" x14ac:dyDescent="0.25">
      <c r="A2448" t="s">
        <v>6146</v>
      </c>
      <c r="B2448" s="2" t="s">
        <v>6147</v>
      </c>
      <c r="C2448" t="s">
        <v>6148</v>
      </c>
      <c r="D2448">
        <v>8</v>
      </c>
      <c r="E2448">
        <v>7</v>
      </c>
      <c r="F2448">
        <v>25.4</v>
      </c>
      <c r="G2448">
        <v>0</v>
      </c>
      <c r="H2448" t="str">
        <f t="shared" si="114"/>
        <v/>
      </c>
      <c r="O2448">
        <f t="shared" si="115"/>
        <v>100</v>
      </c>
      <c r="P2448">
        <v>101.03565279999999</v>
      </c>
      <c r="Q2448">
        <v>68.657869500000004</v>
      </c>
      <c r="R2448">
        <v>63.801027699999999</v>
      </c>
      <c r="S2448">
        <v>51.186873600000006</v>
      </c>
      <c r="T2448">
        <v>35.870458200000002</v>
      </c>
      <c r="U2448">
        <v>33.580767299999998</v>
      </c>
      <c r="V2448">
        <f t="shared" si="116"/>
        <v>100</v>
      </c>
      <c r="W2448">
        <v>84.768929400000005</v>
      </c>
      <c r="X2448">
        <v>76.0825557</v>
      </c>
      <c r="Y2448">
        <v>71.8162521</v>
      </c>
      <c r="Z2448">
        <v>57.268536299999994</v>
      </c>
      <c r="AA2448">
        <v>53.340044200000001</v>
      </c>
      <c r="AB2448">
        <v>40.434134999999998</v>
      </c>
      <c r="AC2448">
        <v>14</v>
      </c>
      <c r="AD2448">
        <v>3.8368871999999998E-2</v>
      </c>
      <c r="AE2448">
        <v>0.147122951</v>
      </c>
      <c r="AF2448">
        <v>1.1363299E-2</v>
      </c>
      <c r="AG2448">
        <v>0.13298654500000001</v>
      </c>
      <c r="AH2448">
        <v>7.1649114999999999E-2</v>
      </c>
      <c r="AI2448">
        <v>5.3720271E-2</v>
      </c>
      <c r="AJ2448">
        <v>0.92835088499999996</v>
      </c>
      <c r="AK2448">
        <v>1.0861558E-2</v>
      </c>
      <c r="AL2448">
        <v>18.065352109999999</v>
      </c>
      <c r="AM2448">
        <v>57.4</v>
      </c>
      <c r="AN2448">
        <v>8.3453631081137097E-2</v>
      </c>
      <c r="AO2448" t="s">
        <v>13</v>
      </c>
      <c r="AP2448">
        <v>0.415216800101671</v>
      </c>
    </row>
    <row r="2449" spans="1:42" x14ac:dyDescent="0.25">
      <c r="A2449" t="s">
        <v>2245</v>
      </c>
      <c r="B2449" s="2" t="s">
        <v>2246</v>
      </c>
      <c r="C2449" t="s">
        <v>2247</v>
      </c>
      <c r="D2449">
        <v>11</v>
      </c>
      <c r="E2449">
        <v>6</v>
      </c>
      <c r="F2449">
        <v>27.8</v>
      </c>
      <c r="G2449">
        <v>0</v>
      </c>
      <c r="H2449">
        <f t="shared" si="114"/>
        <v>100</v>
      </c>
      <c r="I2449">
        <v>79.699542600000001</v>
      </c>
      <c r="J2449">
        <v>71.767396000000005</v>
      </c>
      <c r="O2449">
        <f t="shared" si="115"/>
        <v>100</v>
      </c>
      <c r="P2449">
        <v>97.838337199999998</v>
      </c>
      <c r="Q2449">
        <v>93.622491299999993</v>
      </c>
      <c r="R2449">
        <v>87.569767099999993</v>
      </c>
      <c r="S2449">
        <v>76.949678700000007</v>
      </c>
      <c r="T2449">
        <v>72.091642100000001</v>
      </c>
      <c r="U2449">
        <v>59.468874400000004</v>
      </c>
      <c r="V2449">
        <f t="shared" si="116"/>
        <v>100</v>
      </c>
      <c r="W2449">
        <v>107.51902120000001</v>
      </c>
      <c r="X2449">
        <v>86.515630200000004</v>
      </c>
      <c r="Y2449">
        <v>95.237364499999998</v>
      </c>
      <c r="Z2449">
        <v>73.330437199999992</v>
      </c>
      <c r="AA2449">
        <v>66.504525599999994</v>
      </c>
      <c r="AB2449">
        <v>53.698003299999996</v>
      </c>
      <c r="AC2449">
        <v>17</v>
      </c>
      <c r="AD2449">
        <v>2.0056866E-2</v>
      </c>
      <c r="AE2449">
        <v>0.14695698200000001</v>
      </c>
      <c r="AF2449">
        <v>1.4048662E-2</v>
      </c>
      <c r="AG2449">
        <v>0.65911045400000001</v>
      </c>
      <c r="AH2449">
        <v>0.67074834900000002</v>
      </c>
      <c r="AI2449">
        <v>1.2202051E-2</v>
      </c>
      <c r="AJ2449">
        <v>0.32925165099999998</v>
      </c>
      <c r="AK2449">
        <v>7.4829149999999997E-3</v>
      </c>
      <c r="AL2449">
        <v>34.559097530000003</v>
      </c>
      <c r="AM2449">
        <v>49.1</v>
      </c>
      <c r="AN2449">
        <v>-5.2287167310602498E-2</v>
      </c>
      <c r="AO2449" t="s">
        <v>13</v>
      </c>
      <c r="AP2449">
        <v>1.0362465223602</v>
      </c>
    </row>
    <row r="2450" spans="1:42" x14ac:dyDescent="0.25">
      <c r="A2450" t="s">
        <v>2248</v>
      </c>
      <c r="B2450" s="2" t="s">
        <v>2249</v>
      </c>
      <c r="C2450" t="s">
        <v>2250</v>
      </c>
      <c r="D2450">
        <v>37</v>
      </c>
      <c r="E2450">
        <v>37</v>
      </c>
      <c r="F2450">
        <v>69.900000000000006</v>
      </c>
      <c r="G2450">
        <v>0</v>
      </c>
      <c r="H2450">
        <f t="shared" si="114"/>
        <v>100</v>
      </c>
      <c r="I2450">
        <v>83.052055300000006</v>
      </c>
      <c r="J2450">
        <v>93.032562799999994</v>
      </c>
      <c r="K2450">
        <v>66.585109700000004</v>
      </c>
      <c r="L2450">
        <v>60.916407400000004</v>
      </c>
      <c r="M2450">
        <v>43.090817599999994</v>
      </c>
      <c r="N2450">
        <v>49.502920500000002</v>
      </c>
      <c r="O2450">
        <f t="shared" si="115"/>
        <v>100</v>
      </c>
      <c r="P2450">
        <v>98.707247300000006</v>
      </c>
      <c r="Q2450">
        <v>93.367655299999996</v>
      </c>
      <c r="R2450">
        <v>77.517667700000004</v>
      </c>
      <c r="S2450">
        <v>62.660916399999998</v>
      </c>
      <c r="T2450">
        <v>54.893952300000002</v>
      </c>
      <c r="U2450">
        <v>45.627094899999996</v>
      </c>
      <c r="V2450">
        <f t="shared" si="116"/>
        <v>100</v>
      </c>
      <c r="W2450">
        <v>98.439952399999996</v>
      </c>
      <c r="X2450">
        <v>82.862684799999997</v>
      </c>
      <c r="Y2450">
        <v>83.55058600000001</v>
      </c>
      <c r="Z2450">
        <v>63.365605599999995</v>
      </c>
      <c r="AA2450">
        <v>47.4010806</v>
      </c>
      <c r="AB2450">
        <v>42.467910399999994</v>
      </c>
      <c r="AC2450">
        <v>21</v>
      </c>
      <c r="AD2450">
        <v>3.0675684000000002E-2</v>
      </c>
      <c r="AE2450">
        <v>8.2613317000000006E-2</v>
      </c>
      <c r="AF2450" s="1">
        <v>3.1495399999999997E-5</v>
      </c>
      <c r="AG2450">
        <v>6.1343205999999997E-2</v>
      </c>
      <c r="AH2450">
        <v>1.251343E-3</v>
      </c>
      <c r="AI2450">
        <v>3.0046984999999998E-2</v>
      </c>
      <c r="AJ2450">
        <v>0.99874865700000004</v>
      </c>
      <c r="AK2450">
        <v>5.1273550000000001E-3</v>
      </c>
      <c r="AL2450">
        <v>22.595981389999999</v>
      </c>
      <c r="AM2450" t="s">
        <v>8</v>
      </c>
      <c r="AN2450">
        <v>2.0948166537435999E-2</v>
      </c>
      <c r="AO2450" t="s">
        <v>13</v>
      </c>
      <c r="AP2450">
        <v>1.4641880370823399</v>
      </c>
    </row>
    <row r="2451" spans="1:42" x14ac:dyDescent="0.25">
      <c r="A2451" t="s">
        <v>2251</v>
      </c>
      <c r="B2451" s="2" t="s">
        <v>2252</v>
      </c>
      <c r="C2451" t="s">
        <v>2253</v>
      </c>
      <c r="D2451">
        <v>22</v>
      </c>
      <c r="E2451">
        <v>21</v>
      </c>
      <c r="F2451">
        <v>60.9</v>
      </c>
      <c r="G2451">
        <v>0</v>
      </c>
      <c r="H2451">
        <f t="shared" si="114"/>
        <v>100</v>
      </c>
      <c r="I2451">
        <v>73.990307600000008</v>
      </c>
      <c r="J2451">
        <v>69.749716199999995</v>
      </c>
      <c r="K2451">
        <v>53.961089799999996</v>
      </c>
      <c r="L2451">
        <v>78.389874699999993</v>
      </c>
      <c r="M2451">
        <v>37.823127999999997</v>
      </c>
      <c r="N2451">
        <v>42.832562799999998</v>
      </c>
      <c r="O2451">
        <f t="shared" si="115"/>
        <v>100</v>
      </c>
      <c r="P2451">
        <v>101.31207229999998</v>
      </c>
      <c r="Q2451">
        <v>91.035974600000003</v>
      </c>
      <c r="R2451">
        <v>90.529112599999991</v>
      </c>
      <c r="S2451">
        <v>77.006300999999993</v>
      </c>
      <c r="T2451">
        <v>82.137089000000003</v>
      </c>
      <c r="U2451">
        <v>63.277991800000002</v>
      </c>
      <c r="V2451">
        <f t="shared" si="116"/>
        <v>100</v>
      </c>
      <c r="W2451">
        <v>98.304478200000005</v>
      </c>
      <c r="X2451">
        <v>86.569130299999998</v>
      </c>
      <c r="Y2451">
        <v>92.590986000000001</v>
      </c>
      <c r="Z2451">
        <v>86.505814599999994</v>
      </c>
      <c r="AA2451">
        <v>75.68475810000001</v>
      </c>
      <c r="AB2451">
        <v>63.939279800000001</v>
      </c>
      <c r="AC2451">
        <v>21</v>
      </c>
      <c r="AD2451">
        <v>2.1763866E-2</v>
      </c>
      <c r="AE2451">
        <v>0.22343870599999999</v>
      </c>
      <c r="AF2451">
        <v>1.2845864E-2</v>
      </c>
      <c r="AG2451">
        <v>0.65136681799999996</v>
      </c>
      <c r="AH2451">
        <v>0.77547060300000004</v>
      </c>
      <c r="AI2451">
        <v>4.9802462999999998E-2</v>
      </c>
      <c r="AJ2451">
        <v>0.22452939699999999</v>
      </c>
      <c r="AK2451">
        <v>3.8428397000000003E-2</v>
      </c>
      <c r="AL2451">
        <v>31.848531690000002</v>
      </c>
      <c r="AM2451">
        <v>53.6</v>
      </c>
      <c r="AN2451">
        <v>-2.22390085374959E-2</v>
      </c>
      <c r="AO2451" t="s">
        <v>13</v>
      </c>
      <c r="AP2451">
        <v>4.2641173592326203</v>
      </c>
    </row>
    <row r="2452" spans="1:42" x14ac:dyDescent="0.25">
      <c r="A2452" t="s">
        <v>8929</v>
      </c>
      <c r="B2452" s="2" t="s">
        <v>8930</v>
      </c>
      <c r="C2452" t="s">
        <v>8931</v>
      </c>
      <c r="D2452">
        <v>19</v>
      </c>
      <c r="E2452">
        <v>19</v>
      </c>
      <c r="F2452">
        <v>8.1</v>
      </c>
      <c r="G2452">
        <v>0</v>
      </c>
      <c r="H2452" t="str">
        <f t="shared" si="114"/>
        <v/>
      </c>
      <c r="O2452" t="str">
        <f t="shared" si="115"/>
        <v/>
      </c>
      <c r="V2452">
        <f t="shared" si="116"/>
        <v>100</v>
      </c>
      <c r="W2452">
        <v>87.071319400000007</v>
      </c>
      <c r="X2452">
        <v>71.839840499999994</v>
      </c>
      <c r="Y2452">
        <v>44.838302300000002</v>
      </c>
      <c r="Z2452">
        <v>30.449483399999998</v>
      </c>
      <c r="AA2452">
        <v>31.593823</v>
      </c>
      <c r="AB2452">
        <v>30.49999</v>
      </c>
      <c r="AC2452">
        <v>7</v>
      </c>
      <c r="AD2452">
        <v>5.1248851999999998E-2</v>
      </c>
      <c r="AE2452">
        <v>0.25814467699999999</v>
      </c>
      <c r="AF2452" s="1">
        <v>4.4004299999999998E-6</v>
      </c>
      <c r="AG2452">
        <v>9.2095207999999998E-2</v>
      </c>
      <c r="AH2452">
        <v>0.34641546400000001</v>
      </c>
      <c r="AI2452">
        <v>0.191199639</v>
      </c>
      <c r="AJ2452">
        <v>0.65358453599999999</v>
      </c>
      <c r="AK2452">
        <v>5.4224970000000001E-3</v>
      </c>
      <c r="AL2452">
        <v>13.525126029999999</v>
      </c>
      <c r="AM2452" t="s">
        <v>8</v>
      </c>
      <c r="AN2452">
        <v>0.20755686650403801</v>
      </c>
      <c r="AO2452" t="s">
        <v>13</v>
      </c>
      <c r="AP2452">
        <v>6.0947798980265002E-3</v>
      </c>
    </row>
    <row r="2453" spans="1:42" x14ac:dyDescent="0.25">
      <c r="A2453" t="s">
        <v>6152</v>
      </c>
      <c r="B2453" s="2" t="s">
        <v>6153</v>
      </c>
      <c r="C2453" t="s">
        <v>6154</v>
      </c>
      <c r="D2453">
        <v>11</v>
      </c>
      <c r="E2453">
        <v>11</v>
      </c>
      <c r="F2453">
        <v>28.4</v>
      </c>
      <c r="G2453">
        <v>0</v>
      </c>
      <c r="H2453" t="str">
        <f t="shared" si="114"/>
        <v/>
      </c>
      <c r="O2453">
        <f t="shared" si="115"/>
        <v>100</v>
      </c>
      <c r="P2453">
        <v>87.084343200000006</v>
      </c>
      <c r="Q2453">
        <v>72.818563400000002</v>
      </c>
      <c r="R2453">
        <v>79.05589710000001</v>
      </c>
      <c r="S2453">
        <v>65.016114299999998</v>
      </c>
      <c r="T2453">
        <v>66.186469400000007</v>
      </c>
      <c r="U2453">
        <v>57.688768599999996</v>
      </c>
      <c r="V2453">
        <f t="shared" si="116"/>
        <v>100</v>
      </c>
      <c r="W2453">
        <v>87.868677500000004</v>
      </c>
      <c r="X2453">
        <v>88.42214349999999</v>
      </c>
      <c r="Y2453">
        <v>84.371165099999999</v>
      </c>
      <c r="Z2453">
        <v>84.424742199999997</v>
      </c>
      <c r="AA2453">
        <v>84.449883299999996</v>
      </c>
      <c r="AB2453">
        <v>84.369517800000011</v>
      </c>
      <c r="AC2453">
        <v>14</v>
      </c>
      <c r="AD2453">
        <v>1.4621347999999999E-2</v>
      </c>
      <c r="AE2453">
        <v>0.27312413899999999</v>
      </c>
      <c r="AF2453">
        <v>4.0121799999999997E-3</v>
      </c>
      <c r="AG2453">
        <v>0.66613954799999997</v>
      </c>
      <c r="AH2453">
        <v>0.48380287999999999</v>
      </c>
      <c r="AI2453">
        <v>2.8321655000000001E-2</v>
      </c>
      <c r="AJ2453">
        <v>0.51619711999999995</v>
      </c>
      <c r="AK2453">
        <v>1.1686596E-2</v>
      </c>
      <c r="AL2453">
        <v>47.406515480000003</v>
      </c>
      <c r="AM2453">
        <v>172.3</v>
      </c>
      <c r="AN2453">
        <v>5.2518568282282602E-2</v>
      </c>
      <c r="AO2453" t="s">
        <v>13</v>
      </c>
      <c r="AP2453">
        <v>0.212734061910202</v>
      </c>
    </row>
    <row r="2454" spans="1:42" x14ac:dyDescent="0.25">
      <c r="A2454" t="s">
        <v>8935</v>
      </c>
      <c r="B2454" s="2" t="s">
        <v>8936</v>
      </c>
      <c r="C2454" t="s">
        <v>8937</v>
      </c>
      <c r="D2454">
        <v>20</v>
      </c>
      <c r="E2454">
        <v>20</v>
      </c>
      <c r="F2454">
        <v>25</v>
      </c>
      <c r="G2454">
        <v>0</v>
      </c>
      <c r="H2454" t="str">
        <f t="shared" si="114"/>
        <v/>
      </c>
      <c r="O2454" t="str">
        <f t="shared" si="115"/>
        <v/>
      </c>
      <c r="V2454">
        <f t="shared" si="116"/>
        <v>100</v>
      </c>
      <c r="W2454">
        <v>61.366131999999993</v>
      </c>
      <c r="X2454">
        <v>57.588770600000004</v>
      </c>
      <c r="Y2454">
        <v>50.287792099999997</v>
      </c>
      <c r="Z2454">
        <v>47.9987347</v>
      </c>
      <c r="AA2454">
        <v>38.628412599999997</v>
      </c>
      <c r="AB2454">
        <v>43.200860400000003</v>
      </c>
      <c r="AC2454">
        <v>7</v>
      </c>
      <c r="AD2454">
        <v>3.8307991999999999E-2</v>
      </c>
      <c r="AE2454">
        <v>0.71930761499999996</v>
      </c>
      <c r="AF2454">
        <v>5.8170030000000003E-3</v>
      </c>
      <c r="AG2454">
        <v>0.41220825799999999</v>
      </c>
      <c r="AH2454">
        <v>0.37193049900000003</v>
      </c>
      <c r="AI2454">
        <v>0.16575783799999999</v>
      </c>
      <c r="AJ2454">
        <v>0.62806950100000003</v>
      </c>
      <c r="AK2454">
        <v>5.0084750000000001E-3</v>
      </c>
      <c r="AL2454">
        <v>18.09406182</v>
      </c>
      <c r="AM2454">
        <v>117.6</v>
      </c>
      <c r="AN2454">
        <v>0.32041006500636598</v>
      </c>
      <c r="AO2454" t="s">
        <v>13</v>
      </c>
      <c r="AP2454">
        <v>2.44718690792292E-2</v>
      </c>
    </row>
    <row r="2455" spans="1:42" x14ac:dyDescent="0.25">
      <c r="A2455" t="s">
        <v>6158</v>
      </c>
      <c r="B2455" s="2" t="s">
        <v>6159</v>
      </c>
      <c r="C2455" t="s">
        <v>6160</v>
      </c>
      <c r="D2455">
        <v>8</v>
      </c>
      <c r="E2455">
        <v>8</v>
      </c>
      <c r="F2455">
        <v>17.600000000000001</v>
      </c>
      <c r="G2455">
        <v>0</v>
      </c>
      <c r="H2455" t="str">
        <f t="shared" si="114"/>
        <v/>
      </c>
      <c r="O2455">
        <f t="shared" si="115"/>
        <v>100</v>
      </c>
      <c r="R2455">
        <v>94.022254799999999</v>
      </c>
      <c r="S2455">
        <v>77.219378699999993</v>
      </c>
      <c r="T2455">
        <v>69.150505899999999</v>
      </c>
      <c r="U2455">
        <v>54.2758398</v>
      </c>
      <c r="V2455">
        <f t="shared" si="116"/>
        <v>100</v>
      </c>
      <c r="W2455">
        <v>101.6350908</v>
      </c>
      <c r="X2455">
        <v>81.643800099999993</v>
      </c>
      <c r="Y2455">
        <v>113.9522881</v>
      </c>
      <c r="Z2455">
        <v>68.449746399999995</v>
      </c>
      <c r="AC2455">
        <v>10</v>
      </c>
      <c r="AD2455">
        <v>2.1225803000000001E-2</v>
      </c>
      <c r="AE2455">
        <v>3.2091988000000002E-2</v>
      </c>
      <c r="AF2455" s="1">
        <v>4.0687900000000001E-5</v>
      </c>
      <c r="AG2455">
        <v>2.6551083E-2</v>
      </c>
      <c r="AH2455">
        <v>0.96740469399999995</v>
      </c>
      <c r="AI2455">
        <v>1.3126273000000001E-2</v>
      </c>
      <c r="AJ2455">
        <v>3.2595305999999998E-2</v>
      </c>
      <c r="AK2455">
        <v>1.1367919000000001E-2</v>
      </c>
      <c r="AL2455">
        <v>32.65587558</v>
      </c>
      <c r="AM2455" t="s">
        <v>8</v>
      </c>
      <c r="AN2455">
        <v>-0.193883032095125</v>
      </c>
      <c r="AO2455" t="s">
        <v>13</v>
      </c>
      <c r="AP2455">
        <v>3.22328035407606E-2</v>
      </c>
    </row>
    <row r="2456" spans="1:42" x14ac:dyDescent="0.25">
      <c r="A2456" t="s">
        <v>3924</v>
      </c>
      <c r="B2456" s="2" t="s">
        <v>3925</v>
      </c>
      <c r="C2456" t="s">
        <v>3926</v>
      </c>
      <c r="D2456">
        <v>16</v>
      </c>
      <c r="E2456">
        <v>16</v>
      </c>
      <c r="F2456">
        <v>16.2</v>
      </c>
      <c r="G2456">
        <v>0</v>
      </c>
      <c r="H2456" t="str">
        <f t="shared" si="114"/>
        <v/>
      </c>
      <c r="O2456">
        <f t="shared" si="115"/>
        <v>100</v>
      </c>
      <c r="R2456">
        <v>60.949719399999999</v>
      </c>
      <c r="S2456">
        <v>57.229646899999999</v>
      </c>
      <c r="V2456">
        <f t="shared" si="116"/>
        <v>100</v>
      </c>
      <c r="W2456">
        <v>100.3645149</v>
      </c>
      <c r="X2456">
        <v>80.234803700000001</v>
      </c>
      <c r="Y2456">
        <v>78.143647800000011</v>
      </c>
      <c r="Z2456">
        <v>74.986310799999998</v>
      </c>
      <c r="AA2456">
        <v>57.344509700000003</v>
      </c>
      <c r="AB2456">
        <v>54.697568799999999</v>
      </c>
      <c r="AC2456">
        <v>10</v>
      </c>
      <c r="AD2456">
        <v>2.6557900999999998E-2</v>
      </c>
      <c r="AE2456">
        <v>0.13521470999999999</v>
      </c>
      <c r="AF2456">
        <v>4.54638E-3</v>
      </c>
      <c r="AG2456">
        <v>0.190231448</v>
      </c>
      <c r="AH2456">
        <v>0.47983826699999998</v>
      </c>
      <c r="AI2456">
        <v>4.0289419E-2</v>
      </c>
      <c r="AJ2456">
        <v>0.52016173300000002</v>
      </c>
      <c r="AK2456">
        <v>8.7042600000000001E-3</v>
      </c>
      <c r="AL2456">
        <v>26.099471619999999</v>
      </c>
      <c r="AM2456">
        <v>150.4</v>
      </c>
      <c r="AN2456">
        <v>0.15938052264130301</v>
      </c>
      <c r="AO2456" t="s">
        <v>13</v>
      </c>
      <c r="AP2456">
        <v>1.5143527577285799E-2</v>
      </c>
    </row>
    <row r="2457" spans="1:42" x14ac:dyDescent="0.25">
      <c r="A2457" t="s">
        <v>2266</v>
      </c>
      <c r="B2457" s="2" t="s">
        <v>2267</v>
      </c>
      <c r="C2457" t="s">
        <v>2268</v>
      </c>
      <c r="D2457">
        <v>40</v>
      </c>
      <c r="E2457">
        <v>40</v>
      </c>
      <c r="F2457">
        <v>54.9</v>
      </c>
      <c r="G2457">
        <v>0</v>
      </c>
      <c r="H2457">
        <f t="shared" si="114"/>
        <v>100</v>
      </c>
      <c r="I2457">
        <v>98.332487999999998</v>
      </c>
      <c r="J2457">
        <v>90.377660400000011</v>
      </c>
      <c r="K2457">
        <v>59.598894800000004</v>
      </c>
      <c r="L2457">
        <v>90.657517299999995</v>
      </c>
      <c r="O2457">
        <f t="shared" si="115"/>
        <v>100</v>
      </c>
      <c r="P2457">
        <v>100.09754070000001</v>
      </c>
      <c r="Q2457">
        <v>92.651074899999998</v>
      </c>
      <c r="R2457">
        <v>69.61110579999999</v>
      </c>
      <c r="S2457">
        <v>54.992939100000001</v>
      </c>
      <c r="T2457">
        <v>37.519324999999995</v>
      </c>
      <c r="U2457">
        <v>29.946516899999999</v>
      </c>
      <c r="V2457">
        <f t="shared" si="116"/>
        <v>100</v>
      </c>
      <c r="W2457">
        <v>101.39464389999999</v>
      </c>
      <c r="X2457">
        <v>85.517350399999998</v>
      </c>
      <c r="Y2457">
        <v>78.750840499999995</v>
      </c>
      <c r="Z2457">
        <v>60.9995938</v>
      </c>
      <c r="AA2457">
        <v>53.682939799999993</v>
      </c>
      <c r="AB2457">
        <v>43.084439699999997</v>
      </c>
      <c r="AC2457">
        <v>19</v>
      </c>
      <c r="AD2457">
        <v>3.7596467000000001E-2</v>
      </c>
      <c r="AE2457">
        <v>7.0074501999999997E-2</v>
      </c>
      <c r="AF2457" s="1">
        <v>7.09023E-5</v>
      </c>
      <c r="AG2457">
        <v>3.3439453000000001E-2</v>
      </c>
      <c r="AH2457">
        <v>0.56851409100000005</v>
      </c>
      <c r="AI2457">
        <v>3.3710220999999999E-2</v>
      </c>
      <c r="AJ2457">
        <v>0.431485909</v>
      </c>
      <c r="AK2457">
        <v>2.0310875999999999E-2</v>
      </c>
      <c r="AL2457">
        <v>18.43649783</v>
      </c>
      <c r="AM2457" t="s">
        <v>8</v>
      </c>
      <c r="AN2457">
        <v>0.11509448337545899</v>
      </c>
      <c r="AO2457" t="s">
        <v>13</v>
      </c>
      <c r="AP2457">
        <v>0.52955287068337298</v>
      </c>
    </row>
    <row r="2458" spans="1:42" x14ac:dyDescent="0.25">
      <c r="A2458" t="s">
        <v>6161</v>
      </c>
      <c r="B2458" s="2" t="s">
        <v>6162</v>
      </c>
      <c r="C2458" t="s">
        <v>6163</v>
      </c>
      <c r="D2458">
        <v>25</v>
      </c>
      <c r="E2458">
        <v>25</v>
      </c>
      <c r="F2458">
        <v>46.8</v>
      </c>
      <c r="G2458">
        <v>0</v>
      </c>
      <c r="H2458" t="str">
        <f t="shared" si="114"/>
        <v/>
      </c>
      <c r="O2458">
        <f t="shared" si="115"/>
        <v>100</v>
      </c>
      <c r="R2458">
        <v>33.137008399999999</v>
      </c>
      <c r="S2458">
        <v>19.077853099999999</v>
      </c>
      <c r="V2458">
        <f t="shared" si="116"/>
        <v>100</v>
      </c>
      <c r="W2458">
        <v>63.516138600000005</v>
      </c>
      <c r="X2458">
        <v>55.810725299999994</v>
      </c>
      <c r="Y2458">
        <v>36.8078073</v>
      </c>
      <c r="Z2458">
        <v>33.487831299999996</v>
      </c>
      <c r="AC2458">
        <v>8</v>
      </c>
      <c r="AD2458">
        <v>0.19418935000000001</v>
      </c>
      <c r="AE2458">
        <v>0.44258372699999998</v>
      </c>
      <c r="AF2458">
        <v>4.7030552000000003E-2</v>
      </c>
      <c r="AG2458">
        <v>0.170743653</v>
      </c>
      <c r="AH2458">
        <v>0.93446285500000004</v>
      </c>
      <c r="AI2458">
        <v>6.0527342999999997E-2</v>
      </c>
      <c r="AJ2458">
        <v>6.5537145000000005E-2</v>
      </c>
      <c r="AK2458">
        <v>2.2163333E-2</v>
      </c>
      <c r="AL2458">
        <v>3.56943973</v>
      </c>
      <c r="AM2458">
        <v>11.3</v>
      </c>
      <c r="AN2458">
        <v>0.36433247246224398</v>
      </c>
      <c r="AO2458" t="s">
        <v>13</v>
      </c>
      <c r="AP2458">
        <v>0.10078265381812999</v>
      </c>
    </row>
    <row r="2459" spans="1:42" x14ac:dyDescent="0.25">
      <c r="A2459" t="s">
        <v>2269</v>
      </c>
      <c r="B2459" s="2" t="s">
        <v>2270</v>
      </c>
      <c r="C2459" t="s">
        <v>2271</v>
      </c>
      <c r="D2459">
        <v>6</v>
      </c>
      <c r="E2459">
        <v>6</v>
      </c>
      <c r="F2459">
        <v>27.1</v>
      </c>
      <c r="G2459">
        <v>0</v>
      </c>
      <c r="H2459">
        <f t="shared" si="114"/>
        <v>100</v>
      </c>
      <c r="I2459">
        <v>91.726034799999994</v>
      </c>
      <c r="J2459">
        <v>95.356350399999997</v>
      </c>
      <c r="K2459">
        <v>84.302240900000001</v>
      </c>
      <c r="L2459">
        <v>85.487686799999992</v>
      </c>
      <c r="M2459">
        <v>73.131194100000002</v>
      </c>
      <c r="N2459">
        <v>64.0261608</v>
      </c>
      <c r="O2459">
        <f t="shared" si="115"/>
        <v>100</v>
      </c>
      <c r="P2459">
        <v>112.20189149999999</v>
      </c>
      <c r="Q2459">
        <v>84.719548500000002</v>
      </c>
      <c r="R2459">
        <v>77.436023300000002</v>
      </c>
      <c r="S2459">
        <v>71.404051499999994</v>
      </c>
      <c r="T2459">
        <v>59.020793999999995</v>
      </c>
      <c r="U2459">
        <v>50.230744299999998</v>
      </c>
      <c r="V2459">
        <f t="shared" si="116"/>
        <v>100</v>
      </c>
      <c r="W2459">
        <v>92.33326910000001</v>
      </c>
      <c r="X2459">
        <v>87.192188400000006</v>
      </c>
      <c r="Y2459">
        <v>85.007268600000003</v>
      </c>
      <c r="Z2459">
        <v>83.019306900000004</v>
      </c>
      <c r="AA2459">
        <v>73.271121199999996</v>
      </c>
      <c r="AB2459">
        <v>68.260215400000007</v>
      </c>
      <c r="AC2459">
        <v>21</v>
      </c>
      <c r="AD2459">
        <v>1.8433416000000001E-2</v>
      </c>
      <c r="AE2459">
        <v>6.1556797000000003E-2</v>
      </c>
      <c r="AF2459">
        <v>8.6254899999999995E-3</v>
      </c>
      <c r="AG2459">
        <v>0.17967349899999999</v>
      </c>
      <c r="AH2459">
        <v>0.41077612400000002</v>
      </c>
      <c r="AI2459">
        <v>1.2816208000000001E-2</v>
      </c>
      <c r="AJ2459">
        <v>0.58922387600000004</v>
      </c>
      <c r="AK2459">
        <v>7.2909860000000002E-3</v>
      </c>
      <c r="AL2459">
        <v>37.60275257</v>
      </c>
      <c r="AM2459">
        <v>79.099999999999994</v>
      </c>
      <c r="AN2459">
        <v>7.7713272241788395E-2</v>
      </c>
      <c r="AO2459" t="s">
        <v>13</v>
      </c>
      <c r="AP2459">
        <v>0.55353561709593802</v>
      </c>
    </row>
    <row r="2460" spans="1:42" x14ac:dyDescent="0.25">
      <c r="A2460" t="s">
        <v>2272</v>
      </c>
      <c r="B2460" s="2" t="s">
        <v>2273</v>
      </c>
      <c r="C2460" t="s">
        <v>2274</v>
      </c>
      <c r="D2460">
        <v>18</v>
      </c>
      <c r="E2460">
        <v>18</v>
      </c>
      <c r="F2460">
        <v>32.4</v>
      </c>
      <c r="G2460">
        <v>0</v>
      </c>
      <c r="H2460">
        <f t="shared" si="114"/>
        <v>100</v>
      </c>
      <c r="I2460">
        <v>91.123591699999992</v>
      </c>
      <c r="J2460">
        <v>60.347757099999995</v>
      </c>
      <c r="K2460">
        <v>63.752073299999999</v>
      </c>
      <c r="L2460">
        <v>41.585277399999995</v>
      </c>
      <c r="O2460">
        <f t="shared" si="115"/>
        <v>100</v>
      </c>
      <c r="P2460">
        <v>83.601075300000005</v>
      </c>
      <c r="Q2460">
        <v>75.289972800000001</v>
      </c>
      <c r="R2460">
        <v>62.586428400000003</v>
      </c>
      <c r="S2460">
        <v>35.853389800000002</v>
      </c>
      <c r="T2460">
        <v>22.118965099999997</v>
      </c>
      <c r="U2460">
        <v>26.8003088</v>
      </c>
      <c r="V2460">
        <f t="shared" si="116"/>
        <v>100</v>
      </c>
      <c r="W2460">
        <v>84.523736800000009</v>
      </c>
      <c r="X2460">
        <v>59.922340100000007</v>
      </c>
      <c r="AC2460">
        <v>15</v>
      </c>
      <c r="AD2460">
        <v>6.0631316999999997E-2</v>
      </c>
      <c r="AE2460">
        <v>0.168289093</v>
      </c>
      <c r="AF2460" s="1">
        <v>6.1374900000000003E-7</v>
      </c>
      <c r="AG2460">
        <v>4.7833081999999999E-2</v>
      </c>
      <c r="AH2460">
        <v>4.3584619999999996E-3</v>
      </c>
      <c r="AI2460">
        <v>0.104831045</v>
      </c>
      <c r="AJ2460">
        <v>0.99564153799999999</v>
      </c>
      <c r="AK2460">
        <v>1.1254804E-2</v>
      </c>
      <c r="AL2460">
        <v>11.43216436</v>
      </c>
      <c r="AM2460" t="s">
        <v>8</v>
      </c>
      <c r="AN2460">
        <v>-1.6393896658468202E-2</v>
      </c>
      <c r="AO2460" t="s">
        <v>13</v>
      </c>
      <c r="AP2460">
        <v>4.8767085025204902E-2</v>
      </c>
    </row>
    <row r="2461" spans="1:42" x14ac:dyDescent="0.25">
      <c r="A2461" t="s">
        <v>2275</v>
      </c>
      <c r="B2461" s="2" t="s">
        <v>2276</v>
      </c>
      <c r="C2461" t="s">
        <v>2277</v>
      </c>
      <c r="D2461">
        <v>8</v>
      </c>
      <c r="E2461">
        <v>8</v>
      </c>
      <c r="F2461">
        <v>27.4</v>
      </c>
      <c r="G2461">
        <v>0</v>
      </c>
      <c r="H2461">
        <f t="shared" si="114"/>
        <v>100</v>
      </c>
      <c r="I2461">
        <v>105.61671319999999</v>
      </c>
      <c r="J2461">
        <v>101.0926667</v>
      </c>
      <c r="K2461">
        <v>70.393839799999995</v>
      </c>
      <c r="L2461">
        <v>82.715152099999997</v>
      </c>
      <c r="O2461" t="str">
        <f t="shared" si="115"/>
        <v/>
      </c>
      <c r="V2461" t="str">
        <f t="shared" si="116"/>
        <v/>
      </c>
      <c r="AC2461">
        <v>5</v>
      </c>
      <c r="AD2461">
        <v>3.3482532000000002E-2</v>
      </c>
      <c r="AE2461" s="1">
        <v>6.7776799999999998E-5</v>
      </c>
      <c r="AF2461">
        <v>3.4454488999999998E-2</v>
      </c>
      <c r="AG2461">
        <v>2.4293678270000001</v>
      </c>
      <c r="AH2461">
        <v>0.99999837499999999</v>
      </c>
      <c r="AI2461">
        <v>1.3414082000000001E-2</v>
      </c>
      <c r="AJ2461" s="1">
        <v>1.62452E-6</v>
      </c>
      <c r="AK2461">
        <v>1.3381525999999999E-2</v>
      </c>
      <c r="AL2461">
        <v>20.70175532</v>
      </c>
      <c r="AM2461">
        <v>20.100000000000001</v>
      </c>
      <c r="AN2461">
        <v>0.25618072241498602</v>
      </c>
      <c r="AO2461" t="s">
        <v>13</v>
      </c>
      <c r="AP2461">
        <v>1.21584828065271E-2</v>
      </c>
    </row>
    <row r="2462" spans="1:42" x14ac:dyDescent="0.25">
      <c r="A2462" t="s">
        <v>257</v>
      </c>
      <c r="B2462" s="2" t="s">
        <v>258</v>
      </c>
      <c r="C2462" t="s">
        <v>259</v>
      </c>
      <c r="D2462">
        <v>4</v>
      </c>
      <c r="E2462">
        <v>3</v>
      </c>
      <c r="F2462">
        <v>9.3000000000000007</v>
      </c>
      <c r="G2462">
        <v>0</v>
      </c>
      <c r="H2462">
        <f t="shared" si="114"/>
        <v>100</v>
      </c>
      <c r="I2462">
        <v>115.8634844</v>
      </c>
      <c r="J2462">
        <v>79.972048000000001</v>
      </c>
      <c r="O2462">
        <f t="shared" si="115"/>
        <v>100</v>
      </c>
      <c r="P2462">
        <v>76.775260400000008</v>
      </c>
      <c r="Q2462">
        <v>57.006288800000007</v>
      </c>
      <c r="R2462">
        <v>61.268320200000005</v>
      </c>
      <c r="S2462">
        <v>38.698923200000003</v>
      </c>
      <c r="V2462">
        <f t="shared" si="116"/>
        <v>100</v>
      </c>
      <c r="W2462">
        <v>91.299375299999994</v>
      </c>
      <c r="X2462">
        <v>69.5938534</v>
      </c>
      <c r="Y2462">
        <v>76.435228100000003</v>
      </c>
      <c r="Z2462">
        <v>47.278641999999998</v>
      </c>
      <c r="AA2462">
        <v>40.731760600000001</v>
      </c>
      <c r="AB2462">
        <v>22.480594100000001</v>
      </c>
      <c r="AC2462">
        <v>15</v>
      </c>
      <c r="AD2462">
        <v>5.5847090000000002E-2</v>
      </c>
      <c r="AE2462">
        <v>0.17755714</v>
      </c>
      <c r="AF2462">
        <v>2.6976301000000001E-2</v>
      </c>
      <c r="AG2462">
        <v>0.15814466799999999</v>
      </c>
      <c r="AH2462">
        <v>0.26116903400000002</v>
      </c>
      <c r="AI2462">
        <v>5.7866638999999997E-2</v>
      </c>
      <c r="AJ2462">
        <v>0.73883096599999998</v>
      </c>
      <c r="AK2462">
        <v>2.0037735000000001E-2</v>
      </c>
      <c r="AL2462">
        <v>12.411518389999999</v>
      </c>
      <c r="AM2462">
        <v>23</v>
      </c>
      <c r="AN2462">
        <v>-4.5300613215066399E-2</v>
      </c>
      <c r="AO2462" t="s">
        <v>13</v>
      </c>
      <c r="AP2462">
        <v>3.4031337996573097E-2</v>
      </c>
    </row>
    <row r="2463" spans="1:42" x14ac:dyDescent="0.25">
      <c r="A2463" t="s">
        <v>2278</v>
      </c>
      <c r="B2463" s="2" t="s">
        <v>2279</v>
      </c>
      <c r="C2463" t="s">
        <v>2280</v>
      </c>
      <c r="D2463">
        <v>26</v>
      </c>
      <c r="E2463">
        <v>18</v>
      </c>
      <c r="F2463">
        <v>54</v>
      </c>
      <c r="G2463">
        <v>0</v>
      </c>
      <c r="H2463">
        <f t="shared" si="114"/>
        <v>100</v>
      </c>
      <c r="I2463">
        <v>95.2667261</v>
      </c>
      <c r="J2463">
        <v>70.287286299999991</v>
      </c>
      <c r="K2463">
        <v>83.714221100000003</v>
      </c>
      <c r="L2463">
        <v>52.488991799999994</v>
      </c>
      <c r="O2463">
        <f t="shared" si="115"/>
        <v>100</v>
      </c>
      <c r="P2463">
        <v>95.750974099999993</v>
      </c>
      <c r="Q2463">
        <v>76.413042000000004</v>
      </c>
      <c r="R2463">
        <v>84.229901999999996</v>
      </c>
      <c r="S2463">
        <v>63.224022400000003</v>
      </c>
      <c r="T2463">
        <v>62.817232700000005</v>
      </c>
      <c r="U2463">
        <v>37.307565699999998</v>
      </c>
      <c r="V2463">
        <f t="shared" si="116"/>
        <v>100</v>
      </c>
      <c r="W2463">
        <v>89.141416699999994</v>
      </c>
      <c r="X2463">
        <v>85.141716599999995</v>
      </c>
      <c r="Y2463">
        <v>76.3705128</v>
      </c>
      <c r="Z2463">
        <v>68.987988299999998</v>
      </c>
      <c r="AA2463">
        <v>52.673617100000001</v>
      </c>
      <c r="AB2463">
        <v>39.436741099999999</v>
      </c>
      <c r="AC2463">
        <v>19</v>
      </c>
      <c r="AD2463">
        <v>3.3770555000000001E-2</v>
      </c>
      <c r="AE2463">
        <v>0.12901542499999999</v>
      </c>
      <c r="AF2463">
        <v>2.1141132E-2</v>
      </c>
      <c r="AG2463">
        <v>0.28842022</v>
      </c>
      <c r="AH2463">
        <v>0.123958077</v>
      </c>
      <c r="AI2463">
        <v>2.0626195999999999E-2</v>
      </c>
      <c r="AJ2463">
        <v>0.87604192299999994</v>
      </c>
      <c r="AK2463">
        <v>7.7692840000000004E-3</v>
      </c>
      <c r="AL2463">
        <v>20.52519358</v>
      </c>
      <c r="AM2463">
        <v>31.9</v>
      </c>
      <c r="AN2463">
        <v>-5.1481616425313299E-2</v>
      </c>
      <c r="AO2463" t="s">
        <v>13</v>
      </c>
      <c r="AP2463">
        <v>0.95759247048069096</v>
      </c>
    </row>
    <row r="2464" spans="1:42" x14ac:dyDescent="0.25">
      <c r="A2464" t="s">
        <v>2281</v>
      </c>
      <c r="B2464" s="2" t="s">
        <v>2282</v>
      </c>
      <c r="C2464" t="s">
        <v>2283</v>
      </c>
      <c r="D2464">
        <v>18</v>
      </c>
      <c r="E2464">
        <v>18</v>
      </c>
      <c r="F2464">
        <v>70.5</v>
      </c>
      <c r="G2464">
        <v>0</v>
      </c>
      <c r="H2464">
        <f t="shared" si="114"/>
        <v>100</v>
      </c>
      <c r="I2464">
        <v>105.11174780000002</v>
      </c>
      <c r="J2464">
        <v>86.073210099999997</v>
      </c>
      <c r="K2464">
        <v>69.7377702</v>
      </c>
      <c r="L2464">
        <v>39.347287899999998</v>
      </c>
      <c r="O2464">
        <f t="shared" si="115"/>
        <v>100</v>
      </c>
      <c r="P2464">
        <v>98.544696399999992</v>
      </c>
      <c r="Q2464">
        <v>79.496962499999995</v>
      </c>
      <c r="R2464">
        <v>57.804433400000001</v>
      </c>
      <c r="S2464">
        <v>32.004759499999999</v>
      </c>
      <c r="T2464">
        <v>17.129319200000001</v>
      </c>
      <c r="V2464">
        <f t="shared" si="116"/>
        <v>100</v>
      </c>
      <c r="W2464">
        <v>87.840047900000002</v>
      </c>
      <c r="X2464">
        <v>66.708694999999992</v>
      </c>
      <c r="Y2464">
        <v>57.996021799999994</v>
      </c>
      <c r="Z2464">
        <v>30.441005199999999</v>
      </c>
      <c r="AA2464">
        <v>11.403096</v>
      </c>
      <c r="AB2464">
        <v>11.202019200000001</v>
      </c>
      <c r="AC2464">
        <v>18</v>
      </c>
      <c r="AD2464">
        <v>9.3014300999999994E-2</v>
      </c>
      <c r="AE2464">
        <v>0.15112029499999999</v>
      </c>
      <c r="AF2464" s="1">
        <v>2.4567499999999998E-6</v>
      </c>
      <c r="AG2464">
        <v>1.4686281000000001E-2</v>
      </c>
      <c r="AH2464">
        <v>7.4224399999999998E-3</v>
      </c>
      <c r="AI2464">
        <v>9.4039893999999999E-2</v>
      </c>
      <c r="AJ2464">
        <v>0.99257755999999997</v>
      </c>
      <c r="AK2464">
        <v>1.7263964E-2</v>
      </c>
      <c r="AL2464">
        <v>7.4520495950000001</v>
      </c>
      <c r="AM2464" t="s">
        <v>8</v>
      </c>
      <c r="AN2464">
        <v>-2.4846973639440301E-2</v>
      </c>
      <c r="AO2464" t="s">
        <v>13</v>
      </c>
      <c r="AP2464">
        <v>1.1442830525774399</v>
      </c>
    </row>
    <row r="2465" spans="1:42" x14ac:dyDescent="0.25">
      <c r="A2465" t="s">
        <v>2284</v>
      </c>
      <c r="B2465" s="2" t="s">
        <v>2285</v>
      </c>
      <c r="C2465" t="s">
        <v>2286</v>
      </c>
      <c r="D2465">
        <v>25</v>
      </c>
      <c r="E2465">
        <v>7</v>
      </c>
      <c r="F2465">
        <v>68.2</v>
      </c>
      <c r="G2465">
        <v>0</v>
      </c>
      <c r="H2465">
        <f t="shared" si="114"/>
        <v>100</v>
      </c>
      <c r="I2465">
        <v>93.55654340000001</v>
      </c>
      <c r="J2465">
        <v>100.4247421</v>
      </c>
      <c r="K2465">
        <v>79.670188699999997</v>
      </c>
      <c r="L2465">
        <v>97.170862900000003</v>
      </c>
      <c r="M2465">
        <v>81.50415559999999</v>
      </c>
      <c r="N2465">
        <v>83.494979599999994</v>
      </c>
      <c r="O2465">
        <f t="shared" si="115"/>
        <v>100</v>
      </c>
      <c r="P2465">
        <v>84.279385300000001</v>
      </c>
      <c r="Q2465">
        <v>90.957280799999992</v>
      </c>
      <c r="R2465">
        <v>88.210663600000004</v>
      </c>
      <c r="S2465">
        <v>92.105625500000002</v>
      </c>
      <c r="T2465">
        <v>85.411789100000007</v>
      </c>
      <c r="U2465">
        <v>85.877557600000003</v>
      </c>
      <c r="V2465">
        <f t="shared" si="116"/>
        <v>100</v>
      </c>
      <c r="W2465">
        <v>93.431565300000003</v>
      </c>
      <c r="X2465">
        <v>95.196609199999997</v>
      </c>
      <c r="Y2465">
        <v>89.352365199999994</v>
      </c>
      <c r="Z2465">
        <v>96.404431599999995</v>
      </c>
      <c r="AA2465">
        <v>85.4637472</v>
      </c>
      <c r="AB2465">
        <v>77.678491899999997</v>
      </c>
      <c r="AC2465">
        <v>21</v>
      </c>
      <c r="AD2465">
        <v>7.4877449999999996E-3</v>
      </c>
      <c r="AE2465">
        <v>3.5231436070000002</v>
      </c>
      <c r="AF2465">
        <v>3.7681749999999999E-3</v>
      </c>
      <c r="AG2465">
        <v>4.9545957200000004</v>
      </c>
      <c r="AH2465">
        <v>0.25767574100000001</v>
      </c>
      <c r="AI2465">
        <v>5.7149319999999998E-3</v>
      </c>
      <c r="AJ2465">
        <v>0.74232425899999999</v>
      </c>
      <c r="AK2465">
        <v>2.8467739999999998E-3</v>
      </c>
      <c r="AL2465">
        <v>92.570885189999998</v>
      </c>
      <c r="AM2465">
        <v>183.9</v>
      </c>
      <c r="AN2465">
        <v>0.107133353065219</v>
      </c>
      <c r="AO2465" t="s">
        <v>13</v>
      </c>
      <c r="AP2465">
        <v>2.39708114138294</v>
      </c>
    </row>
    <row r="2466" spans="1:42" x14ac:dyDescent="0.25">
      <c r="A2466" t="s">
        <v>2293</v>
      </c>
      <c r="B2466" s="2" t="s">
        <v>2294</v>
      </c>
      <c r="C2466" t="s">
        <v>2295</v>
      </c>
      <c r="D2466">
        <v>18</v>
      </c>
      <c r="E2466">
        <v>18</v>
      </c>
      <c r="F2466">
        <v>50.9</v>
      </c>
      <c r="G2466">
        <v>0</v>
      </c>
      <c r="H2466">
        <f t="shared" si="114"/>
        <v>100</v>
      </c>
      <c r="I2466">
        <v>100.06720350000001</v>
      </c>
      <c r="J2466">
        <v>91.096535599999996</v>
      </c>
      <c r="K2466">
        <v>84.821350600000002</v>
      </c>
      <c r="L2466">
        <v>77.818320700000001</v>
      </c>
      <c r="M2466">
        <v>82.180856000000006</v>
      </c>
      <c r="N2466">
        <v>71.27281450000001</v>
      </c>
      <c r="O2466">
        <f t="shared" si="115"/>
        <v>100</v>
      </c>
      <c r="P2466">
        <v>100.3188529</v>
      </c>
      <c r="Q2466">
        <v>96.750608599999993</v>
      </c>
      <c r="R2466">
        <v>95.378371700000002</v>
      </c>
      <c r="S2466">
        <v>92.5076246</v>
      </c>
      <c r="T2466">
        <v>83.52503759999999</v>
      </c>
      <c r="U2466">
        <v>75.222146600000002</v>
      </c>
      <c r="V2466">
        <f t="shared" si="116"/>
        <v>100</v>
      </c>
      <c r="W2466">
        <v>95.855547999999999</v>
      </c>
      <c r="X2466">
        <v>90.194510899999997</v>
      </c>
      <c r="Y2466">
        <v>90.4300006</v>
      </c>
      <c r="Z2466">
        <v>81.049870800000008</v>
      </c>
      <c r="AA2466">
        <v>86.5367277</v>
      </c>
      <c r="AB2466">
        <v>71.3730805</v>
      </c>
      <c r="AC2466">
        <v>21</v>
      </c>
      <c r="AD2466">
        <v>1.1021214999999999E-2</v>
      </c>
      <c r="AE2466">
        <v>5.1062686000000003E-2</v>
      </c>
      <c r="AF2466">
        <v>6.4610029999999999E-3</v>
      </c>
      <c r="AG2466">
        <v>0.33908650699999998</v>
      </c>
      <c r="AH2466">
        <v>0.25525648099999998</v>
      </c>
      <c r="AI2466">
        <v>3.74859E-3</v>
      </c>
      <c r="AJ2466">
        <v>0.74474351900000002</v>
      </c>
      <c r="AK2466">
        <v>1.8627750000000001E-3</v>
      </c>
      <c r="AL2466">
        <v>62.892083120000002</v>
      </c>
      <c r="AM2466">
        <v>106.9</v>
      </c>
      <c r="AN2466">
        <v>-4.4586556422334701E-3</v>
      </c>
      <c r="AO2466" t="s">
        <v>13</v>
      </c>
      <c r="AP2466">
        <v>0.71986237925102603</v>
      </c>
    </row>
    <row r="2467" spans="1:42" x14ac:dyDescent="0.25">
      <c r="A2467" t="s">
        <v>2296</v>
      </c>
      <c r="B2467" s="2" t="s">
        <v>2297</v>
      </c>
      <c r="C2467" t="s">
        <v>2298</v>
      </c>
      <c r="D2467">
        <v>13</v>
      </c>
      <c r="E2467">
        <v>13</v>
      </c>
      <c r="F2467">
        <v>35.6</v>
      </c>
      <c r="G2467">
        <v>0</v>
      </c>
      <c r="H2467">
        <f t="shared" si="114"/>
        <v>100</v>
      </c>
      <c r="I2467">
        <v>80.1662769</v>
      </c>
      <c r="J2467">
        <v>89.4826695</v>
      </c>
      <c r="K2467">
        <v>76.2138901</v>
      </c>
      <c r="L2467">
        <v>74.630354199999999</v>
      </c>
      <c r="M2467">
        <v>48.744734399999999</v>
      </c>
      <c r="N2467">
        <v>41.565245300000001</v>
      </c>
      <c r="O2467">
        <f t="shared" si="115"/>
        <v>100</v>
      </c>
      <c r="P2467">
        <v>103.1791968</v>
      </c>
      <c r="Q2467">
        <v>83.372475600000001</v>
      </c>
      <c r="R2467">
        <v>87.244797900000009</v>
      </c>
      <c r="S2467">
        <v>61.750442800000002</v>
      </c>
      <c r="T2467">
        <v>57.602911700000007</v>
      </c>
      <c r="U2467">
        <v>44.492337999999997</v>
      </c>
      <c r="V2467">
        <f t="shared" si="116"/>
        <v>100</v>
      </c>
      <c r="W2467">
        <v>82.648867899999999</v>
      </c>
      <c r="X2467">
        <v>70.371264699999998</v>
      </c>
      <c r="Y2467">
        <v>81.763245699999999</v>
      </c>
      <c r="Z2467">
        <v>61.878642299999996</v>
      </c>
      <c r="AA2467">
        <v>48.594594899999997</v>
      </c>
      <c r="AB2467">
        <v>31.307252000000002</v>
      </c>
      <c r="AC2467">
        <v>21</v>
      </c>
      <c r="AD2467">
        <v>3.3500373999999999E-2</v>
      </c>
      <c r="AE2467">
        <v>1.719333274</v>
      </c>
      <c r="AF2467">
        <v>2.6469394E-2</v>
      </c>
      <c r="AG2467">
        <v>2.4625860579999999</v>
      </c>
      <c r="AH2467">
        <v>0.34122951499999998</v>
      </c>
      <c r="AI2467">
        <v>2.1777916000000001E-2</v>
      </c>
      <c r="AJ2467">
        <v>0.65877048500000002</v>
      </c>
      <c r="AK2467">
        <v>1.1707637E-2</v>
      </c>
      <c r="AL2467">
        <v>20.690729449999999</v>
      </c>
      <c r="AM2467">
        <v>26</v>
      </c>
      <c r="AN2467">
        <v>-3.8655259439871699E-2</v>
      </c>
      <c r="AO2467" t="s">
        <v>13</v>
      </c>
      <c r="AP2467">
        <v>0.31612266641833597</v>
      </c>
    </row>
    <row r="2468" spans="1:42" x14ac:dyDescent="0.25">
      <c r="A2468" t="s">
        <v>2305</v>
      </c>
      <c r="B2468" s="2" t="s">
        <v>2306</v>
      </c>
      <c r="C2468" t="s">
        <v>2307</v>
      </c>
      <c r="D2468">
        <v>30</v>
      </c>
      <c r="E2468">
        <v>20</v>
      </c>
      <c r="F2468">
        <v>43.9</v>
      </c>
      <c r="G2468">
        <v>0</v>
      </c>
      <c r="H2468">
        <f t="shared" si="114"/>
        <v>100</v>
      </c>
      <c r="I2468">
        <v>66.422301099999999</v>
      </c>
      <c r="J2468">
        <v>54.558009399999996</v>
      </c>
      <c r="O2468">
        <f t="shared" si="115"/>
        <v>100</v>
      </c>
      <c r="P2468">
        <v>86.552216900000005</v>
      </c>
      <c r="Q2468">
        <v>80.107087200000009</v>
      </c>
      <c r="R2468">
        <v>83.810048699999996</v>
      </c>
      <c r="S2468">
        <v>73.971771000000004</v>
      </c>
      <c r="T2468">
        <v>66.922375199999991</v>
      </c>
      <c r="U2468">
        <v>67.216391700000003</v>
      </c>
      <c r="V2468">
        <f t="shared" si="116"/>
        <v>100</v>
      </c>
      <c r="W2468">
        <v>96.04170950000001</v>
      </c>
      <c r="X2468">
        <v>93.217455099999995</v>
      </c>
      <c r="Y2468">
        <v>96.036383299999997</v>
      </c>
      <c r="Z2468">
        <v>80.244497199999998</v>
      </c>
      <c r="AA2468">
        <v>66.271087300000005</v>
      </c>
      <c r="AB2468">
        <v>54.6553453</v>
      </c>
      <c r="AC2468">
        <v>17</v>
      </c>
      <c r="AD2468">
        <v>1.9189609999999999E-2</v>
      </c>
      <c r="AE2468">
        <v>1.4945129130000001</v>
      </c>
      <c r="AF2468">
        <v>9.7126199999999999E-3</v>
      </c>
      <c r="AG2468">
        <v>1.904626189</v>
      </c>
      <c r="AH2468">
        <v>0.47216670300000002</v>
      </c>
      <c r="AI2468">
        <v>3.7029939999999997E-2</v>
      </c>
      <c r="AJ2468">
        <v>0.52783329700000003</v>
      </c>
      <c r="AK2468">
        <v>1.8710659000000001E-2</v>
      </c>
      <c r="AL2468">
        <v>36.120962839999997</v>
      </c>
      <c r="AM2468">
        <v>71.099999999999994</v>
      </c>
      <c r="AN2468">
        <v>-2.18644721799768E-2</v>
      </c>
      <c r="AO2468" t="s">
        <v>13</v>
      </c>
      <c r="AP2468">
        <v>4.2230116017692998E-2</v>
      </c>
    </row>
    <row r="2469" spans="1:42" x14ac:dyDescent="0.25">
      <c r="A2469" t="s">
        <v>6182</v>
      </c>
      <c r="B2469" s="2" t="s">
        <v>6183</v>
      </c>
      <c r="C2469" t="s">
        <v>6184</v>
      </c>
      <c r="D2469">
        <v>7</v>
      </c>
      <c r="E2469">
        <v>7</v>
      </c>
      <c r="F2469">
        <v>26.2</v>
      </c>
      <c r="G2469">
        <v>0</v>
      </c>
      <c r="H2469" t="str">
        <f t="shared" si="114"/>
        <v/>
      </c>
      <c r="O2469">
        <f t="shared" si="115"/>
        <v>100</v>
      </c>
      <c r="P2469">
        <v>70.62299680000001</v>
      </c>
      <c r="Q2469">
        <v>86.224339499999999</v>
      </c>
      <c r="R2469">
        <v>82.008358299999998</v>
      </c>
      <c r="S2469">
        <v>112.17274559999998</v>
      </c>
      <c r="T2469">
        <v>80.4858294</v>
      </c>
      <c r="U2469">
        <v>98.907512299999993</v>
      </c>
      <c r="V2469">
        <f t="shared" si="116"/>
        <v>100</v>
      </c>
      <c r="Y2469">
        <v>79.458432599999995</v>
      </c>
      <c r="Z2469">
        <v>88.421707999999995</v>
      </c>
      <c r="AA2469">
        <v>92.640120299999992</v>
      </c>
      <c r="AB2469">
        <v>88.8357539</v>
      </c>
      <c r="AC2469">
        <v>12</v>
      </c>
      <c r="AD2469">
        <v>4.131811E-3</v>
      </c>
      <c r="AE2469">
        <v>3.3449597020000001</v>
      </c>
      <c r="AF2469" s="1">
        <v>3.7055399999999998E-8</v>
      </c>
      <c r="AG2469">
        <v>3.4078122820000001</v>
      </c>
      <c r="AH2469">
        <v>0.78963614400000004</v>
      </c>
      <c r="AI2469">
        <v>2.3673284999999999E-2</v>
      </c>
      <c r="AJ2469">
        <v>0.21036385599999999</v>
      </c>
      <c r="AK2469">
        <v>1.2246722999999999E-2</v>
      </c>
      <c r="AL2469">
        <v>167.75868389999999</v>
      </c>
      <c r="AM2469" t="s">
        <v>8</v>
      </c>
      <c r="AN2469">
        <v>0.21209687797545501</v>
      </c>
      <c r="AO2469" t="s">
        <v>13</v>
      </c>
      <c r="AP2469">
        <v>0.274565504427911</v>
      </c>
    </row>
    <row r="2470" spans="1:42" x14ac:dyDescent="0.25">
      <c r="A2470" t="s">
        <v>8947</v>
      </c>
      <c r="B2470" s="2" t="s">
        <v>8948</v>
      </c>
      <c r="C2470" t="s">
        <v>8949</v>
      </c>
      <c r="D2470">
        <v>6</v>
      </c>
      <c r="E2470">
        <v>6</v>
      </c>
      <c r="F2470">
        <v>20</v>
      </c>
      <c r="G2470">
        <v>0</v>
      </c>
      <c r="H2470" t="str">
        <f t="shared" si="114"/>
        <v/>
      </c>
      <c r="O2470" t="str">
        <f t="shared" si="115"/>
        <v/>
      </c>
      <c r="V2470">
        <f t="shared" si="116"/>
        <v>100</v>
      </c>
      <c r="W2470">
        <v>88.760830499999997</v>
      </c>
      <c r="X2470">
        <v>69.131803700000006</v>
      </c>
      <c r="Y2470">
        <v>89.583089299999997</v>
      </c>
      <c r="Z2470">
        <v>47.506201399999995</v>
      </c>
      <c r="AC2470">
        <v>5</v>
      </c>
      <c r="AD2470">
        <v>8.5317984999999999E-2</v>
      </c>
      <c r="AE2470">
        <v>0.83597438700000004</v>
      </c>
      <c r="AF2470">
        <v>7.7048536000000001E-2</v>
      </c>
      <c r="AG2470">
        <v>3.6326954439999999</v>
      </c>
      <c r="AH2470">
        <v>0.99999831800000005</v>
      </c>
      <c r="AI2470">
        <v>1.9571934999999999E-2</v>
      </c>
      <c r="AJ2470" s="1">
        <v>1.6823E-6</v>
      </c>
      <c r="AK2470">
        <v>1.8986118E-2</v>
      </c>
      <c r="AL2470">
        <v>8.1242797969999998</v>
      </c>
      <c r="AM2470">
        <v>8.9</v>
      </c>
      <c r="AN2470">
        <v>-0.262151367077675</v>
      </c>
      <c r="AO2470" t="s">
        <v>13</v>
      </c>
      <c r="AP2470">
        <v>6.9158608548513203E-2</v>
      </c>
    </row>
    <row r="2471" spans="1:42" x14ac:dyDescent="0.25">
      <c r="A2471" t="s">
        <v>8950</v>
      </c>
      <c r="B2471" s="2" t="s">
        <v>8951</v>
      </c>
      <c r="C2471" t="s">
        <v>8952</v>
      </c>
      <c r="D2471">
        <v>21</v>
      </c>
      <c r="E2471">
        <v>21</v>
      </c>
      <c r="F2471">
        <v>28.5</v>
      </c>
      <c r="G2471">
        <v>0</v>
      </c>
      <c r="H2471" t="str">
        <f t="shared" si="114"/>
        <v/>
      </c>
      <c r="O2471" t="str">
        <f t="shared" si="115"/>
        <v/>
      </c>
      <c r="V2471">
        <f t="shared" si="116"/>
        <v>100</v>
      </c>
      <c r="W2471">
        <v>100.75776430000001</v>
      </c>
      <c r="X2471">
        <v>74.719909999999999</v>
      </c>
      <c r="Y2471">
        <v>64.660367500000007</v>
      </c>
      <c r="Z2471">
        <v>26.767308299999996</v>
      </c>
      <c r="AC2471">
        <v>5</v>
      </c>
      <c r="AD2471">
        <v>0.151332889</v>
      </c>
      <c r="AE2471">
        <v>1.25406E-4</v>
      </c>
      <c r="AF2471">
        <v>0.30606427899999999</v>
      </c>
      <c r="AG2471">
        <v>0.30594318799999998</v>
      </c>
      <c r="AH2471">
        <v>0.99999342199999997</v>
      </c>
      <c r="AI2471">
        <v>1.3110900999999999E-2</v>
      </c>
      <c r="AJ2471" s="1">
        <v>6.5780100000000002E-6</v>
      </c>
      <c r="AK2471">
        <v>4.2724809999999998E-3</v>
      </c>
      <c r="AL2471">
        <v>4.5802811700000001</v>
      </c>
      <c r="AM2471">
        <v>3.7</v>
      </c>
      <c r="AN2471">
        <v>-0.22297271809376901</v>
      </c>
      <c r="AO2471" t="s">
        <v>13</v>
      </c>
      <c r="AP2471">
        <v>3.0160992974873201E-2</v>
      </c>
    </row>
    <row r="2472" spans="1:42" x14ac:dyDescent="0.25">
      <c r="A2472" t="s">
        <v>6188</v>
      </c>
      <c r="B2472" s="2" t="s">
        <v>6189</v>
      </c>
      <c r="C2472" t="s">
        <v>6190</v>
      </c>
      <c r="D2472">
        <v>20</v>
      </c>
      <c r="E2472">
        <v>20</v>
      </c>
      <c r="F2472">
        <v>38.1</v>
      </c>
      <c r="G2472">
        <v>0</v>
      </c>
      <c r="H2472" t="str">
        <f t="shared" si="114"/>
        <v/>
      </c>
      <c r="O2472">
        <f t="shared" si="115"/>
        <v>100</v>
      </c>
      <c r="P2472">
        <v>92.417290699999995</v>
      </c>
      <c r="Q2472">
        <v>98.095027299999998</v>
      </c>
      <c r="R2472">
        <v>79.397391200000001</v>
      </c>
      <c r="S2472">
        <v>85.766788300000002</v>
      </c>
      <c r="T2472">
        <v>87.394382000000007</v>
      </c>
      <c r="U2472">
        <v>90.474650999999994</v>
      </c>
      <c r="V2472">
        <f t="shared" si="116"/>
        <v>100</v>
      </c>
      <c r="W2472">
        <v>103.4889052</v>
      </c>
      <c r="X2472">
        <v>90.71402710000001</v>
      </c>
      <c r="Y2472">
        <v>99.276034999999993</v>
      </c>
      <c r="Z2472">
        <v>90.637748500000001</v>
      </c>
      <c r="AA2472">
        <v>79.502251900000005</v>
      </c>
      <c r="AB2472">
        <v>82.519925200000003</v>
      </c>
      <c r="AC2472">
        <v>14</v>
      </c>
      <c r="AD2472">
        <v>6.7479530000000001E-3</v>
      </c>
      <c r="AE2472">
        <v>4.3664651999999998E-2</v>
      </c>
      <c r="AF2472" s="1">
        <v>7.4577900000000001E-6</v>
      </c>
      <c r="AG2472">
        <v>0.21867863200000001</v>
      </c>
      <c r="AH2472">
        <v>0.63027015399999997</v>
      </c>
      <c r="AI2472">
        <v>6.9409160000000001E-3</v>
      </c>
      <c r="AJ2472">
        <v>0.36972984599999997</v>
      </c>
      <c r="AK2472">
        <v>3.3979090000000002E-3</v>
      </c>
      <c r="AL2472">
        <v>102.7196198</v>
      </c>
      <c r="AM2472" t="s">
        <v>8</v>
      </c>
      <c r="AN2472">
        <v>5.6025937278609397E-2</v>
      </c>
      <c r="AO2472" t="s">
        <v>13</v>
      </c>
      <c r="AP2472">
        <v>8.2463664619094004E-2</v>
      </c>
    </row>
    <row r="2473" spans="1:42" x14ac:dyDescent="0.25">
      <c r="A2473" t="s">
        <v>2308</v>
      </c>
      <c r="B2473" s="2" t="s">
        <v>2309</v>
      </c>
      <c r="C2473" t="s">
        <v>2310</v>
      </c>
      <c r="D2473">
        <v>19</v>
      </c>
      <c r="E2473">
        <v>19</v>
      </c>
      <c r="F2473">
        <v>42.6</v>
      </c>
      <c r="G2473">
        <v>0</v>
      </c>
      <c r="H2473">
        <f t="shared" si="114"/>
        <v>100</v>
      </c>
      <c r="I2473">
        <v>96.693304499999996</v>
      </c>
      <c r="J2473">
        <v>76.470166399999997</v>
      </c>
      <c r="K2473">
        <v>79.644015899999999</v>
      </c>
      <c r="L2473">
        <v>62.975344399999997</v>
      </c>
      <c r="M2473">
        <v>42.268363799999996</v>
      </c>
      <c r="N2473">
        <v>28.878209700000003</v>
      </c>
      <c r="O2473">
        <f t="shared" si="115"/>
        <v>100</v>
      </c>
      <c r="P2473">
        <v>106.5060555</v>
      </c>
      <c r="Q2473">
        <v>87.506338200000002</v>
      </c>
      <c r="R2473">
        <v>81.286304299999998</v>
      </c>
      <c r="S2473">
        <v>64.326738699999993</v>
      </c>
      <c r="T2473">
        <v>60.506101599999994</v>
      </c>
      <c r="U2473">
        <v>34.988532500000005</v>
      </c>
      <c r="V2473">
        <f t="shared" si="116"/>
        <v>100</v>
      </c>
      <c r="W2473">
        <v>90.058766399999996</v>
      </c>
      <c r="X2473">
        <v>74.5872083</v>
      </c>
      <c r="Y2473">
        <v>78.483609700000002</v>
      </c>
      <c r="Z2473">
        <v>57.682245700000003</v>
      </c>
      <c r="AA2473">
        <v>41.097984099999998</v>
      </c>
      <c r="AB2473">
        <v>23.7147553</v>
      </c>
      <c r="AC2473">
        <v>21</v>
      </c>
      <c r="AD2473">
        <v>4.1819357000000001E-2</v>
      </c>
      <c r="AE2473">
        <v>8.7686501E-2</v>
      </c>
      <c r="AF2473">
        <v>2.9897863E-2</v>
      </c>
      <c r="AG2473">
        <v>0.15659252200000001</v>
      </c>
      <c r="AH2473">
        <v>0.49999388900000002</v>
      </c>
      <c r="AI2473">
        <v>1.8861615000000002E-2</v>
      </c>
      <c r="AJ2473">
        <v>0.50000611100000003</v>
      </c>
      <c r="AK2473">
        <v>1.1493346E-2</v>
      </c>
      <c r="AL2473">
        <v>16.574792850000001</v>
      </c>
      <c r="AM2473">
        <v>21.7</v>
      </c>
      <c r="AN2473">
        <v>-3.6102514792117901E-3</v>
      </c>
      <c r="AO2473" t="s">
        <v>13</v>
      </c>
      <c r="AP2473">
        <v>0.57160002585005099</v>
      </c>
    </row>
    <row r="2474" spans="1:42" x14ac:dyDescent="0.25">
      <c r="A2474" t="s">
        <v>6191</v>
      </c>
      <c r="B2474" s="2" t="s">
        <v>6192</v>
      </c>
      <c r="C2474" t="s">
        <v>6193</v>
      </c>
      <c r="D2474">
        <v>9</v>
      </c>
      <c r="E2474">
        <v>9</v>
      </c>
      <c r="F2474">
        <v>18.399999999999999</v>
      </c>
      <c r="G2474">
        <v>0</v>
      </c>
      <c r="H2474" t="str">
        <f t="shared" si="114"/>
        <v/>
      </c>
      <c r="O2474">
        <f t="shared" si="115"/>
        <v>100</v>
      </c>
      <c r="R2474">
        <v>73.5420412</v>
      </c>
      <c r="S2474">
        <v>67.544373100000001</v>
      </c>
      <c r="V2474">
        <f t="shared" si="116"/>
        <v>100</v>
      </c>
      <c r="W2474">
        <v>79.891535400000009</v>
      </c>
      <c r="X2474">
        <v>76.595970700000009</v>
      </c>
      <c r="Y2474">
        <v>75.722979100000003</v>
      </c>
      <c r="Z2474">
        <v>70.201053799999997</v>
      </c>
      <c r="AC2474">
        <v>8</v>
      </c>
      <c r="AD2474">
        <v>5.4962998999999998E-2</v>
      </c>
      <c r="AE2474">
        <v>1.1636509589999999</v>
      </c>
      <c r="AF2474">
        <v>1.8545097E-2</v>
      </c>
      <c r="AG2474">
        <v>1.5771570509999999</v>
      </c>
      <c r="AH2474">
        <v>3.0660690000000001E-2</v>
      </c>
      <c r="AI2474">
        <v>9.2444959999999996E-3</v>
      </c>
      <c r="AJ2474">
        <v>0.96933930999999995</v>
      </c>
      <c r="AK2474">
        <v>1.5943500000000001E-4</v>
      </c>
      <c r="AL2474">
        <v>12.611160079999999</v>
      </c>
      <c r="AM2474">
        <v>37.1</v>
      </c>
      <c r="AN2474">
        <v>0.106152688298095</v>
      </c>
      <c r="AO2474" t="s">
        <v>13</v>
      </c>
      <c r="AP2474">
        <v>2.3515810636151699E-2</v>
      </c>
    </row>
    <row r="2475" spans="1:42" x14ac:dyDescent="0.25">
      <c r="A2475" t="s">
        <v>2311</v>
      </c>
      <c r="B2475" s="2" t="s">
        <v>2312</v>
      </c>
      <c r="C2475" t="s">
        <v>2313</v>
      </c>
      <c r="D2475">
        <v>135</v>
      </c>
      <c r="E2475">
        <v>2</v>
      </c>
      <c r="F2475">
        <v>66.2</v>
      </c>
      <c r="G2475">
        <v>0</v>
      </c>
      <c r="H2475">
        <f t="shared" si="114"/>
        <v>100</v>
      </c>
      <c r="I2475">
        <v>90.115817399999997</v>
      </c>
      <c r="J2475">
        <v>92.752212299999997</v>
      </c>
      <c r="K2475">
        <v>96.595897800000003</v>
      </c>
      <c r="L2475">
        <v>81.149716499999997</v>
      </c>
      <c r="M2475">
        <v>81.814636399999998</v>
      </c>
      <c r="N2475">
        <v>78.420206500000006</v>
      </c>
      <c r="O2475">
        <f t="shared" si="115"/>
        <v>100</v>
      </c>
      <c r="P2475">
        <v>100.04660729999999</v>
      </c>
      <c r="Q2475">
        <v>93.423667399999999</v>
      </c>
      <c r="R2475">
        <v>82.301287000000002</v>
      </c>
      <c r="S2475">
        <v>79.334075999999996</v>
      </c>
      <c r="T2475">
        <v>80.794513999999992</v>
      </c>
      <c r="U2475">
        <v>73.214438000000001</v>
      </c>
      <c r="V2475">
        <f t="shared" si="116"/>
        <v>100</v>
      </c>
      <c r="W2475">
        <v>95.114815800000002</v>
      </c>
      <c r="X2475">
        <v>86.563182600000005</v>
      </c>
      <c r="Y2475">
        <v>93.347972800000008</v>
      </c>
      <c r="Z2475">
        <v>87.967477500000001</v>
      </c>
      <c r="AA2475">
        <v>82.933785299999997</v>
      </c>
      <c r="AB2475">
        <v>84.145105399999991</v>
      </c>
      <c r="AC2475">
        <v>21</v>
      </c>
      <c r="AD2475">
        <v>9.6136439999999993E-3</v>
      </c>
      <c r="AE2475">
        <v>5.6850009E-2</v>
      </c>
      <c r="AF2475">
        <v>2.1703030000000002E-3</v>
      </c>
      <c r="AG2475">
        <v>0.25066007299999998</v>
      </c>
      <c r="AH2475">
        <v>3.9388692000000003E-2</v>
      </c>
      <c r="AI2475">
        <v>6.2094089999999999E-3</v>
      </c>
      <c r="AJ2475">
        <v>0.96061130800000005</v>
      </c>
      <c r="AK2475">
        <v>2.0591870000000001E-3</v>
      </c>
      <c r="AL2475">
        <v>72.100355109999995</v>
      </c>
      <c r="AM2475" t="s">
        <v>8</v>
      </c>
      <c r="AN2475">
        <v>-3.5601108863393599E-2</v>
      </c>
      <c r="AO2475" t="s">
        <v>13</v>
      </c>
      <c r="AP2475">
        <v>1.1689779336838799</v>
      </c>
    </row>
    <row r="2476" spans="1:42" x14ac:dyDescent="0.25">
      <c r="A2476" t="s">
        <v>2314</v>
      </c>
      <c r="B2476" s="2" t="s">
        <v>2315</v>
      </c>
      <c r="C2476" t="s">
        <v>2316</v>
      </c>
      <c r="D2476">
        <v>23</v>
      </c>
      <c r="E2476">
        <v>23</v>
      </c>
      <c r="F2476">
        <v>38</v>
      </c>
      <c r="G2476">
        <v>0</v>
      </c>
      <c r="H2476">
        <f t="shared" si="114"/>
        <v>100</v>
      </c>
      <c r="I2476">
        <v>87.781250700000001</v>
      </c>
      <c r="J2476">
        <v>90.047151499999998</v>
      </c>
      <c r="K2476">
        <v>75.011257499999999</v>
      </c>
      <c r="L2476">
        <v>57.131062399999998</v>
      </c>
      <c r="M2476">
        <v>41.263214599999998</v>
      </c>
      <c r="N2476">
        <v>29.163216199999997</v>
      </c>
      <c r="O2476">
        <f t="shared" si="115"/>
        <v>100</v>
      </c>
      <c r="P2476">
        <v>91.307559800000007</v>
      </c>
      <c r="Q2476">
        <v>78.746854600000006</v>
      </c>
      <c r="R2476">
        <v>73.972544299999996</v>
      </c>
      <c r="S2476">
        <v>48.207088399999996</v>
      </c>
      <c r="T2476">
        <v>32.804891300000001</v>
      </c>
      <c r="U2476">
        <v>21.002227600000001</v>
      </c>
      <c r="V2476">
        <f t="shared" si="116"/>
        <v>100</v>
      </c>
      <c r="W2476">
        <v>107.6658446</v>
      </c>
      <c r="X2476">
        <v>78.824269400000006</v>
      </c>
      <c r="Y2476">
        <v>89.556406499999994</v>
      </c>
      <c r="Z2476">
        <v>57.469998600000004</v>
      </c>
      <c r="AA2476">
        <v>50.294336299999998</v>
      </c>
      <c r="AB2476">
        <v>31.393184699999999</v>
      </c>
      <c r="AC2476">
        <v>21</v>
      </c>
      <c r="AD2476">
        <v>4.5981092000000001E-2</v>
      </c>
      <c r="AE2476">
        <v>8.5078366000000002E-2</v>
      </c>
      <c r="AF2476">
        <v>1.5538332E-2</v>
      </c>
      <c r="AG2476">
        <v>4.9213254999999997E-2</v>
      </c>
      <c r="AH2476">
        <v>0.19989663599999999</v>
      </c>
      <c r="AI2476">
        <v>3.0008191E-2</v>
      </c>
      <c r="AJ2476">
        <v>0.80010336400000004</v>
      </c>
      <c r="AK2476">
        <v>1.4040347999999999E-2</v>
      </c>
      <c r="AL2476">
        <v>15.074613299999999</v>
      </c>
      <c r="AM2476">
        <v>35</v>
      </c>
      <c r="AN2476">
        <v>7.6208207627503901E-3</v>
      </c>
      <c r="AO2476" t="s">
        <v>13</v>
      </c>
      <c r="AP2476">
        <v>0.330661019206686</v>
      </c>
    </row>
    <row r="2477" spans="1:42" x14ac:dyDescent="0.25">
      <c r="A2477" t="s">
        <v>2317</v>
      </c>
      <c r="B2477" s="2" t="s">
        <v>2318</v>
      </c>
      <c r="C2477" t="s">
        <v>2319</v>
      </c>
      <c r="D2477">
        <v>22</v>
      </c>
      <c r="E2477">
        <v>10</v>
      </c>
      <c r="F2477">
        <v>63.1</v>
      </c>
      <c r="G2477">
        <v>0</v>
      </c>
      <c r="H2477">
        <f t="shared" si="114"/>
        <v>100</v>
      </c>
      <c r="I2477">
        <v>86.414401799999993</v>
      </c>
      <c r="J2477">
        <v>85.535018899999997</v>
      </c>
      <c r="K2477">
        <v>87.414864199999997</v>
      </c>
      <c r="L2477">
        <v>83.737981399999995</v>
      </c>
      <c r="M2477">
        <v>65.736142099999995</v>
      </c>
      <c r="N2477">
        <v>68.724464900000001</v>
      </c>
      <c r="O2477">
        <f t="shared" si="115"/>
        <v>100</v>
      </c>
      <c r="P2477">
        <v>99.106464099999997</v>
      </c>
      <c r="Q2477">
        <v>92.481608000000008</v>
      </c>
      <c r="R2477">
        <v>80.785318900000007</v>
      </c>
      <c r="S2477">
        <v>74.024094099999999</v>
      </c>
      <c r="T2477">
        <v>71.717656099999999</v>
      </c>
      <c r="U2477">
        <v>64.894746699999999</v>
      </c>
      <c r="V2477">
        <f t="shared" si="116"/>
        <v>100</v>
      </c>
      <c r="W2477">
        <v>101.65858000000001</v>
      </c>
      <c r="X2477">
        <v>94.411923799999997</v>
      </c>
      <c r="Y2477">
        <v>95.063721999999999</v>
      </c>
      <c r="Z2477">
        <v>86.945037900000003</v>
      </c>
      <c r="AA2477">
        <v>77.480827900000008</v>
      </c>
      <c r="AB2477">
        <v>80.448220599999999</v>
      </c>
      <c r="AC2477">
        <v>21</v>
      </c>
      <c r="AD2477">
        <v>1.3718156E-2</v>
      </c>
      <c r="AE2477">
        <v>4.4760814000000003E-2</v>
      </c>
      <c r="AF2477" s="1">
        <v>1.3457E-5</v>
      </c>
      <c r="AG2477">
        <v>9.7853731999999999E-2</v>
      </c>
      <c r="AH2477">
        <v>0.118129066</v>
      </c>
      <c r="AI2477">
        <v>1.0436826999999999E-2</v>
      </c>
      <c r="AJ2477">
        <v>0.88187093400000005</v>
      </c>
      <c r="AK2477">
        <v>4.336538E-3</v>
      </c>
      <c r="AL2477">
        <v>50.527722509999997</v>
      </c>
      <c r="AM2477" t="s">
        <v>8</v>
      </c>
      <c r="AN2477">
        <v>4.5766120909909197E-2</v>
      </c>
      <c r="AO2477" t="s">
        <v>13</v>
      </c>
      <c r="AP2477">
        <v>3.0018025822149501</v>
      </c>
    </row>
    <row r="2478" spans="1:42" x14ac:dyDescent="0.25">
      <c r="A2478" t="s">
        <v>2320</v>
      </c>
      <c r="B2478" s="2" t="s">
        <v>2321</v>
      </c>
      <c r="C2478" t="s">
        <v>2322</v>
      </c>
      <c r="D2478">
        <v>9</v>
      </c>
      <c r="E2478">
        <v>9</v>
      </c>
      <c r="F2478">
        <v>49.5</v>
      </c>
      <c r="G2478">
        <v>0</v>
      </c>
      <c r="H2478">
        <f t="shared" si="114"/>
        <v>100</v>
      </c>
      <c r="I2478">
        <v>81.065101299999995</v>
      </c>
      <c r="J2478">
        <v>67.632750299999998</v>
      </c>
      <c r="M2478">
        <v>85.559759200000002</v>
      </c>
      <c r="N2478">
        <v>96.4204565</v>
      </c>
      <c r="O2478">
        <f t="shared" si="115"/>
        <v>100</v>
      </c>
      <c r="P2478">
        <v>81.891580900000008</v>
      </c>
      <c r="Q2478">
        <v>74.963791099999995</v>
      </c>
      <c r="R2478">
        <v>99.89400040000001</v>
      </c>
      <c r="S2478">
        <v>92.881193699999997</v>
      </c>
      <c r="T2478">
        <v>90.363045400000004</v>
      </c>
      <c r="U2478">
        <v>86.465871300000003</v>
      </c>
      <c r="V2478">
        <f t="shared" si="116"/>
        <v>100</v>
      </c>
      <c r="W2478">
        <v>80.936020900000003</v>
      </c>
      <c r="X2478">
        <v>55.354647100000001</v>
      </c>
      <c r="AC2478">
        <v>15</v>
      </c>
      <c r="AD2478">
        <v>5.1578570000000001E-3</v>
      </c>
      <c r="AE2478">
        <v>3.4391461109999999</v>
      </c>
      <c r="AF2478" s="1">
        <v>8.1649500000000006E-8</v>
      </c>
      <c r="AG2478">
        <v>2.5877649589999998</v>
      </c>
      <c r="AH2478">
        <v>0.41547242000000001</v>
      </c>
      <c r="AI2478">
        <v>4.7089838000000002E-2</v>
      </c>
      <c r="AJ2478">
        <v>0.58452758000000005</v>
      </c>
      <c r="AK2478">
        <v>1.9644623999999999E-2</v>
      </c>
      <c r="AL2478">
        <v>134.3866553</v>
      </c>
      <c r="AM2478" t="s">
        <v>8</v>
      </c>
      <c r="AN2478">
        <v>-3.5863956027526497E-2</v>
      </c>
      <c r="AO2478" t="s">
        <v>13</v>
      </c>
      <c r="AP2478">
        <v>8.36481191830767E-2</v>
      </c>
    </row>
    <row r="2479" spans="1:42" x14ac:dyDescent="0.25">
      <c r="A2479" t="s">
        <v>6197</v>
      </c>
      <c r="B2479" s="2" t="s">
        <v>6198</v>
      </c>
      <c r="C2479" t="s">
        <v>6199</v>
      </c>
      <c r="D2479">
        <v>16</v>
      </c>
      <c r="E2479">
        <v>16</v>
      </c>
      <c r="F2479">
        <v>48.1</v>
      </c>
      <c r="G2479">
        <v>0</v>
      </c>
      <c r="H2479" t="str">
        <f t="shared" si="114"/>
        <v/>
      </c>
      <c r="O2479">
        <f t="shared" si="115"/>
        <v>100</v>
      </c>
      <c r="P2479">
        <v>83.364766199999991</v>
      </c>
      <c r="Q2479">
        <v>77.857104100000001</v>
      </c>
      <c r="R2479">
        <v>65.395150599999994</v>
      </c>
      <c r="S2479">
        <v>60.006630199999996</v>
      </c>
      <c r="T2479">
        <v>41.734939799999999</v>
      </c>
      <c r="U2479">
        <v>30.283737500000001</v>
      </c>
      <c r="V2479">
        <f t="shared" si="116"/>
        <v>100</v>
      </c>
      <c r="W2479">
        <v>96.524225299999998</v>
      </c>
      <c r="X2479">
        <v>85.16473719999999</v>
      </c>
      <c r="Y2479">
        <v>84.600649699999991</v>
      </c>
      <c r="Z2479">
        <v>68.614972199999997</v>
      </c>
      <c r="AA2479">
        <v>51.195626000000004</v>
      </c>
      <c r="AB2479">
        <v>33.841903099999996</v>
      </c>
      <c r="AC2479">
        <v>14</v>
      </c>
      <c r="AD2479">
        <v>3.9595746000000001E-2</v>
      </c>
      <c r="AE2479">
        <v>0.104683452</v>
      </c>
      <c r="AF2479">
        <v>2.5390857999999999E-2</v>
      </c>
      <c r="AG2479">
        <v>0.17562098800000001</v>
      </c>
      <c r="AH2479">
        <v>0.34872803600000002</v>
      </c>
      <c r="AI2479">
        <v>1.9028740999999998E-2</v>
      </c>
      <c r="AJ2479">
        <v>0.65127196399999998</v>
      </c>
      <c r="AK2479">
        <v>6.6913570000000002E-3</v>
      </c>
      <c r="AL2479">
        <v>17.505597290000001</v>
      </c>
      <c r="AM2479">
        <v>25.7</v>
      </c>
      <c r="AN2479">
        <v>7.4131563259961702E-2</v>
      </c>
      <c r="AO2479" t="s">
        <v>13</v>
      </c>
      <c r="AP2479">
        <v>0.157269903439575</v>
      </c>
    </row>
    <row r="2480" spans="1:42" x14ac:dyDescent="0.25">
      <c r="A2480" t="s">
        <v>2323</v>
      </c>
      <c r="B2480" s="2" t="s">
        <v>2324</v>
      </c>
      <c r="C2480" t="s">
        <v>2325</v>
      </c>
      <c r="D2480">
        <v>6</v>
      </c>
      <c r="E2480">
        <v>6</v>
      </c>
      <c r="F2480">
        <v>38.799999999999997</v>
      </c>
      <c r="G2480">
        <v>0</v>
      </c>
      <c r="H2480">
        <f t="shared" si="114"/>
        <v>100</v>
      </c>
      <c r="I2480">
        <v>88.401025300000001</v>
      </c>
      <c r="J2480">
        <v>91.938368600000004</v>
      </c>
      <c r="O2480">
        <f t="shared" si="115"/>
        <v>100</v>
      </c>
      <c r="R2480">
        <v>124.10106599999999</v>
      </c>
      <c r="S2480">
        <v>70.112428100000002</v>
      </c>
      <c r="T2480">
        <v>69.838244799999998</v>
      </c>
      <c r="U2480">
        <v>50.901854599999993</v>
      </c>
      <c r="V2480">
        <f t="shared" si="116"/>
        <v>100</v>
      </c>
      <c r="W2480">
        <v>126.64919180000001</v>
      </c>
      <c r="X2480">
        <v>112.73506820000001</v>
      </c>
      <c r="Y2480">
        <v>111.03464270000001</v>
      </c>
      <c r="Z2480">
        <v>92.725113199999996</v>
      </c>
      <c r="AC2480">
        <v>13</v>
      </c>
      <c r="AD2480">
        <v>2.0227782E-2</v>
      </c>
      <c r="AE2480" s="1">
        <v>2.9532900000000001E-7</v>
      </c>
      <c r="AF2480">
        <v>2.4723098999999998E-2</v>
      </c>
      <c r="AG2480">
        <v>0.25824772699999998</v>
      </c>
      <c r="AH2480">
        <v>0.94212181399999995</v>
      </c>
      <c r="AI2480">
        <v>2.1029538E-2</v>
      </c>
      <c r="AJ2480">
        <v>5.7878185999999998E-2</v>
      </c>
      <c r="AK2480">
        <v>1.8814524999999999E-2</v>
      </c>
      <c r="AL2480">
        <v>34.267087310000001</v>
      </c>
      <c r="AM2480">
        <v>28.4</v>
      </c>
      <c r="AN2480">
        <v>-0.26794933921027297</v>
      </c>
      <c r="AO2480" t="s">
        <v>13</v>
      </c>
      <c r="AP2480">
        <v>0.150625575178579</v>
      </c>
    </row>
    <row r="2481" spans="1:42" x14ac:dyDescent="0.25">
      <c r="A2481" t="s">
        <v>2329</v>
      </c>
      <c r="B2481" s="2" t="s">
        <v>2330</v>
      </c>
      <c r="C2481" t="s">
        <v>2331</v>
      </c>
      <c r="D2481">
        <v>75</v>
      </c>
      <c r="E2481">
        <v>75</v>
      </c>
      <c r="F2481">
        <v>45.7</v>
      </c>
      <c r="G2481">
        <v>0</v>
      </c>
      <c r="H2481">
        <f t="shared" si="114"/>
        <v>100</v>
      </c>
      <c r="I2481">
        <v>81.606351500000002</v>
      </c>
      <c r="J2481">
        <v>79.790646699999996</v>
      </c>
      <c r="K2481">
        <v>65.897359100000003</v>
      </c>
      <c r="L2481">
        <v>62.562062399999995</v>
      </c>
      <c r="M2481">
        <v>35.688572999999998</v>
      </c>
      <c r="N2481">
        <v>24.527708199999999</v>
      </c>
      <c r="O2481">
        <f t="shared" si="115"/>
        <v>100</v>
      </c>
      <c r="P2481">
        <v>96.478106100000005</v>
      </c>
      <c r="Q2481">
        <v>79.678369500000002</v>
      </c>
      <c r="R2481">
        <v>83.224440899999991</v>
      </c>
      <c r="S2481">
        <v>57.441681200000005</v>
      </c>
      <c r="T2481">
        <v>45.758208700000004</v>
      </c>
      <c r="U2481">
        <v>25.5219664</v>
      </c>
      <c r="V2481">
        <f t="shared" si="116"/>
        <v>100</v>
      </c>
      <c r="W2481">
        <v>93.716539099999991</v>
      </c>
      <c r="X2481">
        <v>93.884286299999999</v>
      </c>
      <c r="Y2481">
        <v>85.2563447</v>
      </c>
      <c r="Z2481">
        <v>75.806204800000003</v>
      </c>
      <c r="AA2481">
        <v>57.283991800000003</v>
      </c>
      <c r="AB2481">
        <v>44.620491299999998</v>
      </c>
      <c r="AC2481">
        <v>21</v>
      </c>
      <c r="AD2481">
        <v>4.0826354000000002E-2</v>
      </c>
      <c r="AE2481">
        <v>1.7593630389999999</v>
      </c>
      <c r="AF2481">
        <v>3.5251743000000002E-2</v>
      </c>
      <c r="AG2481">
        <v>2.9000340169999999</v>
      </c>
      <c r="AH2481">
        <v>0.79736384000000005</v>
      </c>
      <c r="AI2481">
        <v>3.0450766000000001E-2</v>
      </c>
      <c r="AJ2481">
        <v>0.20263616000000001</v>
      </c>
      <c r="AK2481">
        <v>2.4087384999999999E-2</v>
      </c>
      <c r="AL2481">
        <v>16.977934940000001</v>
      </c>
      <c r="AM2481">
        <v>19.5</v>
      </c>
      <c r="AN2481">
        <v>-5.0876449655195402E-2</v>
      </c>
      <c r="AO2481" t="s">
        <v>13</v>
      </c>
      <c r="AP2481">
        <v>0.27673173683378499</v>
      </c>
    </row>
    <row r="2482" spans="1:42" x14ac:dyDescent="0.25">
      <c r="A2482" t="s">
        <v>2332</v>
      </c>
      <c r="B2482" s="2" t="s">
        <v>2333</v>
      </c>
      <c r="C2482" t="s">
        <v>2334</v>
      </c>
      <c r="D2482">
        <v>4</v>
      </c>
      <c r="E2482">
        <v>4</v>
      </c>
      <c r="F2482">
        <v>33.1</v>
      </c>
      <c r="G2482">
        <v>0</v>
      </c>
      <c r="H2482">
        <f t="shared" si="114"/>
        <v>100</v>
      </c>
      <c r="I2482">
        <v>80.911774600000001</v>
      </c>
      <c r="J2482">
        <v>79.238595599999996</v>
      </c>
      <c r="O2482">
        <f t="shared" si="115"/>
        <v>100</v>
      </c>
      <c r="P2482">
        <v>95.242976300000009</v>
      </c>
      <c r="Q2482">
        <v>100.0268355</v>
      </c>
      <c r="R2482">
        <v>66.74439439999999</v>
      </c>
      <c r="S2482">
        <v>67.659003100000007</v>
      </c>
      <c r="T2482">
        <v>46.5551551</v>
      </c>
      <c r="U2482">
        <v>39.774300799999999</v>
      </c>
      <c r="V2482">
        <f t="shared" si="116"/>
        <v>100</v>
      </c>
      <c r="W2482">
        <v>92.122590400000007</v>
      </c>
      <c r="X2482">
        <v>78.004403300000007</v>
      </c>
      <c r="Y2482">
        <v>79.304741199999995</v>
      </c>
      <c r="Z2482">
        <v>64.504426499999994</v>
      </c>
      <c r="AA2482">
        <v>50.749874299999995</v>
      </c>
      <c r="AB2482">
        <v>40.023796400000002</v>
      </c>
      <c r="AC2482">
        <v>17</v>
      </c>
      <c r="AD2482">
        <v>3.3773791999999997E-2</v>
      </c>
      <c r="AE2482">
        <v>9.0633599999999995E-2</v>
      </c>
      <c r="AF2482">
        <v>1.249654E-2</v>
      </c>
      <c r="AG2482">
        <v>0.102990704</v>
      </c>
      <c r="AH2482">
        <v>4.6453464999999999E-2</v>
      </c>
      <c r="AI2482">
        <v>2.0307313E-2</v>
      </c>
      <c r="AJ2482">
        <v>0.95354653499999997</v>
      </c>
      <c r="AK2482">
        <v>5.1736259999999997E-3</v>
      </c>
      <c r="AL2482">
        <v>20.52322667</v>
      </c>
      <c r="AM2482">
        <v>51.6</v>
      </c>
      <c r="AN2482">
        <v>0.110804514293889</v>
      </c>
      <c r="AO2482" t="s">
        <v>13</v>
      </c>
      <c r="AP2482">
        <v>1.24117951194083</v>
      </c>
    </row>
    <row r="2483" spans="1:42" x14ac:dyDescent="0.25">
      <c r="A2483" t="s">
        <v>2335</v>
      </c>
      <c r="B2483" s="2" t="s">
        <v>2336</v>
      </c>
      <c r="C2483" t="s">
        <v>2337</v>
      </c>
      <c r="D2483">
        <v>14</v>
      </c>
      <c r="E2483">
        <v>13</v>
      </c>
      <c r="F2483">
        <v>45.4</v>
      </c>
      <c r="G2483">
        <v>0</v>
      </c>
      <c r="H2483">
        <f t="shared" si="114"/>
        <v>100</v>
      </c>
      <c r="I2483">
        <v>82.784188700000001</v>
      </c>
      <c r="J2483">
        <v>90.493912399999999</v>
      </c>
      <c r="K2483">
        <v>76.983482899999998</v>
      </c>
      <c r="L2483">
        <v>90.917738</v>
      </c>
      <c r="M2483">
        <v>65.430076299999996</v>
      </c>
      <c r="N2483">
        <v>82.9896028</v>
      </c>
      <c r="O2483">
        <f t="shared" si="115"/>
        <v>100</v>
      </c>
      <c r="P2483">
        <v>105.0295328</v>
      </c>
      <c r="Q2483">
        <v>100.9370898</v>
      </c>
      <c r="R2483">
        <v>89.203073700000004</v>
      </c>
      <c r="S2483">
        <v>84.67811309999999</v>
      </c>
      <c r="T2483">
        <v>83.833686100000008</v>
      </c>
      <c r="U2483">
        <v>74.534035299999999</v>
      </c>
      <c r="V2483">
        <f t="shared" si="116"/>
        <v>100</v>
      </c>
      <c r="W2483">
        <v>96.772347999999994</v>
      </c>
      <c r="X2483">
        <v>89.687295199999994</v>
      </c>
      <c r="Y2483">
        <v>92.896129400000007</v>
      </c>
      <c r="Z2483">
        <v>88.147515200000001</v>
      </c>
      <c r="AA2483">
        <v>80.736506399999996</v>
      </c>
      <c r="AB2483">
        <v>88.350110700000002</v>
      </c>
      <c r="AC2483">
        <v>21</v>
      </c>
      <c r="AD2483">
        <v>9.2401689999999995E-3</v>
      </c>
      <c r="AE2483">
        <v>4.6977212999999997E-2</v>
      </c>
      <c r="AF2483" s="1">
        <v>2.6335599999999999E-5</v>
      </c>
      <c r="AG2483">
        <v>0.16679614500000001</v>
      </c>
      <c r="AH2483">
        <v>0.348841762</v>
      </c>
      <c r="AI2483">
        <v>1.1634098000000001E-2</v>
      </c>
      <c r="AJ2483">
        <v>0.65115823799999994</v>
      </c>
      <c r="AK2483">
        <v>6.2946590000000002E-3</v>
      </c>
      <c r="AL2483">
        <v>75.014559849999998</v>
      </c>
      <c r="AM2483" t="s">
        <v>8</v>
      </c>
      <c r="AN2483">
        <v>5.1175524252666797E-2</v>
      </c>
      <c r="AO2483" t="s">
        <v>13</v>
      </c>
      <c r="AP2483">
        <v>6.6308153131580996</v>
      </c>
    </row>
    <row r="2484" spans="1:42" x14ac:dyDescent="0.25">
      <c r="A2484" t="s">
        <v>6203</v>
      </c>
      <c r="B2484" s="2" t="s">
        <v>6204</v>
      </c>
      <c r="C2484" t="s">
        <v>6205</v>
      </c>
      <c r="D2484">
        <v>12</v>
      </c>
      <c r="E2484">
        <v>12</v>
      </c>
      <c r="F2484">
        <v>31.2</v>
      </c>
      <c r="G2484">
        <v>0</v>
      </c>
      <c r="H2484" t="str">
        <f t="shared" si="114"/>
        <v/>
      </c>
      <c r="O2484">
        <f t="shared" si="115"/>
        <v>100</v>
      </c>
      <c r="P2484">
        <v>87.554305799999995</v>
      </c>
      <c r="Q2484">
        <v>80.265635000000003</v>
      </c>
      <c r="R2484">
        <v>74.435511000000005</v>
      </c>
      <c r="S2484">
        <v>65.885929300000001</v>
      </c>
      <c r="T2484">
        <v>61.9681134</v>
      </c>
      <c r="U2484">
        <v>50.403030800000003</v>
      </c>
      <c r="V2484">
        <f t="shared" si="116"/>
        <v>100</v>
      </c>
      <c r="W2484">
        <v>91.177856700000007</v>
      </c>
      <c r="X2484">
        <v>76.077961599999995</v>
      </c>
      <c r="Y2484">
        <v>85.506884700000001</v>
      </c>
      <c r="Z2484">
        <v>61.562374300000002</v>
      </c>
      <c r="AA2484">
        <v>62.629451199999998</v>
      </c>
      <c r="AB2484">
        <v>57.184108799999997</v>
      </c>
      <c r="AC2484">
        <v>14</v>
      </c>
      <c r="AD2484">
        <v>2.3879142999999999E-2</v>
      </c>
      <c r="AE2484">
        <v>0.13841905299999999</v>
      </c>
      <c r="AF2484">
        <v>8.0725989999999997E-3</v>
      </c>
      <c r="AG2484">
        <v>0.24940134999999999</v>
      </c>
      <c r="AH2484">
        <v>1.6238312000000001E-2</v>
      </c>
      <c r="AI2484">
        <v>2.4530585000000001E-2</v>
      </c>
      <c r="AJ2484">
        <v>0.98376168799999997</v>
      </c>
      <c r="AK2484">
        <v>3.192102E-3</v>
      </c>
      <c r="AL2484">
        <v>29.027305330000001</v>
      </c>
      <c r="AM2484">
        <v>84.5</v>
      </c>
      <c r="AN2484">
        <v>3.1406323032534501E-4</v>
      </c>
      <c r="AO2484" t="s">
        <v>13</v>
      </c>
      <c r="AP2484">
        <v>0.145221267993808</v>
      </c>
    </row>
    <row r="2485" spans="1:42" x14ac:dyDescent="0.25">
      <c r="A2485" t="s">
        <v>6206</v>
      </c>
      <c r="B2485" s="2" t="s">
        <v>6207</v>
      </c>
      <c r="C2485" t="s">
        <v>6208</v>
      </c>
      <c r="D2485">
        <v>16</v>
      </c>
      <c r="E2485">
        <v>16</v>
      </c>
      <c r="F2485">
        <v>31.2</v>
      </c>
      <c r="G2485">
        <v>0</v>
      </c>
      <c r="H2485" t="str">
        <f t="shared" si="114"/>
        <v/>
      </c>
      <c r="O2485">
        <f t="shared" si="115"/>
        <v>100</v>
      </c>
      <c r="P2485">
        <v>99.803570300000004</v>
      </c>
      <c r="Q2485">
        <v>72.832185800000005</v>
      </c>
      <c r="R2485">
        <v>96.275350500000002</v>
      </c>
      <c r="S2485">
        <v>65.730745400000004</v>
      </c>
      <c r="T2485">
        <v>64.432036299999993</v>
      </c>
      <c r="U2485">
        <v>38.0176607</v>
      </c>
      <c r="V2485" t="str">
        <f t="shared" si="116"/>
        <v/>
      </c>
      <c r="AC2485">
        <v>7</v>
      </c>
      <c r="AD2485">
        <v>3.0861104E-2</v>
      </c>
      <c r="AE2485">
        <v>0.206916128</v>
      </c>
      <c r="AF2485">
        <v>2.6635816999999999E-2</v>
      </c>
      <c r="AG2485">
        <v>1.0680791590000001</v>
      </c>
      <c r="AH2485">
        <v>0.99461512100000005</v>
      </c>
      <c r="AI2485">
        <v>1.5214778E-2</v>
      </c>
      <c r="AJ2485">
        <v>5.3848790000000004E-3</v>
      </c>
      <c r="AK2485">
        <v>1.2236413999999999E-2</v>
      </c>
      <c r="AL2485">
        <v>22.460219760000001</v>
      </c>
      <c r="AM2485">
        <v>25.9</v>
      </c>
      <c r="AN2485">
        <v>-0.17184379585703399</v>
      </c>
      <c r="AO2485" t="s">
        <v>13</v>
      </c>
      <c r="AP2485">
        <v>3.02191465667201E-2</v>
      </c>
    </row>
    <row r="2486" spans="1:42" x14ac:dyDescent="0.25">
      <c r="A2486" t="s">
        <v>2341</v>
      </c>
      <c r="B2486" s="2" t="s">
        <v>2342</v>
      </c>
      <c r="C2486" t="s">
        <v>2343</v>
      </c>
      <c r="D2486">
        <v>24</v>
      </c>
      <c r="E2486">
        <v>13</v>
      </c>
      <c r="F2486">
        <v>36.9</v>
      </c>
      <c r="G2486">
        <v>0</v>
      </c>
      <c r="H2486">
        <f t="shared" si="114"/>
        <v>100</v>
      </c>
      <c r="M2486">
        <v>73.661233199999998</v>
      </c>
      <c r="N2486">
        <v>77.016489499999992</v>
      </c>
      <c r="O2486">
        <f t="shared" si="115"/>
        <v>100</v>
      </c>
      <c r="P2486">
        <v>77.912510699999999</v>
      </c>
      <c r="Q2486">
        <v>57.874899499999998</v>
      </c>
      <c r="R2486">
        <v>93.157996099999991</v>
      </c>
      <c r="S2486">
        <v>39.426065700000002</v>
      </c>
      <c r="T2486">
        <v>74.74072670000001</v>
      </c>
      <c r="U2486">
        <v>48.740244199999999</v>
      </c>
      <c r="V2486">
        <f t="shared" si="116"/>
        <v>100</v>
      </c>
      <c r="AA2486">
        <v>79.118392999999998</v>
      </c>
      <c r="AB2486">
        <v>68.641522200000011</v>
      </c>
      <c r="AC2486">
        <v>13</v>
      </c>
      <c r="AD2486">
        <v>1.6755313000000001E-2</v>
      </c>
      <c r="AE2486">
        <v>0.79510599299999996</v>
      </c>
      <c r="AF2486">
        <v>3.9919E-4</v>
      </c>
      <c r="AG2486">
        <v>0.79709260999999998</v>
      </c>
      <c r="AH2486">
        <v>0.75923707299999998</v>
      </c>
      <c r="AI2486">
        <v>8.3854636999999996E-2</v>
      </c>
      <c r="AJ2486">
        <v>0.24076292699999999</v>
      </c>
      <c r="AK2486">
        <v>4.5275808000000001E-2</v>
      </c>
      <c r="AL2486">
        <v>41.368798150000003</v>
      </c>
      <c r="AM2486" t="s">
        <v>8</v>
      </c>
      <c r="AN2486">
        <v>-0.39449824704009301</v>
      </c>
      <c r="AO2486" t="s">
        <v>13</v>
      </c>
      <c r="AP2486">
        <v>5.6680998515097197E-2</v>
      </c>
    </row>
    <row r="2487" spans="1:42" x14ac:dyDescent="0.25">
      <c r="A2487" t="s">
        <v>2344</v>
      </c>
      <c r="B2487" s="2" t="s">
        <v>2345</v>
      </c>
      <c r="C2487" t="s">
        <v>2346</v>
      </c>
      <c r="D2487">
        <v>63</v>
      </c>
      <c r="E2487">
        <v>63</v>
      </c>
      <c r="F2487">
        <v>46.9</v>
      </c>
      <c r="G2487">
        <v>0</v>
      </c>
      <c r="H2487">
        <f t="shared" si="114"/>
        <v>100</v>
      </c>
      <c r="I2487">
        <v>90.258418300000002</v>
      </c>
      <c r="J2487">
        <v>85.594485300000002</v>
      </c>
      <c r="K2487">
        <v>85.292845600000007</v>
      </c>
      <c r="L2487">
        <v>72.928666800000002</v>
      </c>
      <c r="M2487">
        <v>60.402602100000003</v>
      </c>
      <c r="N2487">
        <v>49.424404899999999</v>
      </c>
      <c r="O2487">
        <f t="shared" si="115"/>
        <v>100</v>
      </c>
      <c r="P2487">
        <v>88.108263699999995</v>
      </c>
      <c r="Q2487">
        <v>79.492904499999995</v>
      </c>
      <c r="R2487">
        <v>72.62408649999999</v>
      </c>
      <c r="S2487">
        <v>60.870474299999998</v>
      </c>
      <c r="T2487">
        <v>61.040408599999992</v>
      </c>
      <c r="U2487">
        <v>50.616944500000002</v>
      </c>
      <c r="V2487">
        <f t="shared" si="116"/>
        <v>100</v>
      </c>
      <c r="W2487">
        <v>91.550406600000002</v>
      </c>
      <c r="X2487">
        <v>84.045568900000006</v>
      </c>
      <c r="Y2487">
        <v>87.616525199999998</v>
      </c>
      <c r="Z2487">
        <v>76.669032999999999</v>
      </c>
      <c r="AA2487">
        <v>68.611360399999995</v>
      </c>
      <c r="AB2487">
        <v>61.661510900000003</v>
      </c>
      <c r="AC2487">
        <v>21</v>
      </c>
      <c r="AD2487">
        <v>2.3029438999999999E-2</v>
      </c>
      <c r="AE2487">
        <v>0.11339922700000001</v>
      </c>
      <c r="AF2487">
        <v>1.0988652999999999E-2</v>
      </c>
      <c r="AG2487">
        <v>0.27012375700000002</v>
      </c>
      <c r="AH2487">
        <v>1.7993024999999999E-2</v>
      </c>
      <c r="AI2487">
        <v>1.7387757E-2</v>
      </c>
      <c r="AJ2487">
        <v>0.982006975</v>
      </c>
      <c r="AK2487">
        <v>4.9459990000000004E-3</v>
      </c>
      <c r="AL2487">
        <v>30.09830878</v>
      </c>
      <c r="AM2487">
        <v>62.1</v>
      </c>
      <c r="AN2487">
        <v>1.2353838973275799E-3</v>
      </c>
      <c r="AO2487" t="s">
        <v>13</v>
      </c>
      <c r="AP2487">
        <v>0.80151031683876495</v>
      </c>
    </row>
    <row r="2488" spans="1:42" x14ac:dyDescent="0.25">
      <c r="A2488" t="s">
        <v>2347</v>
      </c>
      <c r="B2488" s="2" t="s">
        <v>2348</v>
      </c>
      <c r="C2488" t="s">
        <v>2349</v>
      </c>
      <c r="D2488">
        <v>22</v>
      </c>
      <c r="E2488">
        <v>22</v>
      </c>
      <c r="F2488">
        <v>42.2</v>
      </c>
      <c r="G2488">
        <v>0</v>
      </c>
      <c r="H2488">
        <f t="shared" si="114"/>
        <v>100</v>
      </c>
      <c r="I2488">
        <v>93.106874699999992</v>
      </c>
      <c r="J2488">
        <v>82.036960100000002</v>
      </c>
      <c r="K2488">
        <v>91.755500800000007</v>
      </c>
      <c r="L2488">
        <v>67.8396829</v>
      </c>
      <c r="M2488">
        <v>72.44237489999999</v>
      </c>
      <c r="N2488">
        <v>47.541570399999998</v>
      </c>
      <c r="O2488">
        <f t="shared" si="115"/>
        <v>100</v>
      </c>
      <c r="P2488">
        <v>94.557006099999995</v>
      </c>
      <c r="Q2488">
        <v>91.966043200000001</v>
      </c>
      <c r="R2488">
        <v>80.272141700000006</v>
      </c>
      <c r="S2488">
        <v>77.641890400000008</v>
      </c>
      <c r="T2488">
        <v>68.790290999999996</v>
      </c>
      <c r="U2488">
        <v>51.995342399999998</v>
      </c>
      <c r="V2488">
        <f t="shared" si="116"/>
        <v>100</v>
      </c>
      <c r="W2488">
        <v>89.1053012</v>
      </c>
      <c r="X2488">
        <v>82.455963499999996</v>
      </c>
      <c r="Y2488">
        <v>81.534134199999997</v>
      </c>
      <c r="Z2488">
        <v>75.87095149999999</v>
      </c>
      <c r="AA2488">
        <v>71.7517019</v>
      </c>
      <c r="AB2488">
        <v>68.496061799999993</v>
      </c>
      <c r="AC2488">
        <v>21</v>
      </c>
      <c r="AD2488">
        <v>2.0477637E-2</v>
      </c>
      <c r="AE2488">
        <v>0.13409233200000001</v>
      </c>
      <c r="AF2488">
        <v>1.3197323E-2</v>
      </c>
      <c r="AG2488">
        <v>0.51092035800000002</v>
      </c>
      <c r="AH2488">
        <v>0.18604612100000001</v>
      </c>
      <c r="AI2488">
        <v>1.2091039E-2</v>
      </c>
      <c r="AJ2488">
        <v>0.81395387900000005</v>
      </c>
      <c r="AK2488">
        <v>5.5621400000000001E-3</v>
      </c>
      <c r="AL2488">
        <v>33.848983220000001</v>
      </c>
      <c r="AM2488">
        <v>52.2</v>
      </c>
      <c r="AN2488">
        <v>6.6080322746940603E-2</v>
      </c>
      <c r="AO2488" t="s">
        <v>13</v>
      </c>
      <c r="AP2488">
        <v>0.59779576359034403</v>
      </c>
    </row>
    <row r="2489" spans="1:42" x14ac:dyDescent="0.25">
      <c r="A2489" t="s">
        <v>6212</v>
      </c>
      <c r="B2489" s="2" t="s">
        <v>6213</v>
      </c>
      <c r="C2489" t="s">
        <v>6214</v>
      </c>
      <c r="D2489">
        <v>9</v>
      </c>
      <c r="E2489">
        <v>9</v>
      </c>
      <c r="F2489">
        <v>37</v>
      </c>
      <c r="G2489">
        <v>0</v>
      </c>
      <c r="H2489" t="str">
        <f t="shared" si="114"/>
        <v/>
      </c>
      <c r="O2489">
        <f t="shared" si="115"/>
        <v>100</v>
      </c>
      <c r="P2489">
        <v>79.008295200000006</v>
      </c>
      <c r="Q2489">
        <v>89.991204700000011</v>
      </c>
      <c r="R2489">
        <v>85.114591699999991</v>
      </c>
      <c r="S2489">
        <v>89.038637899999998</v>
      </c>
      <c r="T2489">
        <v>83.9450401</v>
      </c>
      <c r="U2489">
        <v>87.842008000000007</v>
      </c>
      <c r="V2489">
        <f t="shared" si="116"/>
        <v>100</v>
      </c>
      <c r="W2489">
        <v>96.455156799999997</v>
      </c>
      <c r="X2489">
        <v>82.835445300000003</v>
      </c>
      <c r="Y2489">
        <v>88.207718200000002</v>
      </c>
      <c r="Z2489">
        <v>74.145262400000007</v>
      </c>
      <c r="AA2489">
        <v>63.162370899999999</v>
      </c>
      <c r="AB2489">
        <v>65.281173699999997</v>
      </c>
      <c r="AC2489">
        <v>14</v>
      </c>
      <c r="AD2489">
        <v>1.2188419000000001E-2</v>
      </c>
      <c r="AE2489">
        <v>0.31535980699999999</v>
      </c>
      <c r="AF2489">
        <v>4.4815100000000002E-3</v>
      </c>
      <c r="AG2489">
        <v>0.96037549099999997</v>
      </c>
      <c r="AH2489">
        <v>0.66035196200000001</v>
      </c>
      <c r="AI2489">
        <v>2.0209735E-2</v>
      </c>
      <c r="AJ2489">
        <v>0.33964803799999999</v>
      </c>
      <c r="AK2489">
        <v>1.0272379E-2</v>
      </c>
      <c r="AL2489">
        <v>56.869327910000003</v>
      </c>
      <c r="AM2489">
        <v>154.4</v>
      </c>
      <c r="AN2489">
        <v>3.9512809094581797E-2</v>
      </c>
      <c r="AO2489" t="s">
        <v>13</v>
      </c>
      <c r="AP2489">
        <v>9.0109766676650604E-2</v>
      </c>
    </row>
    <row r="2490" spans="1:42" x14ac:dyDescent="0.25">
      <c r="A2490" t="s">
        <v>236</v>
      </c>
      <c r="B2490" s="2" t="s">
        <v>237</v>
      </c>
      <c r="C2490" t="s">
        <v>238</v>
      </c>
      <c r="D2490">
        <v>38</v>
      </c>
      <c r="E2490">
        <v>38</v>
      </c>
      <c r="F2490">
        <v>41.8</v>
      </c>
      <c r="G2490">
        <v>0</v>
      </c>
      <c r="H2490">
        <f t="shared" si="114"/>
        <v>100</v>
      </c>
      <c r="I2490">
        <v>91.318109700000008</v>
      </c>
      <c r="J2490">
        <v>77.768317600000003</v>
      </c>
      <c r="K2490">
        <v>79.822331199999994</v>
      </c>
      <c r="L2490">
        <v>76.711841399999997</v>
      </c>
      <c r="M2490">
        <v>73.924343199999996</v>
      </c>
      <c r="N2490">
        <v>61.7946138</v>
      </c>
      <c r="O2490">
        <f t="shared" si="115"/>
        <v>100</v>
      </c>
      <c r="P2490">
        <v>78.819767200000001</v>
      </c>
      <c r="Q2490">
        <v>82.194050500000003</v>
      </c>
      <c r="R2490">
        <v>72.695894600000003</v>
      </c>
      <c r="S2490">
        <v>74.135526799999994</v>
      </c>
      <c r="T2490">
        <v>57.045823500000004</v>
      </c>
      <c r="U2490">
        <v>60.340979900000001</v>
      </c>
      <c r="V2490">
        <f t="shared" si="116"/>
        <v>100</v>
      </c>
      <c r="W2490">
        <v>92.453797999999992</v>
      </c>
      <c r="X2490">
        <v>86.670366799999996</v>
      </c>
      <c r="Y2490">
        <v>79.690089799999996</v>
      </c>
      <c r="Z2490">
        <v>81.184128299999998</v>
      </c>
      <c r="AA2490">
        <v>78.674028399999997</v>
      </c>
      <c r="AB2490">
        <v>78.932102400000005</v>
      </c>
      <c r="AC2490">
        <v>21</v>
      </c>
      <c r="AD2490">
        <v>1.6519688000000001E-2</v>
      </c>
      <c r="AE2490">
        <v>0.23902393999999999</v>
      </c>
      <c r="AF2490">
        <v>5.5890510000000003E-3</v>
      </c>
      <c r="AG2490">
        <v>0.58517490900000002</v>
      </c>
      <c r="AH2490">
        <v>1.9110134000000001E-2</v>
      </c>
      <c r="AI2490">
        <v>2.3320413000000002E-2</v>
      </c>
      <c r="AJ2490">
        <v>0.98088986600000005</v>
      </c>
      <c r="AK2490">
        <v>6.7115630000000003E-3</v>
      </c>
      <c r="AL2490">
        <v>41.95885492</v>
      </c>
      <c r="AM2490">
        <v>123.5</v>
      </c>
      <c r="AN2490">
        <v>9.4467888271683606E-2</v>
      </c>
      <c r="AO2490" t="s">
        <v>13</v>
      </c>
      <c r="AP2490">
        <v>0.193057243939534</v>
      </c>
    </row>
    <row r="2491" spans="1:42" x14ac:dyDescent="0.25">
      <c r="A2491" t="s">
        <v>2359</v>
      </c>
      <c r="B2491" s="2" t="s">
        <v>2360</v>
      </c>
      <c r="C2491" t="s">
        <v>2361</v>
      </c>
      <c r="D2491">
        <v>13</v>
      </c>
      <c r="E2491">
        <v>13</v>
      </c>
      <c r="F2491">
        <v>45.4</v>
      </c>
      <c r="G2491">
        <v>0</v>
      </c>
      <c r="H2491">
        <f t="shared" si="114"/>
        <v>100</v>
      </c>
      <c r="I2491">
        <v>90.123727899999992</v>
      </c>
      <c r="J2491">
        <v>84.893616899999998</v>
      </c>
      <c r="K2491">
        <v>98.703845099999995</v>
      </c>
      <c r="L2491">
        <v>83.873884899999993</v>
      </c>
      <c r="M2491">
        <v>75.303455700000001</v>
      </c>
      <c r="N2491">
        <v>68.701507800000002</v>
      </c>
      <c r="O2491">
        <f t="shared" si="115"/>
        <v>100</v>
      </c>
      <c r="P2491">
        <v>105.5989951</v>
      </c>
      <c r="Q2491">
        <v>100.0114183</v>
      </c>
      <c r="R2491">
        <v>87.71222800000001</v>
      </c>
      <c r="S2491">
        <v>80.054743200000004</v>
      </c>
      <c r="T2491">
        <v>87.515402899999998</v>
      </c>
      <c r="U2491">
        <v>70.856749100000002</v>
      </c>
      <c r="V2491">
        <f t="shared" si="116"/>
        <v>100</v>
      </c>
      <c r="W2491">
        <v>105.14768590000001</v>
      </c>
      <c r="X2491">
        <v>84.101670299999995</v>
      </c>
      <c r="Y2491">
        <v>93.070578600000005</v>
      </c>
      <c r="Z2491">
        <v>74.34694429999999</v>
      </c>
      <c r="AA2491">
        <v>73.625178000000005</v>
      </c>
      <c r="AB2491">
        <v>58.968986000000001</v>
      </c>
      <c r="AC2491">
        <v>21</v>
      </c>
      <c r="AD2491">
        <v>1.4311058E-2</v>
      </c>
      <c r="AE2491">
        <v>4.4321452999999997E-2</v>
      </c>
      <c r="AF2491">
        <v>8.6547180000000005E-3</v>
      </c>
      <c r="AG2491">
        <v>0.22142425499999999</v>
      </c>
      <c r="AH2491">
        <v>0.70581366099999998</v>
      </c>
      <c r="AI2491">
        <v>7.4174269999999999E-3</v>
      </c>
      <c r="AJ2491">
        <v>0.29418633900000002</v>
      </c>
      <c r="AK2491">
        <v>5.3396980000000004E-3</v>
      </c>
      <c r="AL2491">
        <v>48.434378250000002</v>
      </c>
      <c r="AM2491">
        <v>79.5</v>
      </c>
      <c r="AN2491">
        <v>-3.9417711711849698E-2</v>
      </c>
      <c r="AO2491" t="s">
        <v>13</v>
      </c>
      <c r="AP2491">
        <v>0.40860172731671301</v>
      </c>
    </row>
    <row r="2492" spans="1:42" x14ac:dyDescent="0.25">
      <c r="A2492" t="s">
        <v>2365</v>
      </c>
      <c r="B2492" s="2" t="s">
        <v>2366</v>
      </c>
      <c r="C2492" t="s">
        <v>2367</v>
      </c>
      <c r="D2492">
        <v>12</v>
      </c>
      <c r="E2492">
        <v>12</v>
      </c>
      <c r="F2492">
        <v>39.5</v>
      </c>
      <c r="G2492">
        <v>0</v>
      </c>
      <c r="H2492">
        <f t="shared" si="114"/>
        <v>100</v>
      </c>
      <c r="I2492">
        <v>99.756073400000005</v>
      </c>
      <c r="J2492">
        <v>81.771336099999999</v>
      </c>
      <c r="O2492">
        <f t="shared" si="115"/>
        <v>100</v>
      </c>
      <c r="P2492">
        <v>103.932377</v>
      </c>
      <c r="Q2492">
        <v>72.513400799999999</v>
      </c>
      <c r="R2492">
        <v>75.238796800000003</v>
      </c>
      <c r="S2492">
        <v>55.145073400000001</v>
      </c>
      <c r="T2492">
        <v>50.300211699999998</v>
      </c>
      <c r="U2492">
        <v>27.2882012</v>
      </c>
      <c r="V2492">
        <f t="shared" si="116"/>
        <v>100</v>
      </c>
      <c r="W2492">
        <v>77.6642832</v>
      </c>
      <c r="X2492">
        <v>68.999294800000001</v>
      </c>
      <c r="Y2492">
        <v>67.039177000000009</v>
      </c>
      <c r="Z2492">
        <v>52.615057</v>
      </c>
      <c r="AA2492">
        <v>36.101034999999996</v>
      </c>
      <c r="AB2492">
        <v>23.2134395</v>
      </c>
      <c r="AC2492">
        <v>17</v>
      </c>
      <c r="AD2492">
        <v>4.7615987999999998E-2</v>
      </c>
      <c r="AE2492">
        <v>0.155820237</v>
      </c>
      <c r="AF2492">
        <v>3.1668659000000002E-2</v>
      </c>
      <c r="AG2492">
        <v>0.238535311</v>
      </c>
      <c r="AH2492">
        <v>0.159368126</v>
      </c>
      <c r="AI2492">
        <v>2.8420742999999998E-2</v>
      </c>
      <c r="AJ2492">
        <v>0.84063187399999995</v>
      </c>
      <c r="AK2492">
        <v>9.9684960000000003E-3</v>
      </c>
      <c r="AL2492">
        <v>14.557026069999999</v>
      </c>
      <c r="AM2492">
        <v>20.6</v>
      </c>
      <c r="AN2492">
        <v>3.2855412616361997E-2</v>
      </c>
      <c r="AO2492" t="s">
        <v>13</v>
      </c>
      <c r="AP2492">
        <v>0.52238363844334701</v>
      </c>
    </row>
    <row r="2493" spans="1:42" x14ac:dyDescent="0.25">
      <c r="A2493" t="s">
        <v>2368</v>
      </c>
      <c r="B2493" s="2" t="s">
        <v>2369</v>
      </c>
      <c r="C2493" t="s">
        <v>2370</v>
      </c>
      <c r="D2493">
        <v>17</v>
      </c>
      <c r="E2493">
        <v>17</v>
      </c>
      <c r="F2493">
        <v>41.6</v>
      </c>
      <c r="G2493">
        <v>0</v>
      </c>
      <c r="H2493">
        <f t="shared" si="114"/>
        <v>100</v>
      </c>
      <c r="I2493">
        <v>86.853016499999995</v>
      </c>
      <c r="J2493">
        <v>79.149449000000004</v>
      </c>
      <c r="K2493">
        <v>89.764656500000001</v>
      </c>
      <c r="L2493">
        <v>76.538433999999995</v>
      </c>
      <c r="M2493">
        <v>74.354107800000008</v>
      </c>
      <c r="N2493">
        <v>52.897333799999998</v>
      </c>
      <c r="O2493">
        <f t="shared" si="115"/>
        <v>100</v>
      </c>
      <c r="P2493">
        <v>97.034734499999999</v>
      </c>
      <c r="Q2493">
        <v>88.6742852</v>
      </c>
      <c r="R2493">
        <v>91.341972800000008</v>
      </c>
      <c r="S2493">
        <v>78.449447500000005</v>
      </c>
      <c r="T2493">
        <v>83.960971999999998</v>
      </c>
      <c r="U2493">
        <v>53.649539300000001</v>
      </c>
      <c r="V2493">
        <f t="shared" si="116"/>
        <v>100</v>
      </c>
      <c r="W2493">
        <v>95.381855000000002</v>
      </c>
      <c r="X2493">
        <v>87.51925</v>
      </c>
      <c r="Y2493">
        <v>94.282711200000008</v>
      </c>
      <c r="Z2493">
        <v>84.469899800000007</v>
      </c>
      <c r="AA2493">
        <v>70.717579999999998</v>
      </c>
      <c r="AB2493">
        <v>51.718112400000003</v>
      </c>
      <c r="AC2493">
        <v>21</v>
      </c>
      <c r="AD2493">
        <v>2.0058526E-2</v>
      </c>
      <c r="AE2493">
        <v>0.571175612</v>
      </c>
      <c r="AF2493">
        <v>1.7093015999999999E-2</v>
      </c>
      <c r="AG2493">
        <v>2.565798349</v>
      </c>
      <c r="AH2493">
        <v>0.61137071899999995</v>
      </c>
      <c r="AI2493">
        <v>5.2849919999999996E-3</v>
      </c>
      <c r="AJ2493">
        <v>0.38862928099999999</v>
      </c>
      <c r="AK2493">
        <v>3.5106999999999998E-3</v>
      </c>
      <c r="AL2493">
        <v>34.556236570000003</v>
      </c>
      <c r="AM2493">
        <v>40.5</v>
      </c>
      <c r="AN2493">
        <v>-3.0798048139231999E-2</v>
      </c>
      <c r="AO2493" t="s">
        <v>13</v>
      </c>
      <c r="AP2493">
        <v>0.76926716028737097</v>
      </c>
    </row>
    <row r="2494" spans="1:42" x14ac:dyDescent="0.25">
      <c r="A2494" t="s">
        <v>2371</v>
      </c>
      <c r="B2494" s="2" t="s">
        <v>2372</v>
      </c>
      <c r="C2494" t="s">
        <v>2373</v>
      </c>
      <c r="D2494">
        <v>17</v>
      </c>
      <c r="E2494">
        <v>12</v>
      </c>
      <c r="F2494">
        <v>46.3</v>
      </c>
      <c r="G2494">
        <v>0</v>
      </c>
      <c r="H2494">
        <f t="shared" si="114"/>
        <v>100</v>
      </c>
      <c r="I2494">
        <v>84.871414999999999</v>
      </c>
      <c r="J2494">
        <v>71.119629099999997</v>
      </c>
      <c r="K2494">
        <v>96.696068999999994</v>
      </c>
      <c r="L2494">
        <v>79.914671599999991</v>
      </c>
      <c r="M2494">
        <v>60.1727037</v>
      </c>
      <c r="N2494">
        <v>62.007004799999997</v>
      </c>
      <c r="O2494">
        <f t="shared" si="115"/>
        <v>100</v>
      </c>
      <c r="P2494">
        <v>93.077704400000002</v>
      </c>
      <c r="Q2494">
        <v>90.881905100000012</v>
      </c>
      <c r="R2494">
        <v>73.268873599999992</v>
      </c>
      <c r="S2494">
        <v>64.366303099999996</v>
      </c>
      <c r="T2494">
        <v>47.4260679</v>
      </c>
      <c r="U2494">
        <v>33.815347000000003</v>
      </c>
      <c r="V2494">
        <f t="shared" si="116"/>
        <v>100</v>
      </c>
      <c r="W2494">
        <v>98.613020900000009</v>
      </c>
      <c r="X2494">
        <v>81.638509900000003</v>
      </c>
      <c r="Y2494">
        <v>87.855471600000001</v>
      </c>
      <c r="Z2494">
        <v>71.178412199999997</v>
      </c>
      <c r="AA2494">
        <v>55.930100400000008</v>
      </c>
      <c r="AB2494">
        <v>41.6331311</v>
      </c>
      <c r="AC2494">
        <v>21</v>
      </c>
      <c r="AD2494">
        <v>2.9024090999999998E-2</v>
      </c>
      <c r="AE2494">
        <v>5.7115020000000002E-2</v>
      </c>
      <c r="AF2494">
        <v>4.6760810000000003E-3</v>
      </c>
      <c r="AG2494">
        <v>4.8725434999999997E-2</v>
      </c>
      <c r="AH2494">
        <v>0.63507828700000002</v>
      </c>
      <c r="AI2494">
        <v>2.6081980000000001E-2</v>
      </c>
      <c r="AJ2494">
        <v>0.36492171299999998</v>
      </c>
      <c r="AK2494">
        <v>1.7662166999999999E-2</v>
      </c>
      <c r="AL2494">
        <v>23.881787809999999</v>
      </c>
      <c r="AM2494">
        <v>138.30000000000001</v>
      </c>
      <c r="AN2494">
        <v>-4.0513213876858203E-2</v>
      </c>
      <c r="AO2494" t="s">
        <v>13</v>
      </c>
      <c r="AP2494">
        <v>0.44938444104606501</v>
      </c>
    </row>
    <row r="2495" spans="1:42" x14ac:dyDescent="0.25">
      <c r="A2495" t="s">
        <v>6230</v>
      </c>
      <c r="B2495" s="2" t="s">
        <v>6231</v>
      </c>
      <c r="C2495" t="s">
        <v>6232</v>
      </c>
      <c r="D2495">
        <v>13</v>
      </c>
      <c r="E2495">
        <v>12</v>
      </c>
      <c r="F2495">
        <v>14.1</v>
      </c>
      <c r="G2495">
        <v>0</v>
      </c>
      <c r="H2495" t="str">
        <f t="shared" si="114"/>
        <v/>
      </c>
      <c r="O2495">
        <f t="shared" si="115"/>
        <v>100</v>
      </c>
      <c r="R2495">
        <v>59.058115000000001</v>
      </c>
      <c r="S2495">
        <v>68.804446400000003</v>
      </c>
      <c r="V2495">
        <f t="shared" si="116"/>
        <v>100</v>
      </c>
      <c r="W2495">
        <v>88.806102699999997</v>
      </c>
      <c r="X2495">
        <v>69.840749599999995</v>
      </c>
      <c r="Y2495">
        <v>45.850257999999997</v>
      </c>
      <c r="Z2495">
        <v>35.590097300000004</v>
      </c>
      <c r="AC2495">
        <v>8</v>
      </c>
      <c r="AD2495">
        <v>0.10496003399999999</v>
      </c>
      <c r="AE2495">
        <v>0.27176371399999999</v>
      </c>
      <c r="AF2495" s="1">
        <v>3.50727E-5</v>
      </c>
      <c r="AG2495">
        <v>0.19198274400000001</v>
      </c>
      <c r="AH2495">
        <v>0.97776816200000005</v>
      </c>
      <c r="AI2495">
        <v>5.2216639000000002E-2</v>
      </c>
      <c r="AJ2495">
        <v>2.2231838E-2</v>
      </c>
      <c r="AK2495">
        <v>3.3580363000000002E-2</v>
      </c>
      <c r="AL2495">
        <v>6.6039153439999998</v>
      </c>
      <c r="AM2495" t="s">
        <v>8</v>
      </c>
      <c r="AN2495">
        <v>0.30146772857728898</v>
      </c>
      <c r="AO2495" t="s">
        <v>13</v>
      </c>
      <c r="AP2495">
        <v>4.9384532220855197E-2</v>
      </c>
    </row>
    <row r="2496" spans="1:42" x14ac:dyDescent="0.25">
      <c r="A2496" t="s">
        <v>6233</v>
      </c>
      <c r="B2496" s="2" t="s">
        <v>6234</v>
      </c>
      <c r="C2496" t="s">
        <v>6235</v>
      </c>
      <c r="D2496">
        <v>12</v>
      </c>
      <c r="E2496">
        <v>12</v>
      </c>
      <c r="F2496">
        <v>20.6</v>
      </c>
      <c r="G2496">
        <v>0</v>
      </c>
      <c r="H2496" t="str">
        <f t="shared" si="114"/>
        <v/>
      </c>
      <c r="O2496">
        <f t="shared" si="115"/>
        <v>100</v>
      </c>
      <c r="P2496">
        <v>81.656748899999997</v>
      </c>
      <c r="Q2496">
        <v>60.197054400000006</v>
      </c>
      <c r="R2496">
        <v>31.671894499999997</v>
      </c>
      <c r="S2496">
        <v>17.574836899999998</v>
      </c>
      <c r="V2496">
        <f t="shared" si="116"/>
        <v>100</v>
      </c>
      <c r="W2496">
        <v>85.650708399999999</v>
      </c>
      <c r="X2496">
        <v>55.398457700000002</v>
      </c>
      <c r="AC2496">
        <v>8</v>
      </c>
      <c r="AD2496">
        <v>0.234027183</v>
      </c>
      <c r="AE2496">
        <v>0.86852454300000004</v>
      </c>
      <c r="AF2496">
        <v>0.22140902000000001</v>
      </c>
      <c r="AG2496">
        <v>2.8410356889999999</v>
      </c>
      <c r="AH2496">
        <v>0.98877651</v>
      </c>
      <c r="AI2496">
        <v>1.0911696E-2</v>
      </c>
      <c r="AJ2496">
        <v>1.1223489999999999E-2</v>
      </c>
      <c r="AK2496">
        <v>9.9316999999999999E-3</v>
      </c>
      <c r="AL2496">
        <v>2.9618233780000001</v>
      </c>
      <c r="AM2496">
        <v>3.1</v>
      </c>
      <c r="AN2496">
        <v>0.28038972320281802</v>
      </c>
      <c r="AO2496" t="s">
        <v>13</v>
      </c>
      <c r="AP2496">
        <v>5.2430164130513303E-2</v>
      </c>
    </row>
    <row r="2497" spans="1:42" x14ac:dyDescent="0.25">
      <c r="A2497" t="s">
        <v>2374</v>
      </c>
      <c r="B2497" s="2" t="s">
        <v>2375</v>
      </c>
      <c r="C2497" t="s">
        <v>2376</v>
      </c>
      <c r="D2497">
        <v>39</v>
      </c>
      <c r="E2497">
        <v>39</v>
      </c>
      <c r="F2497">
        <v>50.8</v>
      </c>
      <c r="G2497">
        <v>0</v>
      </c>
      <c r="H2497">
        <f t="shared" si="114"/>
        <v>100</v>
      </c>
      <c r="I2497">
        <v>74.940839999999994</v>
      </c>
      <c r="J2497">
        <v>81.622254299999994</v>
      </c>
      <c r="K2497">
        <v>60.235635099999996</v>
      </c>
      <c r="L2497">
        <v>72.465798500000005</v>
      </c>
      <c r="M2497">
        <v>43.554124199999997</v>
      </c>
      <c r="N2497">
        <v>50.455039899999996</v>
      </c>
      <c r="O2497">
        <f t="shared" si="115"/>
        <v>100</v>
      </c>
      <c r="P2497">
        <v>94.589498800000001</v>
      </c>
      <c r="Q2497">
        <v>88.256171500000008</v>
      </c>
      <c r="R2497">
        <v>79.765443099999999</v>
      </c>
      <c r="S2497">
        <v>73.880383399999999</v>
      </c>
      <c r="T2497">
        <v>69.574642099999991</v>
      </c>
      <c r="U2497">
        <v>39.077367600000002</v>
      </c>
      <c r="V2497">
        <f t="shared" si="116"/>
        <v>100</v>
      </c>
      <c r="W2497">
        <v>104.2479452</v>
      </c>
      <c r="X2497">
        <v>80.702480300000005</v>
      </c>
      <c r="Y2497">
        <v>86.110942899999998</v>
      </c>
      <c r="Z2497">
        <v>71.985946799999994</v>
      </c>
      <c r="AA2497">
        <v>64.019062300000002</v>
      </c>
      <c r="AB2497">
        <v>52.950285299999997</v>
      </c>
      <c r="AC2497">
        <v>21</v>
      </c>
      <c r="AD2497">
        <v>2.7127954999999999E-2</v>
      </c>
      <c r="AE2497">
        <v>0.15407784199999999</v>
      </c>
      <c r="AF2497">
        <v>1.6528509E-2</v>
      </c>
      <c r="AG2497">
        <v>0.39811804099999998</v>
      </c>
      <c r="AH2497">
        <v>0.382238719</v>
      </c>
      <c r="AI2497">
        <v>2.7978429999999999E-2</v>
      </c>
      <c r="AJ2497">
        <v>0.61776128100000005</v>
      </c>
      <c r="AK2497">
        <v>1.5558987E-2</v>
      </c>
      <c r="AL2497">
        <v>25.551029969999998</v>
      </c>
      <c r="AM2497">
        <v>41.3</v>
      </c>
      <c r="AN2497">
        <v>6.5052128265382897E-2</v>
      </c>
      <c r="AO2497" t="s">
        <v>13</v>
      </c>
      <c r="AP2497">
        <v>0.39528149645271898</v>
      </c>
    </row>
    <row r="2498" spans="1:42" x14ac:dyDescent="0.25">
      <c r="A2498" t="s">
        <v>2377</v>
      </c>
      <c r="B2498" s="2" t="s">
        <v>2378</v>
      </c>
      <c r="C2498" t="s">
        <v>2379</v>
      </c>
      <c r="D2498">
        <v>38</v>
      </c>
      <c r="E2498">
        <v>1</v>
      </c>
      <c r="F2498">
        <v>27.2</v>
      </c>
      <c r="G2498">
        <v>0</v>
      </c>
      <c r="H2498">
        <f t="shared" ref="H2498:H2561" si="117">IF(I2498+J2498+K2498+L2498+M2498+N2498&gt;0,100,"")</f>
        <v>100</v>
      </c>
      <c r="I2498">
        <v>90.624901399999999</v>
      </c>
      <c r="J2498">
        <v>86.322151000000005</v>
      </c>
      <c r="O2498">
        <f t="shared" ref="O2498:O2561" si="118">IF(P2498+Q2498+R2498+S2498+T2498+U2498&gt;0,100,"")</f>
        <v>100</v>
      </c>
      <c r="P2498">
        <v>89.438509400000001</v>
      </c>
      <c r="Q2498">
        <v>84.013864600000005</v>
      </c>
      <c r="R2498">
        <v>66.160162600000007</v>
      </c>
      <c r="S2498">
        <v>57.894509699999993</v>
      </c>
      <c r="T2498">
        <v>35.192741900000001</v>
      </c>
      <c r="U2498">
        <v>30.869918400000003</v>
      </c>
      <c r="V2498">
        <f t="shared" ref="V2498:V2561" si="119">IF(W2498+X2498+Y2498+Z2498+AA2498+AB2498&gt;0,100,"")</f>
        <v>100</v>
      </c>
      <c r="W2498">
        <v>96.042813199999998</v>
      </c>
      <c r="X2498">
        <v>75.990779399999994</v>
      </c>
      <c r="Y2498">
        <v>72.872202799999997</v>
      </c>
      <c r="Z2498">
        <v>58.889187300000003</v>
      </c>
      <c r="AA2498">
        <v>37.789687600000001</v>
      </c>
      <c r="AB2498">
        <v>31.6094224</v>
      </c>
      <c r="AC2498">
        <v>17</v>
      </c>
      <c r="AD2498">
        <v>4.3771670999999998E-2</v>
      </c>
      <c r="AE2498">
        <v>9.3833082999999998E-2</v>
      </c>
      <c r="AF2498" s="1">
        <v>1.2653199999999999E-5</v>
      </c>
      <c r="AG2498">
        <v>3.7131305000000003E-2</v>
      </c>
      <c r="AH2498">
        <v>2.79647E-4</v>
      </c>
      <c r="AI2498">
        <v>2.9792941999999999E-2</v>
      </c>
      <c r="AJ2498">
        <v>0.99972035299999995</v>
      </c>
      <c r="AK2498">
        <v>2.2541100000000001E-3</v>
      </c>
      <c r="AL2498">
        <v>15.83552033</v>
      </c>
      <c r="AM2498" t="s">
        <v>8</v>
      </c>
      <c r="AN2498">
        <v>9.5762166692473699E-2</v>
      </c>
      <c r="AO2498" t="s">
        <v>13</v>
      </c>
      <c r="AP2498">
        <v>7.9548828931488805E-2</v>
      </c>
    </row>
    <row r="2499" spans="1:42" x14ac:dyDescent="0.25">
      <c r="A2499" t="s">
        <v>2383</v>
      </c>
      <c r="B2499" s="2" t="s">
        <v>2384</v>
      </c>
      <c r="C2499" t="s">
        <v>2385</v>
      </c>
      <c r="D2499">
        <v>21</v>
      </c>
      <c r="E2499">
        <v>21</v>
      </c>
      <c r="F2499">
        <v>34.799999999999997</v>
      </c>
      <c r="G2499">
        <v>0</v>
      </c>
      <c r="H2499">
        <f t="shared" si="117"/>
        <v>100</v>
      </c>
      <c r="K2499">
        <v>90.427595800000006</v>
      </c>
      <c r="L2499">
        <v>63.989023799999998</v>
      </c>
      <c r="M2499">
        <v>68.625250899999998</v>
      </c>
      <c r="N2499">
        <v>53.220379299999998</v>
      </c>
      <c r="O2499">
        <f t="shared" si="118"/>
        <v>100</v>
      </c>
      <c r="P2499">
        <v>101.57126530000001</v>
      </c>
      <c r="Q2499">
        <v>103.31978530000001</v>
      </c>
      <c r="R2499">
        <v>93.957807400000007</v>
      </c>
      <c r="S2499">
        <v>75.553876399999993</v>
      </c>
      <c r="T2499">
        <v>59.445090199999996</v>
      </c>
      <c r="U2499">
        <v>54.451815199999999</v>
      </c>
      <c r="V2499">
        <f t="shared" si="119"/>
        <v>100</v>
      </c>
      <c r="W2499">
        <v>97.177432100000004</v>
      </c>
      <c r="X2499">
        <v>86.219607400000001</v>
      </c>
      <c r="Y2499">
        <v>83.861298500000004</v>
      </c>
      <c r="Z2499">
        <v>79.066006600000009</v>
      </c>
      <c r="AA2499">
        <v>53.353151499999996</v>
      </c>
      <c r="AB2499">
        <v>63.3238506</v>
      </c>
      <c r="AC2499">
        <v>19</v>
      </c>
      <c r="AD2499">
        <v>2.1502924E-2</v>
      </c>
      <c r="AE2499">
        <v>4.9272704000000001E-2</v>
      </c>
      <c r="AF2499" s="1">
        <v>5.9927399999999996E-6</v>
      </c>
      <c r="AG2499">
        <v>5.4896909000000001E-2</v>
      </c>
      <c r="AH2499">
        <v>0.17950644299999999</v>
      </c>
      <c r="AI2499">
        <v>1.5478769E-2</v>
      </c>
      <c r="AJ2499">
        <v>0.82049355700000004</v>
      </c>
      <c r="AK2499">
        <v>6.3905969999999996E-3</v>
      </c>
      <c r="AL2499">
        <v>32.235020050000003</v>
      </c>
      <c r="AM2499" t="s">
        <v>8</v>
      </c>
      <c r="AN2499">
        <v>-3.9541415482343502E-2</v>
      </c>
      <c r="AO2499" t="s">
        <v>13</v>
      </c>
      <c r="AP2499">
        <v>0.14592285635414701</v>
      </c>
    </row>
    <row r="2500" spans="1:42" x14ac:dyDescent="0.25">
      <c r="A2500" t="s">
        <v>2386</v>
      </c>
      <c r="B2500" s="2" t="s">
        <v>2387</v>
      </c>
      <c r="C2500" t="s">
        <v>2388</v>
      </c>
      <c r="D2500">
        <v>44</v>
      </c>
      <c r="E2500">
        <v>44</v>
      </c>
      <c r="F2500">
        <v>32.299999999999997</v>
      </c>
      <c r="G2500">
        <v>0</v>
      </c>
      <c r="H2500">
        <f t="shared" si="117"/>
        <v>100</v>
      </c>
      <c r="I2500">
        <v>87.244179799999998</v>
      </c>
      <c r="J2500">
        <v>53.010535099999998</v>
      </c>
      <c r="K2500">
        <v>40.340175099999996</v>
      </c>
      <c r="L2500">
        <v>39.837372999999999</v>
      </c>
      <c r="O2500">
        <f t="shared" si="118"/>
        <v>100</v>
      </c>
      <c r="P2500">
        <v>107.4036835</v>
      </c>
      <c r="Q2500">
        <v>104.16707670000001</v>
      </c>
      <c r="R2500">
        <v>61.277604699999998</v>
      </c>
      <c r="S2500">
        <v>50.648064400000003</v>
      </c>
      <c r="V2500">
        <f t="shared" si="119"/>
        <v>100</v>
      </c>
      <c r="W2500">
        <v>83.051311900000002</v>
      </c>
      <c r="X2500">
        <v>79.681705199999996</v>
      </c>
      <c r="Y2500">
        <v>61.579200300000004</v>
      </c>
      <c r="Z2500">
        <v>49.8943528</v>
      </c>
      <c r="AA2500">
        <v>33.689537999999999</v>
      </c>
      <c r="AB2500">
        <v>35.138346900000002</v>
      </c>
      <c r="AC2500">
        <v>17</v>
      </c>
      <c r="AD2500">
        <v>5.1247800000000003E-2</v>
      </c>
      <c r="AE2500">
        <v>0.171050656</v>
      </c>
      <c r="AF2500">
        <v>7.1497800000000001E-4</v>
      </c>
      <c r="AG2500">
        <v>8.2651388000000006E-2</v>
      </c>
      <c r="AH2500">
        <v>5.1613086000000002E-2</v>
      </c>
      <c r="AI2500">
        <v>0.10898396</v>
      </c>
      <c r="AJ2500">
        <v>0.94838691399999997</v>
      </c>
      <c r="AK2500">
        <v>2.8498523000000001E-2</v>
      </c>
      <c r="AL2500">
        <v>13.525403669999999</v>
      </c>
      <c r="AM2500" t="s">
        <v>8</v>
      </c>
      <c r="AN2500">
        <v>0.14212461776650501</v>
      </c>
      <c r="AO2500" t="s">
        <v>13</v>
      </c>
      <c r="AP2500">
        <v>4.7374318771639702E-2</v>
      </c>
    </row>
    <row r="2501" spans="1:42" x14ac:dyDescent="0.25">
      <c r="A2501" t="s">
        <v>2392</v>
      </c>
      <c r="B2501" s="2" t="s">
        <v>2393</v>
      </c>
      <c r="C2501" t="s">
        <v>2394</v>
      </c>
      <c r="D2501">
        <v>48</v>
      </c>
      <c r="E2501">
        <v>1</v>
      </c>
      <c r="F2501">
        <v>66.8</v>
      </c>
      <c r="G2501">
        <v>0</v>
      </c>
      <c r="H2501">
        <f t="shared" si="117"/>
        <v>100</v>
      </c>
      <c r="I2501">
        <v>85.287382300000004</v>
      </c>
      <c r="J2501">
        <v>93.625070600000001</v>
      </c>
      <c r="K2501">
        <v>91.880688300000003</v>
      </c>
      <c r="L2501">
        <v>75.127128499999998</v>
      </c>
      <c r="M2501">
        <v>69.276796099999999</v>
      </c>
      <c r="N2501">
        <v>67.462059199999999</v>
      </c>
      <c r="O2501">
        <f t="shared" si="118"/>
        <v>100</v>
      </c>
      <c r="P2501">
        <v>96.6610522</v>
      </c>
      <c r="Q2501">
        <v>99.92286150000001</v>
      </c>
      <c r="R2501">
        <v>81.185121699999996</v>
      </c>
      <c r="S2501">
        <v>79.940084400000003</v>
      </c>
      <c r="T2501">
        <v>72.109268400000005</v>
      </c>
      <c r="U2501">
        <v>66.189196800000005</v>
      </c>
      <c r="V2501">
        <f t="shared" si="119"/>
        <v>100</v>
      </c>
      <c r="W2501">
        <v>95.647113900000008</v>
      </c>
      <c r="X2501">
        <v>85.937325099999995</v>
      </c>
      <c r="Y2501">
        <v>86.004207300000004</v>
      </c>
      <c r="Z2501">
        <v>78.907979900000001</v>
      </c>
      <c r="AA2501">
        <v>65.0305204</v>
      </c>
      <c r="AB2501">
        <v>64.11297540000001</v>
      </c>
      <c r="AC2501">
        <v>21</v>
      </c>
      <c r="AD2501">
        <v>1.6224288999999999E-2</v>
      </c>
      <c r="AE2501">
        <v>4.7437445000000002E-2</v>
      </c>
      <c r="AF2501" s="1">
        <v>6.4604099999999999E-6</v>
      </c>
      <c r="AG2501">
        <v>8.3009580999999999E-2</v>
      </c>
      <c r="AH2501">
        <v>5.248221E-3</v>
      </c>
      <c r="AI2501">
        <v>8.9935980000000002E-3</v>
      </c>
      <c r="AJ2501">
        <v>0.994751779</v>
      </c>
      <c r="AK2501">
        <v>2.018157E-3</v>
      </c>
      <c r="AL2501">
        <v>42.722806579999997</v>
      </c>
      <c r="AM2501" t="s">
        <v>8</v>
      </c>
      <c r="AN2501">
        <v>3.2330026161281097E-2</v>
      </c>
      <c r="AO2501" t="s">
        <v>13</v>
      </c>
      <c r="AP2501">
        <v>2.5032294830252999</v>
      </c>
    </row>
    <row r="2502" spans="1:42" x14ac:dyDescent="0.25">
      <c r="A2502" t="s">
        <v>3954</v>
      </c>
      <c r="B2502" s="2" t="s">
        <v>3955</v>
      </c>
      <c r="C2502" t="s">
        <v>3956</v>
      </c>
      <c r="D2502">
        <v>15</v>
      </c>
      <c r="E2502">
        <v>9</v>
      </c>
      <c r="F2502">
        <v>40.1</v>
      </c>
      <c r="G2502">
        <v>0</v>
      </c>
      <c r="H2502" t="str">
        <f t="shared" si="117"/>
        <v/>
      </c>
      <c r="O2502">
        <f t="shared" si="118"/>
        <v>100</v>
      </c>
      <c r="R2502">
        <v>112.32057380000001</v>
      </c>
      <c r="S2502">
        <v>84.25034260000001</v>
      </c>
      <c r="T2502">
        <v>78.14703440000001</v>
      </c>
      <c r="U2502">
        <v>58.124755200000003</v>
      </c>
      <c r="V2502" t="str">
        <f t="shared" si="119"/>
        <v/>
      </c>
      <c r="AC2502">
        <v>5</v>
      </c>
      <c r="AD2502">
        <v>1.6333842000000001E-2</v>
      </c>
      <c r="AE2502" s="1">
        <v>1.20518E-6</v>
      </c>
      <c r="AF2502">
        <v>1.9257858999999999E-2</v>
      </c>
      <c r="AG2502">
        <v>0.26089611000000001</v>
      </c>
      <c r="AH2502">
        <v>0.99999788700000003</v>
      </c>
      <c r="AI2502">
        <v>7.0442309999999998E-3</v>
      </c>
      <c r="AJ2502" s="1">
        <v>2.11311E-6</v>
      </c>
      <c r="AK2502">
        <v>5.69405E-3</v>
      </c>
      <c r="AL2502">
        <v>42.436259640000003</v>
      </c>
      <c r="AM2502">
        <v>36.299999999999997</v>
      </c>
      <c r="AN2502">
        <v>-0.20187561964058401</v>
      </c>
      <c r="AO2502" t="s">
        <v>13</v>
      </c>
      <c r="AP2502">
        <v>2.0682343162288001E-2</v>
      </c>
    </row>
    <row r="2503" spans="1:42" x14ac:dyDescent="0.25">
      <c r="A2503" t="s">
        <v>2398</v>
      </c>
      <c r="B2503" s="2" t="s">
        <v>2399</v>
      </c>
      <c r="C2503" t="s">
        <v>2400</v>
      </c>
      <c r="D2503">
        <v>24</v>
      </c>
      <c r="E2503">
        <v>24</v>
      </c>
      <c r="F2503">
        <v>51</v>
      </c>
      <c r="G2503">
        <v>0</v>
      </c>
      <c r="H2503">
        <f t="shared" si="117"/>
        <v>100</v>
      </c>
      <c r="I2503">
        <v>63.481698399999999</v>
      </c>
      <c r="J2503">
        <v>61.489308499999993</v>
      </c>
      <c r="K2503">
        <v>25.855468300000002</v>
      </c>
      <c r="L2503">
        <v>25.1623804</v>
      </c>
      <c r="O2503">
        <f t="shared" si="118"/>
        <v>100</v>
      </c>
      <c r="P2503">
        <v>91.558624399999999</v>
      </c>
      <c r="Q2503">
        <v>66.745148099999994</v>
      </c>
      <c r="R2503">
        <v>63.0991517</v>
      </c>
      <c r="S2503">
        <v>31.616786400000002</v>
      </c>
      <c r="V2503">
        <f t="shared" si="119"/>
        <v>100</v>
      </c>
      <c r="W2503">
        <v>91.490273700000003</v>
      </c>
      <c r="X2503">
        <v>72.090583199999998</v>
      </c>
      <c r="AC2503">
        <v>13</v>
      </c>
      <c r="AD2503">
        <v>0.174686233</v>
      </c>
      <c r="AE2503">
        <v>1.169095588</v>
      </c>
      <c r="AF2503">
        <v>0.1524325</v>
      </c>
      <c r="AG2503">
        <v>2.3842646689999998</v>
      </c>
      <c r="AH2503">
        <v>0.94759396200000001</v>
      </c>
      <c r="AI2503">
        <v>5.0810814000000003E-2</v>
      </c>
      <c r="AJ2503">
        <v>5.2406038000000002E-2</v>
      </c>
      <c r="AK2503">
        <v>4.6953230999999998E-2</v>
      </c>
      <c r="AL2503">
        <v>3.9679553959999998</v>
      </c>
      <c r="AM2503">
        <v>4.4000000000000004</v>
      </c>
      <c r="AN2503">
        <v>0.27372999098922302</v>
      </c>
      <c r="AO2503" t="s">
        <v>13</v>
      </c>
      <c r="AP2503">
        <v>0.196333325886933</v>
      </c>
    </row>
    <row r="2504" spans="1:42" x14ac:dyDescent="0.25">
      <c r="A2504" t="s">
        <v>2401</v>
      </c>
      <c r="B2504" s="2" t="s">
        <v>2402</v>
      </c>
      <c r="C2504" t="s">
        <v>2403</v>
      </c>
      <c r="D2504">
        <v>28</v>
      </c>
      <c r="E2504">
        <v>28</v>
      </c>
      <c r="F2504">
        <v>20.3</v>
      </c>
      <c r="G2504">
        <v>0</v>
      </c>
      <c r="H2504">
        <f t="shared" si="117"/>
        <v>100</v>
      </c>
      <c r="K2504">
        <v>58.2919895</v>
      </c>
      <c r="L2504">
        <v>56.006820099999999</v>
      </c>
      <c r="M2504">
        <v>40.670538699999994</v>
      </c>
      <c r="N2504">
        <v>33.953779599999997</v>
      </c>
      <c r="O2504" t="str">
        <f t="shared" si="118"/>
        <v/>
      </c>
      <c r="V2504">
        <f t="shared" si="119"/>
        <v>100</v>
      </c>
      <c r="W2504">
        <v>89.038849400000004</v>
      </c>
      <c r="X2504">
        <v>118.29190899999999</v>
      </c>
      <c r="Y2504">
        <v>79.563564099999994</v>
      </c>
      <c r="Z2504">
        <v>95.574644200000009</v>
      </c>
      <c r="AC2504">
        <v>10</v>
      </c>
      <c r="AD2504">
        <v>3.9317072000000002E-2</v>
      </c>
      <c r="AE2504">
        <v>6.2042982000000003E-2</v>
      </c>
      <c r="AF2504" s="1">
        <v>2.1940600000000001E-5</v>
      </c>
      <c r="AG2504">
        <v>2.3474779000000001E-2</v>
      </c>
      <c r="AH2504">
        <v>0.96085980299999996</v>
      </c>
      <c r="AI2504">
        <v>4.6577926999999998E-2</v>
      </c>
      <c r="AJ2504">
        <v>3.9140197000000002E-2</v>
      </c>
      <c r="AK2504">
        <v>3.7389807999999997E-2</v>
      </c>
      <c r="AL2504">
        <v>17.629674519999998</v>
      </c>
      <c r="AM2504" t="s">
        <v>8</v>
      </c>
      <c r="AN2504">
        <v>0.227919949949519</v>
      </c>
      <c r="AO2504" t="s">
        <v>13</v>
      </c>
      <c r="AP2504">
        <v>2.9514810431709101E-2</v>
      </c>
    </row>
    <row r="2505" spans="1:42" x14ac:dyDescent="0.25">
      <c r="A2505" t="s">
        <v>6257</v>
      </c>
      <c r="B2505" s="2" t="s">
        <v>6258</v>
      </c>
      <c r="C2505" t="s">
        <v>6259</v>
      </c>
      <c r="D2505">
        <v>4</v>
      </c>
      <c r="E2505">
        <v>1</v>
      </c>
      <c r="F2505">
        <v>8.6</v>
      </c>
      <c r="G2505">
        <v>0</v>
      </c>
      <c r="H2505" t="str">
        <f t="shared" si="117"/>
        <v/>
      </c>
      <c r="O2505">
        <f t="shared" si="118"/>
        <v>100</v>
      </c>
      <c r="P2505">
        <v>101.1507474</v>
      </c>
      <c r="Q2505">
        <v>115.13535589999999</v>
      </c>
      <c r="R2505">
        <v>50.925119799999997</v>
      </c>
      <c r="S2505">
        <v>63.914230400000008</v>
      </c>
      <c r="T2505">
        <v>60.597268900000003</v>
      </c>
      <c r="U2505">
        <v>61.781552799999993</v>
      </c>
      <c r="V2505">
        <f t="shared" si="119"/>
        <v>100</v>
      </c>
      <c r="W2505">
        <v>105.2191708</v>
      </c>
      <c r="X2505">
        <v>82.005149899999992</v>
      </c>
      <c r="Y2505">
        <v>81.342963900000001</v>
      </c>
      <c r="Z2505">
        <v>62.105769499999994</v>
      </c>
      <c r="AA2505">
        <v>53.261535600000002</v>
      </c>
      <c r="AB2505">
        <v>34.8934316</v>
      </c>
      <c r="AC2505">
        <v>14</v>
      </c>
      <c r="AD2505">
        <v>2.8632049E-2</v>
      </c>
      <c r="AE2505">
        <v>0.10013509199999999</v>
      </c>
      <c r="AF2505">
        <v>8.5680740000000002E-3</v>
      </c>
      <c r="AG2505">
        <v>0.13206789899999999</v>
      </c>
      <c r="AH2505">
        <v>0.79189564899999998</v>
      </c>
      <c r="AI2505">
        <v>5.2670585999999998E-2</v>
      </c>
      <c r="AJ2505">
        <v>0.20810435099999999</v>
      </c>
      <c r="AK2505">
        <v>3.2434289999999998E-2</v>
      </c>
      <c r="AL2505">
        <v>24.208786809999999</v>
      </c>
      <c r="AM2505">
        <v>78</v>
      </c>
      <c r="AN2505">
        <v>0.20966499504742001</v>
      </c>
      <c r="AO2505" t="s">
        <v>13</v>
      </c>
      <c r="AP2505">
        <v>2.75966201179727E-2</v>
      </c>
    </row>
    <row r="2506" spans="1:42" x14ac:dyDescent="0.25">
      <c r="A2506" t="s">
        <v>2407</v>
      </c>
      <c r="B2506" s="2" t="s">
        <v>2408</v>
      </c>
      <c r="C2506" t="s">
        <v>2409</v>
      </c>
      <c r="D2506">
        <v>77</v>
      </c>
      <c r="E2506">
        <v>1</v>
      </c>
      <c r="F2506">
        <v>48.4</v>
      </c>
      <c r="G2506">
        <v>0</v>
      </c>
      <c r="H2506">
        <f t="shared" si="117"/>
        <v>100</v>
      </c>
      <c r="I2506">
        <v>90.688941599999993</v>
      </c>
      <c r="J2506">
        <v>93.803404099999995</v>
      </c>
      <c r="K2506">
        <v>89.321488599999995</v>
      </c>
      <c r="L2506">
        <v>81.1363056</v>
      </c>
      <c r="M2506">
        <v>55.472077799999994</v>
      </c>
      <c r="N2506">
        <v>41.394580500000004</v>
      </c>
      <c r="O2506">
        <f t="shared" si="118"/>
        <v>100</v>
      </c>
      <c r="P2506">
        <v>101.80793480000001</v>
      </c>
      <c r="Q2506">
        <v>90.296977699999999</v>
      </c>
      <c r="R2506">
        <v>85.483450400000009</v>
      </c>
      <c r="S2506">
        <v>70.968254999999999</v>
      </c>
      <c r="T2506">
        <v>65.398826499999998</v>
      </c>
      <c r="U2506">
        <v>47.6067502</v>
      </c>
      <c r="V2506">
        <f t="shared" si="119"/>
        <v>100</v>
      </c>
      <c r="W2506">
        <v>98.932874699999999</v>
      </c>
      <c r="X2506">
        <v>81.575080799999995</v>
      </c>
      <c r="Y2506">
        <v>87.446643399999999</v>
      </c>
      <c r="Z2506">
        <v>75.5322599</v>
      </c>
      <c r="AA2506">
        <v>60.745792799999997</v>
      </c>
      <c r="AB2506">
        <v>45.452556000000001</v>
      </c>
      <c r="AC2506">
        <v>21</v>
      </c>
      <c r="AD2506">
        <v>2.6987075999999999E-2</v>
      </c>
      <c r="AE2506">
        <v>4.1441082999999997E-2</v>
      </c>
      <c r="AF2506">
        <v>1.2129833E-2</v>
      </c>
      <c r="AG2506">
        <v>4.7509954E-2</v>
      </c>
      <c r="AH2506">
        <v>0.38240183300000002</v>
      </c>
      <c r="AI2506">
        <v>5.02821E-3</v>
      </c>
      <c r="AJ2506">
        <v>0.61759816700000003</v>
      </c>
      <c r="AK2506">
        <v>2.796588E-3</v>
      </c>
      <c r="AL2506">
        <v>25.684412389999999</v>
      </c>
      <c r="AM2506">
        <v>50.6</v>
      </c>
      <c r="AN2506">
        <v>-6.1637608954949697E-3</v>
      </c>
      <c r="AO2506" t="s">
        <v>13</v>
      </c>
      <c r="AP2506">
        <v>5.84353729638597E-2</v>
      </c>
    </row>
    <row r="2507" spans="1:42" x14ac:dyDescent="0.25">
      <c r="A2507" t="s">
        <v>6260</v>
      </c>
      <c r="B2507" s="2" t="s">
        <v>6261</v>
      </c>
      <c r="C2507" t="s">
        <v>6262</v>
      </c>
      <c r="D2507">
        <v>26</v>
      </c>
      <c r="E2507">
        <v>26</v>
      </c>
      <c r="F2507">
        <v>18.8</v>
      </c>
      <c r="G2507">
        <v>0</v>
      </c>
      <c r="H2507" t="str">
        <f t="shared" si="117"/>
        <v/>
      </c>
      <c r="O2507">
        <f t="shared" si="118"/>
        <v>100</v>
      </c>
      <c r="P2507">
        <v>67.263558000000003</v>
      </c>
      <c r="Q2507">
        <v>74.669054299999999</v>
      </c>
      <c r="R2507">
        <v>67.984350000000006</v>
      </c>
      <c r="S2507">
        <v>82.248993400000003</v>
      </c>
      <c r="T2507">
        <v>75.268457900000001</v>
      </c>
      <c r="U2507">
        <v>69.923552000000001</v>
      </c>
      <c r="V2507">
        <f t="shared" si="119"/>
        <v>100</v>
      </c>
      <c r="W2507">
        <v>102.7029618</v>
      </c>
      <c r="X2507">
        <v>85.972509200000005</v>
      </c>
      <c r="Y2507">
        <v>98.408479900000003</v>
      </c>
      <c r="Z2507">
        <v>80.663481000000004</v>
      </c>
      <c r="AA2507">
        <v>71.953819299999992</v>
      </c>
      <c r="AB2507">
        <v>75.359554599999996</v>
      </c>
      <c r="AC2507">
        <v>14</v>
      </c>
      <c r="AD2507">
        <v>1.3355292E-2</v>
      </c>
      <c r="AE2507">
        <v>1.0157813040000001</v>
      </c>
      <c r="AF2507">
        <v>4.199627E-3</v>
      </c>
      <c r="AG2507">
        <v>1.6230995079999999</v>
      </c>
      <c r="AH2507">
        <v>0.52829098299999999</v>
      </c>
      <c r="AI2507">
        <v>2.9272769000000001E-2</v>
      </c>
      <c r="AJ2507">
        <v>0.47170901700000001</v>
      </c>
      <c r="AK2507">
        <v>1.2709607E-2</v>
      </c>
      <c r="AL2507">
        <v>51.900562370000003</v>
      </c>
      <c r="AM2507">
        <v>164.8</v>
      </c>
      <c r="AN2507">
        <v>9.8392068569582505E-2</v>
      </c>
      <c r="AO2507" t="s">
        <v>13</v>
      </c>
      <c r="AP2507">
        <v>1.44339297065408E-2</v>
      </c>
    </row>
    <row r="2508" spans="1:42" x14ac:dyDescent="0.25">
      <c r="A2508" t="s">
        <v>6269</v>
      </c>
      <c r="B2508" s="2" t="s">
        <v>6270</v>
      </c>
      <c r="C2508" t="s">
        <v>6271</v>
      </c>
      <c r="D2508">
        <v>5</v>
      </c>
      <c r="E2508">
        <v>5</v>
      </c>
      <c r="F2508">
        <v>60.4</v>
      </c>
      <c r="G2508">
        <v>0</v>
      </c>
      <c r="H2508" t="str">
        <f t="shared" si="117"/>
        <v/>
      </c>
      <c r="O2508">
        <f t="shared" si="118"/>
        <v>100</v>
      </c>
      <c r="P2508">
        <v>25.820608499999999</v>
      </c>
      <c r="Q2508">
        <v>20.898837799999999</v>
      </c>
      <c r="R2508">
        <v>25.680050399999999</v>
      </c>
      <c r="S2508">
        <v>13.208577899999998</v>
      </c>
      <c r="V2508" t="str">
        <f t="shared" si="119"/>
        <v/>
      </c>
      <c r="AC2508">
        <v>5</v>
      </c>
      <c r="AD2508">
        <v>0.30726120800000001</v>
      </c>
      <c r="AE2508">
        <v>4.999564737</v>
      </c>
      <c r="AF2508">
        <v>8.5111812999999995E-2</v>
      </c>
      <c r="AG2508">
        <v>0.37604791900000001</v>
      </c>
      <c r="AH2508">
        <v>0.999903494</v>
      </c>
      <c r="AI2508">
        <v>0.44102949699999999</v>
      </c>
      <c r="AJ2508" s="1">
        <v>9.6506200000000001E-5</v>
      </c>
      <c r="AK2508">
        <v>1.6761603E-2</v>
      </c>
      <c r="AL2508">
        <v>2.2558890059999999</v>
      </c>
      <c r="AM2508">
        <v>5.9</v>
      </c>
      <c r="AN2508">
        <v>0.34730397635059301</v>
      </c>
      <c r="AO2508" t="s">
        <v>13</v>
      </c>
      <c r="AP2508">
        <v>0.64308170758729299</v>
      </c>
    </row>
    <row r="2509" spans="1:42" x14ac:dyDescent="0.25">
      <c r="A2509" t="s">
        <v>6275</v>
      </c>
      <c r="B2509" s="2" t="s">
        <v>6276</v>
      </c>
      <c r="C2509" t="s">
        <v>6277</v>
      </c>
      <c r="D2509">
        <v>13</v>
      </c>
      <c r="E2509">
        <v>13</v>
      </c>
      <c r="F2509">
        <v>51</v>
      </c>
      <c r="G2509">
        <v>0</v>
      </c>
      <c r="H2509" t="str">
        <f t="shared" si="117"/>
        <v/>
      </c>
      <c r="O2509">
        <f t="shared" si="118"/>
        <v>100</v>
      </c>
      <c r="P2509">
        <v>79.972370800000007</v>
      </c>
      <c r="Q2509">
        <v>71.475022800000005</v>
      </c>
      <c r="R2509">
        <v>55.549270399999997</v>
      </c>
      <c r="S2509">
        <v>54.1499582</v>
      </c>
      <c r="T2509">
        <v>42.5641374</v>
      </c>
      <c r="U2509">
        <v>26.252281999999997</v>
      </c>
      <c r="V2509">
        <f t="shared" si="119"/>
        <v>100</v>
      </c>
      <c r="W2509">
        <v>49.652171600000003</v>
      </c>
      <c r="X2509">
        <v>81.898538899999991</v>
      </c>
      <c r="Y2509">
        <v>66.97944059999999</v>
      </c>
      <c r="Z2509">
        <v>77.340726699999991</v>
      </c>
      <c r="AC2509">
        <v>12</v>
      </c>
      <c r="AD2509">
        <v>4.7845627000000002E-2</v>
      </c>
      <c r="AE2509">
        <v>4.9985937649999999</v>
      </c>
      <c r="AF2509">
        <v>3.1370962000000002E-2</v>
      </c>
      <c r="AG2509">
        <v>2.007788487</v>
      </c>
      <c r="AH2509">
        <v>0.54211210600000004</v>
      </c>
      <c r="AI2509">
        <v>7.0021415000000004E-2</v>
      </c>
      <c r="AJ2509">
        <v>0.45788789400000002</v>
      </c>
      <c r="AK2509">
        <v>2.465757E-2</v>
      </c>
      <c r="AL2509">
        <v>14.48715855</v>
      </c>
      <c r="AM2509">
        <v>21.7</v>
      </c>
      <c r="AN2509">
        <v>0.27675146570696901</v>
      </c>
      <c r="AO2509" t="s">
        <v>13</v>
      </c>
      <c r="AP2509">
        <v>8.8131021539544899E-2</v>
      </c>
    </row>
    <row r="2510" spans="1:42" x14ac:dyDescent="0.25">
      <c r="A2510" t="s">
        <v>2410</v>
      </c>
      <c r="B2510" s="2" t="s">
        <v>9379</v>
      </c>
      <c r="C2510" t="s">
        <v>2411</v>
      </c>
      <c r="D2510">
        <v>19</v>
      </c>
      <c r="E2510">
        <v>1</v>
      </c>
      <c r="F2510">
        <v>65.7</v>
      </c>
      <c r="G2510">
        <v>0</v>
      </c>
      <c r="H2510">
        <f t="shared" si="117"/>
        <v>100</v>
      </c>
      <c r="I2510">
        <v>105.863924</v>
      </c>
      <c r="J2510">
        <v>98.957685799999993</v>
      </c>
      <c r="K2510">
        <v>94.23788549999999</v>
      </c>
      <c r="L2510">
        <v>91.724574500000003</v>
      </c>
      <c r="M2510">
        <v>84.725495899999999</v>
      </c>
      <c r="N2510">
        <v>79.597814700000001</v>
      </c>
      <c r="O2510">
        <f t="shared" si="118"/>
        <v>100</v>
      </c>
      <c r="P2510">
        <v>102.37970510000001</v>
      </c>
      <c r="Q2510">
        <v>95.779484600000004</v>
      </c>
      <c r="R2510">
        <v>99.499492799999999</v>
      </c>
      <c r="S2510">
        <v>88.517107299999992</v>
      </c>
      <c r="T2510">
        <v>85.214362200000011</v>
      </c>
      <c r="U2510">
        <v>72.967749900000001</v>
      </c>
      <c r="V2510">
        <f t="shared" si="119"/>
        <v>100</v>
      </c>
      <c r="W2510">
        <v>92.881234899999995</v>
      </c>
      <c r="X2510">
        <v>89.674528300000006</v>
      </c>
      <c r="Y2510">
        <v>86.457598599999997</v>
      </c>
      <c r="Z2510">
        <v>83.014457900000011</v>
      </c>
      <c r="AA2510">
        <v>79.9928709</v>
      </c>
      <c r="AB2510">
        <v>78.074144700000005</v>
      </c>
      <c r="AC2510">
        <v>21</v>
      </c>
      <c r="AD2510">
        <v>9.3785069999999995E-3</v>
      </c>
      <c r="AE2510">
        <v>2.4157655E-2</v>
      </c>
      <c r="AF2510">
        <v>4.0060529999999999E-3</v>
      </c>
      <c r="AG2510">
        <v>0.12854089199999999</v>
      </c>
      <c r="AH2510">
        <v>0.56381621500000001</v>
      </c>
      <c r="AI2510">
        <v>2.8662760000000001E-3</v>
      </c>
      <c r="AJ2510">
        <v>0.43618378499999999</v>
      </c>
      <c r="AK2510">
        <v>1.834086E-3</v>
      </c>
      <c r="AL2510">
        <v>73.908051240000006</v>
      </c>
      <c r="AM2510">
        <v>172</v>
      </c>
      <c r="AN2510">
        <v>-1.6393036847475199E-3</v>
      </c>
      <c r="AO2510" t="s">
        <v>13</v>
      </c>
      <c r="AP2510">
        <v>2.12499904686412</v>
      </c>
    </row>
    <row r="2511" spans="1:42" x14ac:dyDescent="0.25">
      <c r="A2511" t="s">
        <v>6281</v>
      </c>
      <c r="B2511" s="2" t="s">
        <v>6282</v>
      </c>
      <c r="C2511" t="s">
        <v>6283</v>
      </c>
      <c r="D2511">
        <v>22</v>
      </c>
      <c r="E2511">
        <v>3</v>
      </c>
      <c r="F2511">
        <v>25</v>
      </c>
      <c r="G2511">
        <v>0</v>
      </c>
      <c r="H2511" t="str">
        <f t="shared" si="117"/>
        <v/>
      </c>
      <c r="O2511">
        <f t="shared" si="118"/>
        <v>100</v>
      </c>
      <c r="P2511">
        <v>125.31978169999999</v>
      </c>
      <c r="Q2511">
        <v>123.99460140000001</v>
      </c>
      <c r="R2511">
        <v>83.767512600000003</v>
      </c>
      <c r="S2511">
        <v>81.093810899999994</v>
      </c>
      <c r="T2511">
        <v>72.582503899999992</v>
      </c>
      <c r="U2511">
        <v>91.922868000000008</v>
      </c>
      <c r="V2511">
        <f t="shared" si="119"/>
        <v>100</v>
      </c>
      <c r="W2511">
        <v>114.611266</v>
      </c>
      <c r="X2511">
        <v>88.664822200000003</v>
      </c>
      <c r="Y2511">
        <v>54.259632300000007</v>
      </c>
      <c r="Z2511">
        <v>75.109154700000005</v>
      </c>
      <c r="AA2511">
        <v>74.452001699999997</v>
      </c>
      <c r="AB2511">
        <v>101.62285639999999</v>
      </c>
      <c r="AC2511">
        <v>14</v>
      </c>
      <c r="AD2511">
        <v>6.8117569999999999E-3</v>
      </c>
      <c r="AE2511">
        <v>7.2355096999999993E-2</v>
      </c>
      <c r="AF2511" s="1">
        <v>5.6413199999999996E-7</v>
      </c>
      <c r="AG2511">
        <v>0.25480612200000002</v>
      </c>
      <c r="AH2511">
        <v>0.86434133899999999</v>
      </c>
      <c r="AI2511">
        <v>5.2262867999999997E-2</v>
      </c>
      <c r="AJ2511">
        <v>0.13565866100000001</v>
      </c>
      <c r="AK2511">
        <v>3.7289530000000001E-2</v>
      </c>
      <c r="AL2511">
        <v>101.7574709</v>
      </c>
      <c r="AM2511" t="s">
        <v>8</v>
      </c>
      <c r="AN2511">
        <v>0.27030944047935301</v>
      </c>
      <c r="AO2511" t="s">
        <v>13</v>
      </c>
      <c r="AP2511">
        <v>2.22629793804765E-2</v>
      </c>
    </row>
    <row r="2512" spans="1:42" x14ac:dyDescent="0.25">
      <c r="A2512" t="s">
        <v>2412</v>
      </c>
      <c r="B2512" s="2" t="s">
        <v>2413</v>
      </c>
      <c r="C2512" t="s">
        <v>2414</v>
      </c>
      <c r="D2512">
        <v>43</v>
      </c>
      <c r="E2512">
        <v>42</v>
      </c>
      <c r="F2512">
        <v>64.400000000000006</v>
      </c>
      <c r="G2512">
        <v>0</v>
      </c>
      <c r="H2512">
        <f t="shared" si="117"/>
        <v>100</v>
      </c>
      <c r="I2512">
        <v>89.199783499999995</v>
      </c>
      <c r="J2512">
        <v>92.717287299999995</v>
      </c>
      <c r="K2512">
        <v>70.619395400000002</v>
      </c>
      <c r="L2512">
        <v>76.520540100000005</v>
      </c>
      <c r="M2512">
        <v>56.6452867</v>
      </c>
      <c r="N2512">
        <v>67.94345349999999</v>
      </c>
      <c r="O2512">
        <f t="shared" si="118"/>
        <v>100</v>
      </c>
      <c r="P2512">
        <v>90.662981600000009</v>
      </c>
      <c r="Q2512">
        <v>91.748232299999998</v>
      </c>
      <c r="R2512">
        <v>87.530908299999993</v>
      </c>
      <c r="S2512">
        <v>84.708099799999999</v>
      </c>
      <c r="T2512">
        <v>76.863932199999994</v>
      </c>
      <c r="U2512">
        <v>71.144660099999996</v>
      </c>
      <c r="V2512">
        <f t="shared" si="119"/>
        <v>100</v>
      </c>
      <c r="W2512">
        <v>98.720186200000001</v>
      </c>
      <c r="X2512">
        <v>94.171995100000004</v>
      </c>
      <c r="Y2512">
        <v>90.630802700000004</v>
      </c>
      <c r="Z2512">
        <v>81.899880999999993</v>
      </c>
      <c r="AA2512">
        <v>73.3144183</v>
      </c>
      <c r="AB2512">
        <v>70.657416399999988</v>
      </c>
      <c r="AC2512">
        <v>21</v>
      </c>
      <c r="AD2512">
        <v>1.4822887E-2</v>
      </c>
      <c r="AE2512">
        <v>5.3706993000000001E-2</v>
      </c>
      <c r="AF2512" s="1">
        <v>7.9954800000000002E-6</v>
      </c>
      <c r="AG2512">
        <v>0.10875937500000001</v>
      </c>
      <c r="AH2512">
        <v>0.10041170000000001</v>
      </c>
      <c r="AI2512">
        <v>1.4373161000000001E-2</v>
      </c>
      <c r="AJ2512">
        <v>0.89958830000000001</v>
      </c>
      <c r="AK2512">
        <v>5.7681850000000003E-3</v>
      </c>
      <c r="AL2512">
        <v>46.761956349999998</v>
      </c>
      <c r="AM2512" t="s">
        <v>8</v>
      </c>
      <c r="AN2512">
        <v>3.3341867696475597E-2</v>
      </c>
      <c r="AO2512" t="s">
        <v>13</v>
      </c>
      <c r="AP2512">
        <v>0.334973066434954</v>
      </c>
    </row>
    <row r="2513" spans="1:42" x14ac:dyDescent="0.25">
      <c r="A2513" t="s">
        <v>6287</v>
      </c>
      <c r="B2513" s="2" t="s">
        <v>6288</v>
      </c>
      <c r="C2513" t="s">
        <v>6289</v>
      </c>
      <c r="D2513">
        <v>6</v>
      </c>
      <c r="E2513">
        <v>6</v>
      </c>
      <c r="F2513">
        <v>16.8</v>
      </c>
      <c r="G2513">
        <v>0</v>
      </c>
      <c r="H2513" t="str">
        <f t="shared" si="117"/>
        <v/>
      </c>
      <c r="O2513">
        <f t="shared" si="118"/>
        <v>100</v>
      </c>
      <c r="P2513">
        <v>105.96893300000001</v>
      </c>
      <c r="Q2513">
        <v>120.7170163</v>
      </c>
      <c r="V2513">
        <f t="shared" si="119"/>
        <v>100</v>
      </c>
      <c r="W2513">
        <v>79.822860699999993</v>
      </c>
      <c r="X2513">
        <v>75.890080900000001</v>
      </c>
      <c r="Y2513">
        <v>57.765746200000002</v>
      </c>
      <c r="Z2513">
        <v>68.522347600000003</v>
      </c>
      <c r="AC2513">
        <v>8</v>
      </c>
      <c r="AD2513">
        <v>6.1797482000000001E-2</v>
      </c>
      <c r="AE2513">
        <v>0.107130646</v>
      </c>
      <c r="AF2513">
        <v>3.6418600000000001E-4</v>
      </c>
      <c r="AG2513">
        <v>0.132596766</v>
      </c>
      <c r="AH2513">
        <v>0.98933453999999998</v>
      </c>
      <c r="AI2513">
        <v>3.3256338000000003E-2</v>
      </c>
      <c r="AJ2513">
        <v>1.066546E-2</v>
      </c>
      <c r="AK2513">
        <v>3.1060068999999999E-2</v>
      </c>
      <c r="AL2513">
        <v>11.21643079</v>
      </c>
      <c r="AM2513" t="s">
        <v>8</v>
      </c>
      <c r="AN2513">
        <v>0.359769038214515</v>
      </c>
      <c r="AO2513" t="s">
        <v>13</v>
      </c>
      <c r="AP2513">
        <v>3.7235518793379399E-2</v>
      </c>
    </row>
    <row r="2514" spans="1:42" x14ac:dyDescent="0.25">
      <c r="A2514" t="s">
        <v>6290</v>
      </c>
      <c r="B2514" s="2" t="s">
        <v>6291</v>
      </c>
      <c r="C2514" t="s">
        <v>6292</v>
      </c>
      <c r="D2514">
        <v>18</v>
      </c>
      <c r="E2514">
        <v>18</v>
      </c>
      <c r="F2514">
        <v>25.4</v>
      </c>
      <c r="G2514">
        <v>0</v>
      </c>
      <c r="H2514" t="str">
        <f t="shared" si="117"/>
        <v/>
      </c>
      <c r="O2514">
        <f t="shared" si="118"/>
        <v>100</v>
      </c>
      <c r="P2514">
        <v>84.785591199999999</v>
      </c>
      <c r="Q2514">
        <v>62.880473100000003</v>
      </c>
      <c r="R2514">
        <v>69.182363300000006</v>
      </c>
      <c r="S2514">
        <v>49.795545400000002</v>
      </c>
      <c r="T2514">
        <v>43.979556800000005</v>
      </c>
      <c r="U2514">
        <v>36.769147199999999</v>
      </c>
      <c r="V2514">
        <f t="shared" si="119"/>
        <v>100</v>
      </c>
      <c r="W2514">
        <v>90.349872099999999</v>
      </c>
      <c r="X2514">
        <v>79.3404989</v>
      </c>
      <c r="Y2514">
        <v>78.867896000000002</v>
      </c>
      <c r="Z2514">
        <v>70.841376400000001</v>
      </c>
      <c r="AA2514">
        <v>53.9798993</v>
      </c>
      <c r="AB2514">
        <v>50.774989299999994</v>
      </c>
      <c r="AC2514">
        <v>14</v>
      </c>
      <c r="AD2514">
        <v>3.2648066000000003E-2</v>
      </c>
      <c r="AE2514">
        <v>0.16369673200000001</v>
      </c>
      <c r="AF2514">
        <v>1.1666447999999999E-2</v>
      </c>
      <c r="AG2514">
        <v>0.20618726400000001</v>
      </c>
      <c r="AH2514">
        <v>0.25044332499999999</v>
      </c>
      <c r="AI2514">
        <v>5.0629882000000001E-2</v>
      </c>
      <c r="AJ2514">
        <v>0.74955667500000001</v>
      </c>
      <c r="AK2514">
        <v>1.5559342E-2</v>
      </c>
      <c r="AL2514">
        <v>21.230880030000002</v>
      </c>
      <c r="AM2514">
        <v>57.4</v>
      </c>
      <c r="AN2514">
        <v>4.2417234229803001E-2</v>
      </c>
      <c r="AO2514" t="s">
        <v>13</v>
      </c>
      <c r="AP2514">
        <v>2.9408378896987102E-2</v>
      </c>
    </row>
    <row r="2515" spans="1:42" x14ac:dyDescent="0.25">
      <c r="A2515" t="s">
        <v>2418</v>
      </c>
      <c r="B2515" s="2" t="s">
        <v>2419</v>
      </c>
      <c r="C2515" t="s">
        <v>2420</v>
      </c>
      <c r="D2515">
        <v>11</v>
      </c>
      <c r="E2515">
        <v>11</v>
      </c>
      <c r="F2515">
        <v>36.700000000000003</v>
      </c>
      <c r="G2515">
        <v>0</v>
      </c>
      <c r="H2515">
        <f t="shared" si="117"/>
        <v>100</v>
      </c>
      <c r="K2515">
        <v>75.104208299999996</v>
      </c>
      <c r="L2515">
        <v>104.12304699999999</v>
      </c>
      <c r="O2515">
        <f t="shared" si="118"/>
        <v>100</v>
      </c>
      <c r="P2515">
        <v>82.850390900000008</v>
      </c>
      <c r="Q2515">
        <v>84.26206590000001</v>
      </c>
      <c r="R2515">
        <v>74.367064599999992</v>
      </c>
      <c r="S2515">
        <v>67.354183800000001</v>
      </c>
      <c r="T2515">
        <v>50.063980299999997</v>
      </c>
      <c r="U2515">
        <v>41.175336899999998</v>
      </c>
      <c r="V2515">
        <f t="shared" si="119"/>
        <v>100</v>
      </c>
      <c r="W2515">
        <v>88.4620642</v>
      </c>
      <c r="X2515">
        <v>77.220343400000004</v>
      </c>
      <c r="Y2515">
        <v>86.028815100000003</v>
      </c>
      <c r="Z2515">
        <v>71.695446700000005</v>
      </c>
      <c r="AA2515">
        <v>59.808732099999993</v>
      </c>
      <c r="AB2515">
        <v>49.907492399999995</v>
      </c>
      <c r="AC2515">
        <v>17</v>
      </c>
      <c r="AD2515">
        <v>2.8302873999999999E-2</v>
      </c>
      <c r="AE2515">
        <v>0.91442102199999997</v>
      </c>
      <c r="AF2515">
        <v>2.1082657000000001E-2</v>
      </c>
      <c r="AG2515">
        <v>1.90114414</v>
      </c>
      <c r="AH2515">
        <v>0.63656201899999998</v>
      </c>
      <c r="AI2515">
        <v>2.1749883000000001E-2</v>
      </c>
      <c r="AJ2515">
        <v>0.36343798100000002</v>
      </c>
      <c r="AK2515">
        <v>1.2872255000000001E-2</v>
      </c>
      <c r="AL2515">
        <v>24.49034631</v>
      </c>
      <c r="AM2515">
        <v>32.700000000000003</v>
      </c>
      <c r="AN2515">
        <v>0.119922120574447</v>
      </c>
      <c r="AO2515" t="s">
        <v>13</v>
      </c>
      <c r="AP2515">
        <v>0.455055861169398</v>
      </c>
    </row>
    <row r="2516" spans="1:42" x14ac:dyDescent="0.25">
      <c r="A2516" t="s">
        <v>6302</v>
      </c>
      <c r="B2516" s="2" t="s">
        <v>6303</v>
      </c>
      <c r="C2516" t="s">
        <v>6304</v>
      </c>
      <c r="D2516">
        <v>17</v>
      </c>
      <c r="E2516">
        <v>17</v>
      </c>
      <c r="F2516">
        <v>42.4</v>
      </c>
      <c r="G2516">
        <v>0</v>
      </c>
      <c r="H2516" t="str">
        <f t="shared" si="117"/>
        <v/>
      </c>
      <c r="O2516">
        <f t="shared" si="118"/>
        <v>100</v>
      </c>
      <c r="P2516">
        <v>103.81217410000001</v>
      </c>
      <c r="Q2516">
        <v>111.42338490000002</v>
      </c>
      <c r="R2516">
        <v>67.333430000000007</v>
      </c>
      <c r="S2516">
        <v>68.861038300000004</v>
      </c>
      <c r="T2516">
        <v>53.044407900000003</v>
      </c>
      <c r="U2516">
        <v>37.714495100000001</v>
      </c>
      <c r="V2516">
        <f t="shared" si="119"/>
        <v>100</v>
      </c>
      <c r="W2516">
        <v>82.201765699999996</v>
      </c>
      <c r="X2516">
        <v>77.022076200000001</v>
      </c>
      <c r="Y2516">
        <v>73.203386299999991</v>
      </c>
      <c r="Z2516">
        <v>66.109611400000006</v>
      </c>
      <c r="AA2516">
        <v>53.153962899999996</v>
      </c>
      <c r="AB2516">
        <v>52.527521099999994</v>
      </c>
      <c r="AC2516">
        <v>14</v>
      </c>
      <c r="AD2516">
        <v>2.9909385E-2</v>
      </c>
      <c r="AE2516">
        <v>8.5758744999999997E-2</v>
      </c>
      <c r="AF2516">
        <v>9.9901460000000001E-3</v>
      </c>
      <c r="AG2516">
        <v>0.108493407</v>
      </c>
      <c r="AH2516">
        <v>0.56013469000000005</v>
      </c>
      <c r="AI2516">
        <v>2.9177489000000001E-2</v>
      </c>
      <c r="AJ2516">
        <v>0.43986531000000001</v>
      </c>
      <c r="AK2516">
        <v>1.3141701E-2</v>
      </c>
      <c r="AL2516">
        <v>23.174906100000001</v>
      </c>
      <c r="AM2516">
        <v>65.900000000000006</v>
      </c>
      <c r="AN2516">
        <v>0.15698695104937599</v>
      </c>
      <c r="AO2516" t="s">
        <v>13</v>
      </c>
      <c r="AP2516">
        <v>0.15948184959034001</v>
      </c>
    </row>
    <row r="2517" spans="1:42" x14ac:dyDescent="0.25">
      <c r="A2517" t="s">
        <v>6314</v>
      </c>
      <c r="B2517" s="2" t="s">
        <v>6315</v>
      </c>
      <c r="C2517" t="s">
        <v>6316</v>
      </c>
      <c r="D2517">
        <v>9</v>
      </c>
      <c r="E2517">
        <v>9</v>
      </c>
      <c r="F2517">
        <v>20.8</v>
      </c>
      <c r="G2517">
        <v>0</v>
      </c>
      <c r="H2517" t="str">
        <f t="shared" si="117"/>
        <v/>
      </c>
      <c r="O2517">
        <f t="shared" si="118"/>
        <v>100</v>
      </c>
      <c r="P2517">
        <v>73.936314899999999</v>
      </c>
      <c r="Q2517">
        <v>57.823325299999993</v>
      </c>
      <c r="R2517">
        <v>96.069494700000007</v>
      </c>
      <c r="S2517">
        <v>70.124173200000001</v>
      </c>
      <c r="V2517">
        <f t="shared" si="119"/>
        <v>100</v>
      </c>
      <c r="W2517">
        <v>84.263813200000001</v>
      </c>
      <c r="X2517">
        <v>75.575977600000002</v>
      </c>
      <c r="Y2517">
        <v>90.268011000000001</v>
      </c>
      <c r="Z2517">
        <v>73.258622500000001</v>
      </c>
      <c r="AA2517">
        <v>80.392724200000004</v>
      </c>
      <c r="AB2517">
        <v>69.039933700000006</v>
      </c>
      <c r="AC2517">
        <v>12</v>
      </c>
      <c r="AD2517">
        <v>1.6120563000000001E-2</v>
      </c>
      <c r="AE2517">
        <v>1.8249303809999999</v>
      </c>
      <c r="AF2517">
        <v>2.6302919999999998E-3</v>
      </c>
      <c r="AG2517">
        <v>1.742251421</v>
      </c>
      <c r="AH2517">
        <v>0.514837133</v>
      </c>
      <c r="AI2517">
        <v>4.5160740999999997E-2</v>
      </c>
      <c r="AJ2517">
        <v>0.485162867</v>
      </c>
      <c r="AK2517">
        <v>1.5333144999999999E-2</v>
      </c>
      <c r="AL2517">
        <v>42.99770273</v>
      </c>
      <c r="AM2517">
        <v>263.2</v>
      </c>
      <c r="AN2517">
        <v>-9.5276529223784004E-2</v>
      </c>
      <c r="AO2517" t="s">
        <v>13</v>
      </c>
      <c r="AP2517">
        <v>1.2337197421957199E-2</v>
      </c>
    </row>
    <row r="2518" spans="1:42" x14ac:dyDescent="0.25">
      <c r="A2518" t="s">
        <v>2424</v>
      </c>
      <c r="B2518" s="2" t="s">
        <v>2425</v>
      </c>
      <c r="C2518" t="s">
        <v>2426</v>
      </c>
      <c r="D2518">
        <v>231</v>
      </c>
      <c r="E2518">
        <v>6</v>
      </c>
      <c r="F2518">
        <v>55.9</v>
      </c>
      <c r="G2518">
        <v>0</v>
      </c>
      <c r="H2518">
        <f t="shared" si="117"/>
        <v>100</v>
      </c>
      <c r="I2518">
        <v>86.860364399999995</v>
      </c>
      <c r="J2518">
        <v>86.970043500000003</v>
      </c>
      <c r="K2518">
        <v>70.533103799999992</v>
      </c>
      <c r="L2518">
        <v>61.361802899999994</v>
      </c>
      <c r="M2518">
        <v>47.310350700000001</v>
      </c>
      <c r="N2518">
        <v>47.9360511</v>
      </c>
      <c r="O2518">
        <f t="shared" si="118"/>
        <v>100</v>
      </c>
      <c r="P2518">
        <v>91.553549000000004</v>
      </c>
      <c r="Q2518">
        <v>94.9930947</v>
      </c>
      <c r="R2518">
        <v>58.847546200000004</v>
      </c>
      <c r="S2518">
        <v>66.524632800000006</v>
      </c>
      <c r="T2518">
        <v>51.255979799999999</v>
      </c>
      <c r="U2518">
        <v>51.021779599999995</v>
      </c>
      <c r="V2518">
        <f t="shared" si="119"/>
        <v>100</v>
      </c>
      <c r="W2518">
        <v>96.7174725</v>
      </c>
      <c r="X2518">
        <v>79.833172099999999</v>
      </c>
      <c r="Y2518">
        <v>78.565641200000002</v>
      </c>
      <c r="Z2518">
        <v>67.9815629</v>
      </c>
      <c r="AA2518">
        <v>60.745792799999997</v>
      </c>
      <c r="AB2518">
        <v>57.039322200000001</v>
      </c>
      <c r="AC2518">
        <v>21</v>
      </c>
      <c r="AD2518">
        <v>2.6741192E-2</v>
      </c>
      <c r="AE2518">
        <v>0.100160895</v>
      </c>
      <c r="AF2518">
        <v>5.2143399999999998E-4</v>
      </c>
      <c r="AG2518">
        <v>9.9648006999999997E-2</v>
      </c>
      <c r="AH2518">
        <v>2.3456760000000001E-3</v>
      </c>
      <c r="AI2518">
        <v>3.5814150000000003E-2</v>
      </c>
      <c r="AJ2518">
        <v>0.99765432399999998</v>
      </c>
      <c r="AK2518">
        <v>6.8899679999999998E-3</v>
      </c>
      <c r="AL2518">
        <v>25.92057922</v>
      </c>
      <c r="AM2518" t="s">
        <v>8</v>
      </c>
      <c r="AN2518">
        <v>0.14528911732673799</v>
      </c>
      <c r="AO2518" t="s">
        <v>13</v>
      </c>
      <c r="AP2518">
        <v>0.38364472747154499</v>
      </c>
    </row>
    <row r="2519" spans="1:42" x14ac:dyDescent="0.25">
      <c r="A2519" t="s">
        <v>6323</v>
      </c>
      <c r="B2519" s="2" t="s">
        <v>6324</v>
      </c>
      <c r="C2519" t="s">
        <v>6325</v>
      </c>
      <c r="D2519">
        <v>8</v>
      </c>
      <c r="E2519">
        <v>8</v>
      </c>
      <c r="F2519">
        <v>45.8</v>
      </c>
      <c r="G2519">
        <v>0</v>
      </c>
      <c r="H2519" t="str">
        <f t="shared" si="117"/>
        <v/>
      </c>
      <c r="O2519">
        <f t="shared" si="118"/>
        <v>100</v>
      </c>
      <c r="P2519">
        <v>64.309220600000003</v>
      </c>
      <c r="Q2519">
        <v>67.310589399999998</v>
      </c>
      <c r="T2519">
        <v>51.917657699999999</v>
      </c>
      <c r="U2519">
        <v>52.342595300000006</v>
      </c>
      <c r="V2519">
        <f t="shared" si="119"/>
        <v>100</v>
      </c>
      <c r="W2519">
        <v>98.265179500000002</v>
      </c>
      <c r="X2519">
        <v>81.898538899999991</v>
      </c>
      <c r="Y2519">
        <v>82.624542099999999</v>
      </c>
      <c r="Z2519">
        <v>71.500680900000006</v>
      </c>
      <c r="AA2519">
        <v>62.570792500000003</v>
      </c>
      <c r="AB2519">
        <v>59.350311899999994</v>
      </c>
      <c r="AC2519">
        <v>12</v>
      </c>
      <c r="AD2519">
        <v>2.2829296999999998E-2</v>
      </c>
      <c r="AE2519">
        <v>0.73424747199999996</v>
      </c>
      <c r="AF2519">
        <v>1.1193816000000001E-2</v>
      </c>
      <c r="AG2519">
        <v>1.076175101</v>
      </c>
      <c r="AH2519">
        <v>0.55811431700000003</v>
      </c>
      <c r="AI2519">
        <v>4.1701162E-2</v>
      </c>
      <c r="AJ2519">
        <v>0.44188568299999997</v>
      </c>
      <c r="AK2519">
        <v>1.5004745999999999E-2</v>
      </c>
      <c r="AL2519">
        <v>30.362178289999999</v>
      </c>
      <c r="AM2519">
        <v>61.6</v>
      </c>
      <c r="AN2519">
        <v>2.3131842232055898E-2</v>
      </c>
      <c r="AO2519" t="s">
        <v>13</v>
      </c>
      <c r="AP2519">
        <v>3.2573413571967101E-2</v>
      </c>
    </row>
    <row r="2520" spans="1:42" x14ac:dyDescent="0.25">
      <c r="A2520" t="s">
        <v>2433</v>
      </c>
      <c r="B2520" s="2" t="s">
        <v>2434</v>
      </c>
      <c r="C2520" t="s">
        <v>2435</v>
      </c>
      <c r="D2520">
        <v>22</v>
      </c>
      <c r="E2520">
        <v>20</v>
      </c>
      <c r="F2520">
        <v>56.1</v>
      </c>
      <c r="G2520">
        <v>0</v>
      </c>
      <c r="H2520">
        <f t="shared" si="117"/>
        <v>100</v>
      </c>
      <c r="I2520">
        <v>75.653194900000003</v>
      </c>
      <c r="J2520">
        <v>94.460126899999992</v>
      </c>
      <c r="K2520">
        <v>76.008397400000007</v>
      </c>
      <c r="L2520">
        <v>82.485850999999997</v>
      </c>
      <c r="M2520">
        <v>57.532829799999995</v>
      </c>
      <c r="N2520">
        <v>68.345352099999999</v>
      </c>
      <c r="O2520">
        <f t="shared" si="118"/>
        <v>100</v>
      </c>
      <c r="P2520">
        <v>96.39251800000001</v>
      </c>
      <c r="Q2520">
        <v>83.680698399999997</v>
      </c>
      <c r="R2520">
        <v>73.129742900000011</v>
      </c>
      <c r="S2520">
        <v>62.297232199999996</v>
      </c>
      <c r="T2520">
        <v>53.551671899999995</v>
      </c>
      <c r="U2520">
        <v>41.877272599999998</v>
      </c>
      <c r="V2520">
        <f t="shared" si="119"/>
        <v>100</v>
      </c>
      <c r="W2520">
        <v>97.299619500000006</v>
      </c>
      <c r="X2520">
        <v>79.924329</v>
      </c>
      <c r="Y2520">
        <v>81.387000499999999</v>
      </c>
      <c r="Z2520">
        <v>75.781953299999998</v>
      </c>
      <c r="AA2520">
        <v>64.194145899999995</v>
      </c>
      <c r="AB2520">
        <v>60.0793605</v>
      </c>
      <c r="AC2520">
        <v>21</v>
      </c>
      <c r="AD2520">
        <v>2.3014830999999999E-2</v>
      </c>
      <c r="AE2520">
        <v>8.1938222000000005E-2</v>
      </c>
      <c r="AF2520">
        <v>4.397672E-3</v>
      </c>
      <c r="AG2520">
        <v>0.122019245</v>
      </c>
      <c r="AH2520">
        <v>0.17375158199999999</v>
      </c>
      <c r="AI2520">
        <v>2.8754620000000002E-2</v>
      </c>
      <c r="AJ2520">
        <v>0.82624841800000004</v>
      </c>
      <c r="AK2520">
        <v>1.3019378E-2</v>
      </c>
      <c r="AL2520">
        <v>30.11741361</v>
      </c>
      <c r="AM2520">
        <v>154.5</v>
      </c>
      <c r="AN2520">
        <v>0.13567130132080699</v>
      </c>
      <c r="AO2520" t="s">
        <v>13</v>
      </c>
      <c r="AP2520">
        <v>3.63914638798048</v>
      </c>
    </row>
    <row r="2521" spans="1:42" x14ac:dyDescent="0.25">
      <c r="A2521" t="s">
        <v>2436</v>
      </c>
      <c r="B2521" s="2" t="s">
        <v>2437</v>
      </c>
      <c r="C2521" t="s">
        <v>2438</v>
      </c>
      <c r="D2521">
        <v>23</v>
      </c>
      <c r="E2521">
        <v>23</v>
      </c>
      <c r="F2521">
        <v>23.1</v>
      </c>
      <c r="G2521">
        <v>0</v>
      </c>
      <c r="H2521">
        <f t="shared" si="117"/>
        <v>100</v>
      </c>
      <c r="K2521">
        <v>46.003108999999995</v>
      </c>
      <c r="L2521">
        <v>33.960902399999995</v>
      </c>
      <c r="O2521" t="str">
        <f t="shared" si="118"/>
        <v/>
      </c>
      <c r="V2521">
        <f t="shared" si="119"/>
        <v>100</v>
      </c>
      <c r="W2521">
        <v>80.491703000000001</v>
      </c>
      <c r="X2521">
        <v>57.499412299999996</v>
      </c>
      <c r="AC2521">
        <v>6</v>
      </c>
      <c r="AD2521">
        <v>0.15375686199999999</v>
      </c>
      <c r="AE2521">
        <v>0.33157616499999998</v>
      </c>
      <c r="AF2521">
        <v>3.395364E-2</v>
      </c>
      <c r="AG2521">
        <v>0.181855461</v>
      </c>
      <c r="AH2521">
        <v>0.96589162299999998</v>
      </c>
      <c r="AI2521">
        <v>1.8841469E-2</v>
      </c>
      <c r="AJ2521">
        <v>3.4108377000000002E-2</v>
      </c>
      <c r="AK2521">
        <v>1.1794710000000001E-3</v>
      </c>
      <c r="AL2521">
        <v>4.5080731439999999</v>
      </c>
      <c r="AM2521">
        <v>17.399999999999999</v>
      </c>
      <c r="AN2521">
        <v>0.23648102152404599</v>
      </c>
      <c r="AO2521" t="s">
        <v>13</v>
      </c>
      <c r="AP2521">
        <v>2.3856259786296199E-2</v>
      </c>
    </row>
    <row r="2522" spans="1:42" x14ac:dyDescent="0.25">
      <c r="A2522" t="s">
        <v>6329</v>
      </c>
      <c r="B2522" s="2" t="s">
        <v>6330</v>
      </c>
      <c r="C2522" t="s">
        <v>6331</v>
      </c>
      <c r="D2522">
        <v>10</v>
      </c>
      <c r="E2522">
        <v>10</v>
      </c>
      <c r="F2522">
        <v>13.9</v>
      </c>
      <c r="G2522">
        <v>0</v>
      </c>
      <c r="H2522" t="str">
        <f t="shared" si="117"/>
        <v/>
      </c>
      <c r="O2522">
        <f t="shared" si="118"/>
        <v>100</v>
      </c>
      <c r="P2522">
        <v>96.053913100000003</v>
      </c>
      <c r="Q2522">
        <v>85.8242288</v>
      </c>
      <c r="R2522">
        <v>86.744160000000008</v>
      </c>
      <c r="S2522">
        <v>76.117147399999993</v>
      </c>
      <c r="T2522">
        <v>75.777725500000003</v>
      </c>
      <c r="U2522">
        <v>66.650221399999992</v>
      </c>
      <c r="V2522">
        <f t="shared" si="119"/>
        <v>100</v>
      </c>
      <c r="W2522">
        <v>104.0973223</v>
      </c>
      <c r="X2522">
        <v>98.608994500000009</v>
      </c>
      <c r="Y2522">
        <v>90.583474899999999</v>
      </c>
      <c r="Z2522">
        <v>81.365384399999996</v>
      </c>
      <c r="AA2522">
        <v>70.465119600000008</v>
      </c>
      <c r="AB2522">
        <v>70.456523400000009</v>
      </c>
      <c r="AC2522">
        <v>14</v>
      </c>
      <c r="AD2522">
        <v>1.4416939E-2</v>
      </c>
      <c r="AE2522">
        <v>4.0700083999999997E-2</v>
      </c>
      <c r="AF2522">
        <v>2.4644000000000001E-4</v>
      </c>
      <c r="AG2522">
        <v>8.2744199000000004E-2</v>
      </c>
      <c r="AH2522">
        <v>0.15781319499999999</v>
      </c>
      <c r="AI2522">
        <v>6.6477339999999998E-3</v>
      </c>
      <c r="AJ2522">
        <v>0.84218680499999998</v>
      </c>
      <c r="AK2522">
        <v>1.7317890000000001E-3</v>
      </c>
      <c r="AL2522">
        <v>48.078665819999998</v>
      </c>
      <c r="AM2522" t="s">
        <v>8</v>
      </c>
      <c r="AN2522">
        <v>7.7357232855046498E-4</v>
      </c>
      <c r="AO2522" t="s">
        <v>13</v>
      </c>
      <c r="AP2522">
        <v>5.3262995636647201E-2</v>
      </c>
    </row>
    <row r="2523" spans="1:42" x14ac:dyDescent="0.25">
      <c r="A2523" t="s">
        <v>2439</v>
      </c>
      <c r="B2523" s="2" t="s">
        <v>2440</v>
      </c>
      <c r="C2523" t="s">
        <v>2441</v>
      </c>
      <c r="D2523">
        <v>16</v>
      </c>
      <c r="E2523">
        <v>16</v>
      </c>
      <c r="F2523">
        <v>68.599999999999994</v>
      </c>
      <c r="G2523">
        <v>0</v>
      </c>
      <c r="H2523">
        <f t="shared" si="117"/>
        <v>100</v>
      </c>
      <c r="I2523">
        <v>81.007535700000005</v>
      </c>
      <c r="J2523">
        <v>88.565393700000001</v>
      </c>
      <c r="K2523">
        <v>102.17312220000001</v>
      </c>
      <c r="L2523">
        <v>89.943351699999994</v>
      </c>
      <c r="M2523">
        <v>87.87825500000001</v>
      </c>
      <c r="N2523">
        <v>95.135920799999994</v>
      </c>
      <c r="O2523">
        <f t="shared" si="118"/>
        <v>100</v>
      </c>
      <c r="P2523">
        <v>105.4170115</v>
      </c>
      <c r="Q2523">
        <v>105.5609043</v>
      </c>
      <c r="R2523">
        <v>86.884878600000008</v>
      </c>
      <c r="S2523">
        <v>88.663345300000003</v>
      </c>
      <c r="T2523">
        <v>92.499003999999999</v>
      </c>
      <c r="U2523">
        <v>87.377526599999996</v>
      </c>
      <c r="V2523">
        <f t="shared" si="119"/>
        <v>100</v>
      </c>
      <c r="W2523">
        <v>87.913968699999998</v>
      </c>
      <c r="X2523">
        <v>85.297347700000003</v>
      </c>
      <c r="Y2523">
        <v>85.3773901</v>
      </c>
      <c r="Z2523">
        <v>82.08435080000001</v>
      </c>
      <c r="AA2523">
        <v>73.762748400000007</v>
      </c>
      <c r="AB2523">
        <v>73.04564049999999</v>
      </c>
      <c r="AC2523">
        <v>21</v>
      </c>
      <c r="AD2523">
        <v>7.176127E-3</v>
      </c>
      <c r="AE2523">
        <v>0.76492203999999997</v>
      </c>
      <c r="AF2523">
        <v>2.796233E-3</v>
      </c>
      <c r="AG2523">
        <v>2.35002931</v>
      </c>
      <c r="AH2523">
        <v>0.60740846400000004</v>
      </c>
      <c r="AI2523">
        <v>1.1450355000000001E-2</v>
      </c>
      <c r="AJ2523">
        <v>0.39259153600000002</v>
      </c>
      <c r="AK2523">
        <v>7.5821329999999996E-3</v>
      </c>
      <c r="AL2523">
        <v>96.590713039999997</v>
      </c>
      <c r="AM2523">
        <v>247.8</v>
      </c>
      <c r="AN2523">
        <v>8.0424375656231298E-2</v>
      </c>
      <c r="AO2523" t="s">
        <v>13</v>
      </c>
      <c r="AP2523">
        <v>1.87092950774871</v>
      </c>
    </row>
    <row r="2524" spans="1:42" x14ac:dyDescent="0.25">
      <c r="A2524" t="s">
        <v>6338</v>
      </c>
      <c r="B2524" s="2" t="s">
        <v>6339</v>
      </c>
      <c r="C2524" t="s">
        <v>6340</v>
      </c>
      <c r="D2524">
        <v>13</v>
      </c>
      <c r="E2524">
        <v>13</v>
      </c>
      <c r="F2524">
        <v>25</v>
      </c>
      <c r="G2524">
        <v>0</v>
      </c>
      <c r="H2524" t="str">
        <f t="shared" si="117"/>
        <v/>
      </c>
      <c r="O2524">
        <f t="shared" si="118"/>
        <v>100</v>
      </c>
      <c r="P2524">
        <v>71.158526600000002</v>
      </c>
      <c r="Q2524">
        <v>59.593517399999996</v>
      </c>
      <c r="V2524">
        <f t="shared" si="119"/>
        <v>100</v>
      </c>
      <c r="W2524">
        <v>79.7999954</v>
      </c>
      <c r="X2524">
        <v>52.095394799999994</v>
      </c>
      <c r="Y2524">
        <v>46.002250400000001</v>
      </c>
      <c r="Z2524">
        <v>24.338416900000002</v>
      </c>
      <c r="AA2524">
        <v>16.008010599999999</v>
      </c>
      <c r="AB2524">
        <v>15.205080600000001</v>
      </c>
      <c r="AC2524">
        <v>10</v>
      </c>
      <c r="AD2524">
        <v>7.8031216E-2</v>
      </c>
      <c r="AE2524">
        <v>0.26446163</v>
      </c>
      <c r="AF2524">
        <v>4.3642819999999997E-3</v>
      </c>
      <c r="AG2524">
        <v>4.6784045000000003E-2</v>
      </c>
      <c r="AH2524">
        <v>5.0666060000000004E-3</v>
      </c>
      <c r="AI2524">
        <v>0.20221586799999999</v>
      </c>
      <c r="AJ2524">
        <v>0.99493339400000003</v>
      </c>
      <c r="AK2524">
        <v>5.459373E-3</v>
      </c>
      <c r="AL2524">
        <v>8.8829473459999999</v>
      </c>
      <c r="AM2524">
        <v>141.6</v>
      </c>
      <c r="AN2524">
        <v>6.9922870522739697E-2</v>
      </c>
      <c r="AO2524" t="s">
        <v>13</v>
      </c>
      <c r="AP2524">
        <v>7.0120914021183103E-2</v>
      </c>
    </row>
    <row r="2525" spans="1:42" x14ac:dyDescent="0.25">
      <c r="A2525" t="s">
        <v>2442</v>
      </c>
      <c r="B2525" s="2" t="s">
        <v>2443</v>
      </c>
      <c r="C2525" t="s">
        <v>2444</v>
      </c>
      <c r="D2525">
        <v>18</v>
      </c>
      <c r="E2525">
        <v>13</v>
      </c>
      <c r="F2525">
        <v>82.3</v>
      </c>
      <c r="G2525">
        <v>0</v>
      </c>
      <c r="H2525">
        <f t="shared" si="117"/>
        <v>100</v>
      </c>
      <c r="I2525">
        <v>93.573597100000001</v>
      </c>
      <c r="J2525">
        <v>98.781027100000003</v>
      </c>
      <c r="K2525">
        <v>87.0820346</v>
      </c>
      <c r="L2525">
        <v>96.152719399999995</v>
      </c>
      <c r="M2525">
        <v>83.7345179</v>
      </c>
      <c r="N2525">
        <v>69.126389399999994</v>
      </c>
      <c r="O2525">
        <f t="shared" si="118"/>
        <v>100</v>
      </c>
      <c r="P2525">
        <v>102.76702440000001</v>
      </c>
      <c r="Q2525">
        <v>92.445374300000012</v>
      </c>
      <c r="R2525">
        <v>99.191962399999994</v>
      </c>
      <c r="S2525">
        <v>88.309829100000002</v>
      </c>
      <c r="T2525">
        <v>87.636759400000003</v>
      </c>
      <c r="U2525">
        <v>66.013980699999991</v>
      </c>
      <c r="V2525">
        <f t="shared" si="119"/>
        <v>100</v>
      </c>
      <c r="W2525">
        <v>91.030874100000005</v>
      </c>
      <c r="X2525">
        <v>86.867562200000009</v>
      </c>
      <c r="Y2525">
        <v>91.000194399999998</v>
      </c>
      <c r="Z2525">
        <v>87.014236199999999</v>
      </c>
      <c r="AA2525">
        <v>81.425332800000007</v>
      </c>
      <c r="AB2525">
        <v>72.275131900000005</v>
      </c>
      <c r="AC2525">
        <v>21</v>
      </c>
      <c r="AD2525">
        <v>1.165208E-2</v>
      </c>
      <c r="AE2525">
        <v>0.53246960099999996</v>
      </c>
      <c r="AF2525">
        <v>1.0001022E-2</v>
      </c>
      <c r="AG2525">
        <v>3.5059974949999999</v>
      </c>
      <c r="AH2525">
        <v>0.78787781099999998</v>
      </c>
      <c r="AI2525">
        <v>2.569895E-3</v>
      </c>
      <c r="AJ2525">
        <v>0.21212218899999999</v>
      </c>
      <c r="AK2525">
        <v>2.0106299999999998E-3</v>
      </c>
      <c r="AL2525">
        <v>59.486990570000003</v>
      </c>
      <c r="AM2525">
        <v>69.3</v>
      </c>
      <c r="AN2525">
        <v>3.2149211788315299E-2</v>
      </c>
      <c r="AO2525" t="s">
        <v>13</v>
      </c>
      <c r="AP2525">
        <v>3.8108195845298498</v>
      </c>
    </row>
    <row r="2526" spans="1:42" x14ac:dyDescent="0.25">
      <c r="A2526" t="s">
        <v>6344</v>
      </c>
      <c r="B2526" s="2" t="s">
        <v>6345</v>
      </c>
      <c r="C2526" t="s">
        <v>6346</v>
      </c>
      <c r="D2526">
        <v>7</v>
      </c>
      <c r="E2526">
        <v>7</v>
      </c>
      <c r="F2526">
        <v>35.9</v>
      </c>
      <c r="G2526">
        <v>0</v>
      </c>
      <c r="H2526" t="str">
        <f t="shared" si="117"/>
        <v/>
      </c>
      <c r="O2526">
        <f t="shared" si="118"/>
        <v>100</v>
      </c>
      <c r="P2526">
        <v>105.9594151</v>
      </c>
      <c r="Q2526">
        <v>95.579615799999999</v>
      </c>
      <c r="R2526">
        <v>124.3089853</v>
      </c>
      <c r="S2526">
        <v>105.3150478</v>
      </c>
      <c r="T2526">
        <v>83.359781699999999</v>
      </c>
      <c r="U2526">
        <v>47.5407443</v>
      </c>
      <c r="V2526">
        <f t="shared" si="119"/>
        <v>100</v>
      </c>
      <c r="W2526">
        <v>127.3846714</v>
      </c>
      <c r="X2526">
        <v>104.64510989999999</v>
      </c>
      <c r="Y2526">
        <v>118.10924650000001</v>
      </c>
      <c r="Z2526">
        <v>75.073448899999988</v>
      </c>
      <c r="AC2526">
        <v>12</v>
      </c>
      <c r="AD2526">
        <v>1.8447985E-2</v>
      </c>
      <c r="AE2526">
        <v>4.608216E-3</v>
      </c>
      <c r="AF2526">
        <v>1.9318318000000001E-2</v>
      </c>
      <c r="AG2526">
        <v>1.756234606</v>
      </c>
      <c r="AH2526">
        <v>0.96225429500000004</v>
      </c>
      <c r="AI2526">
        <v>2.6544834999999999E-2</v>
      </c>
      <c r="AJ2526">
        <v>3.7745704999999997E-2</v>
      </c>
      <c r="AK2526">
        <v>2.6005400000000001E-2</v>
      </c>
      <c r="AL2526">
        <v>37.573057200000001</v>
      </c>
      <c r="AM2526">
        <v>35.9</v>
      </c>
      <c r="AN2526">
        <v>-0.25074921488552898</v>
      </c>
      <c r="AO2526" t="s">
        <v>13</v>
      </c>
      <c r="AP2526">
        <v>0.27152434271136</v>
      </c>
    </row>
    <row r="2527" spans="1:42" x14ac:dyDescent="0.25">
      <c r="A2527" t="s">
        <v>6347</v>
      </c>
      <c r="B2527" s="2" t="s">
        <v>6348</v>
      </c>
      <c r="C2527" t="s">
        <v>6349</v>
      </c>
      <c r="D2527">
        <v>14</v>
      </c>
      <c r="E2527">
        <v>14</v>
      </c>
      <c r="F2527">
        <v>14.8</v>
      </c>
      <c r="G2527">
        <v>0</v>
      </c>
      <c r="H2527" t="str">
        <f t="shared" si="117"/>
        <v/>
      </c>
      <c r="O2527">
        <f t="shared" si="118"/>
        <v>100</v>
      </c>
      <c r="P2527">
        <v>99.506525100000005</v>
      </c>
      <c r="Q2527">
        <v>68.260620500000002</v>
      </c>
      <c r="R2527">
        <v>73.763391799999994</v>
      </c>
      <c r="S2527">
        <v>46.129952299999999</v>
      </c>
      <c r="V2527">
        <f t="shared" si="119"/>
        <v>100</v>
      </c>
      <c r="W2527">
        <v>81.385271400000008</v>
      </c>
      <c r="X2527">
        <v>84.490821000000011</v>
      </c>
      <c r="Y2527">
        <v>89.237448200000003</v>
      </c>
      <c r="Z2527">
        <v>76.098438400000006</v>
      </c>
      <c r="AA2527">
        <v>70.919696200000004</v>
      </c>
      <c r="AB2527">
        <v>68.091409300000009</v>
      </c>
      <c r="AC2527">
        <v>12</v>
      </c>
      <c r="AD2527">
        <v>2.0107113999999999E-2</v>
      </c>
      <c r="AE2527">
        <v>0.15237419999999999</v>
      </c>
      <c r="AF2527" s="1">
        <v>2.4514299999999999E-6</v>
      </c>
      <c r="AG2527">
        <v>0.23804684400000001</v>
      </c>
      <c r="AH2527">
        <v>0.60186129499999996</v>
      </c>
      <c r="AI2527">
        <v>5.6249918000000003E-2</v>
      </c>
      <c r="AJ2527">
        <v>0.39813870499999998</v>
      </c>
      <c r="AK2527">
        <v>2.148912E-2</v>
      </c>
      <c r="AL2527">
        <v>34.47273397</v>
      </c>
      <c r="AM2527" t="s">
        <v>8</v>
      </c>
      <c r="AN2527">
        <v>-5.2624045442242598E-2</v>
      </c>
      <c r="AO2527" t="s">
        <v>13</v>
      </c>
      <c r="AP2527">
        <v>1.2548083698153099E-2</v>
      </c>
    </row>
    <row r="2528" spans="1:42" x14ac:dyDescent="0.25">
      <c r="A2528" t="s">
        <v>6350</v>
      </c>
      <c r="B2528" s="2" t="s">
        <v>6351</v>
      </c>
      <c r="C2528" t="s">
        <v>6352</v>
      </c>
      <c r="D2528">
        <v>3</v>
      </c>
      <c r="E2528">
        <v>3</v>
      </c>
      <c r="F2528">
        <v>27.6</v>
      </c>
      <c r="G2528">
        <v>0</v>
      </c>
      <c r="H2528" t="str">
        <f t="shared" si="117"/>
        <v/>
      </c>
      <c r="O2528">
        <f t="shared" si="118"/>
        <v>100</v>
      </c>
      <c r="P2528">
        <v>95.041283200000009</v>
      </c>
      <c r="Q2528">
        <v>81.859640300000009</v>
      </c>
      <c r="R2528">
        <v>76.260426899999999</v>
      </c>
      <c r="S2528">
        <v>65.011065700000003</v>
      </c>
      <c r="T2528">
        <v>61.053044700000001</v>
      </c>
      <c r="U2528">
        <v>44.398720400000002</v>
      </c>
      <c r="V2528">
        <f t="shared" si="119"/>
        <v>100</v>
      </c>
      <c r="Y2528">
        <v>85.555546500000005</v>
      </c>
      <c r="Z2528">
        <v>69.609684299999998</v>
      </c>
      <c r="AC2528">
        <v>10</v>
      </c>
      <c r="AD2528">
        <v>2.9328601999999999E-2</v>
      </c>
      <c r="AE2528">
        <v>9.7125528000000003E-2</v>
      </c>
      <c r="AF2528">
        <v>1.7218056999999998E-2</v>
      </c>
      <c r="AG2528">
        <v>0.237784682</v>
      </c>
      <c r="AH2528">
        <v>0.26706934100000002</v>
      </c>
      <c r="AI2528">
        <v>1.1691043E-2</v>
      </c>
      <c r="AJ2528">
        <v>0.73293065899999998</v>
      </c>
      <c r="AK2528">
        <v>1.741951E-3</v>
      </c>
      <c r="AL2528">
        <v>23.633829179999999</v>
      </c>
      <c r="AM2528">
        <v>39.299999999999997</v>
      </c>
      <c r="AN2528">
        <v>1.5290420786453001E-2</v>
      </c>
      <c r="AO2528" t="s">
        <v>13</v>
      </c>
      <c r="AP2528">
        <v>0.41613556537612201</v>
      </c>
    </row>
    <row r="2529" spans="1:42" x14ac:dyDescent="0.25">
      <c r="A2529" t="s">
        <v>6353</v>
      </c>
      <c r="B2529" s="2" t="s">
        <v>6354</v>
      </c>
      <c r="C2529" t="s">
        <v>6355</v>
      </c>
      <c r="D2529">
        <v>25</v>
      </c>
      <c r="E2529">
        <v>25</v>
      </c>
      <c r="F2529">
        <v>49.7</v>
      </c>
      <c r="G2529">
        <v>0</v>
      </c>
      <c r="H2529" t="str">
        <f t="shared" si="117"/>
        <v/>
      </c>
      <c r="O2529">
        <f t="shared" si="118"/>
        <v>100</v>
      </c>
      <c r="P2529">
        <v>88.935704999999999</v>
      </c>
      <c r="Q2529">
        <v>76.278301200000001</v>
      </c>
      <c r="R2529">
        <v>53.466999000000001</v>
      </c>
      <c r="S2529">
        <v>32.396103599999996</v>
      </c>
      <c r="T2529">
        <v>18.601899</v>
      </c>
      <c r="U2529">
        <v>14.387144599999999</v>
      </c>
      <c r="V2529">
        <f t="shared" si="119"/>
        <v>100</v>
      </c>
      <c r="W2529">
        <v>89.228022699999997</v>
      </c>
      <c r="X2529">
        <v>69.813659999999999</v>
      </c>
      <c r="Y2529">
        <v>65.883582399999995</v>
      </c>
      <c r="Z2529">
        <v>47.528442200000001</v>
      </c>
      <c r="AA2529">
        <v>25.588008600000002</v>
      </c>
      <c r="AB2529">
        <v>28.015601699999998</v>
      </c>
      <c r="AC2529">
        <v>14</v>
      </c>
      <c r="AD2529">
        <v>6.3044635000000002E-2</v>
      </c>
      <c r="AE2529">
        <v>0.15079266499999999</v>
      </c>
      <c r="AF2529" s="1">
        <v>9.0916300000000005E-7</v>
      </c>
      <c r="AG2529">
        <v>3.2549953999999999E-2</v>
      </c>
      <c r="AH2529">
        <v>8.6170632999999996E-2</v>
      </c>
      <c r="AI2529">
        <v>0.13093765399999999</v>
      </c>
      <c r="AJ2529">
        <v>0.91382936699999995</v>
      </c>
      <c r="AK2529">
        <v>2.8033308E-2</v>
      </c>
      <c r="AL2529">
        <v>10.994546619999999</v>
      </c>
      <c r="AM2529" t="s">
        <v>8</v>
      </c>
      <c r="AN2529">
        <v>5.39497679116216E-2</v>
      </c>
      <c r="AO2529" t="s">
        <v>13</v>
      </c>
      <c r="AP2529">
        <v>0.26165319435370799</v>
      </c>
    </row>
    <row r="2530" spans="1:42" x14ac:dyDescent="0.25">
      <c r="A2530" t="s">
        <v>2450</v>
      </c>
      <c r="B2530" s="2" t="s">
        <v>2451</v>
      </c>
      <c r="C2530" t="s">
        <v>2452</v>
      </c>
      <c r="D2530">
        <v>10</v>
      </c>
      <c r="E2530">
        <v>10</v>
      </c>
      <c r="F2530">
        <v>65.7</v>
      </c>
      <c r="G2530">
        <v>0</v>
      </c>
      <c r="H2530">
        <f t="shared" si="117"/>
        <v>100</v>
      </c>
      <c r="I2530">
        <v>84.383127099999996</v>
      </c>
      <c r="J2530">
        <v>86.1108361</v>
      </c>
      <c r="K2530">
        <v>84.12088279999999</v>
      </c>
      <c r="L2530">
        <v>80.829072300000007</v>
      </c>
      <c r="M2530">
        <v>71.214153999999994</v>
      </c>
      <c r="N2530">
        <v>69.973065300000002</v>
      </c>
      <c r="O2530">
        <f t="shared" si="118"/>
        <v>100</v>
      </c>
      <c r="P2530">
        <v>87.487519999999989</v>
      </c>
      <c r="Q2530">
        <v>85.9473816</v>
      </c>
      <c r="R2530">
        <v>89.352877200000009</v>
      </c>
      <c r="S2530">
        <v>85.183857200000006</v>
      </c>
      <c r="T2530">
        <v>73.316268100000002</v>
      </c>
      <c r="U2530">
        <v>63.4977071</v>
      </c>
      <c r="V2530">
        <f t="shared" si="119"/>
        <v>100</v>
      </c>
      <c r="W2530">
        <v>88.8920581</v>
      </c>
      <c r="X2530">
        <v>87.671499699999998</v>
      </c>
      <c r="Y2530">
        <v>86.037020900000002</v>
      </c>
      <c r="Z2530">
        <v>85.362794900000011</v>
      </c>
      <c r="AA2530">
        <v>76.296459600000006</v>
      </c>
      <c r="AB2530">
        <v>70.463201400000003</v>
      </c>
      <c r="AC2530">
        <v>21</v>
      </c>
      <c r="AD2530">
        <v>1.4449273E-2</v>
      </c>
      <c r="AE2530">
        <v>4.6711571569999997</v>
      </c>
      <c r="AF2530">
        <v>8.6186409999999998E-3</v>
      </c>
      <c r="AG2530">
        <v>4.0066273040000002</v>
      </c>
      <c r="AH2530">
        <v>3.2543200000000001E-4</v>
      </c>
      <c r="AI2530">
        <v>8.1216469999999992E-3</v>
      </c>
      <c r="AJ2530">
        <v>0.99967456799999999</v>
      </c>
      <c r="AK2530">
        <v>1.0721299999999999E-3</v>
      </c>
      <c r="AL2530">
        <v>47.971075190000001</v>
      </c>
      <c r="AM2530">
        <v>80.3</v>
      </c>
      <c r="AN2530">
        <v>7.0213413882871806E-2</v>
      </c>
      <c r="AO2530" t="s">
        <v>13</v>
      </c>
      <c r="AP2530">
        <v>0.40128502900754098</v>
      </c>
    </row>
    <row r="2531" spans="1:42" x14ac:dyDescent="0.25">
      <c r="A2531" t="s">
        <v>2456</v>
      </c>
      <c r="B2531" s="2" t="s">
        <v>2457</v>
      </c>
      <c r="C2531" t="s">
        <v>2458</v>
      </c>
      <c r="D2531">
        <v>28</v>
      </c>
      <c r="E2531">
        <v>17</v>
      </c>
      <c r="F2531">
        <v>39</v>
      </c>
      <c r="G2531">
        <v>0</v>
      </c>
      <c r="H2531">
        <f t="shared" si="117"/>
        <v>100</v>
      </c>
      <c r="I2531">
        <v>88.135419999999996</v>
      </c>
      <c r="J2531">
        <v>73.766907000000003</v>
      </c>
      <c r="K2531">
        <v>89.917804399999994</v>
      </c>
      <c r="L2531">
        <v>67.606139499999998</v>
      </c>
      <c r="M2531">
        <v>75.084896900000004</v>
      </c>
      <c r="N2531">
        <v>64.262227699999997</v>
      </c>
      <c r="O2531">
        <f t="shared" si="118"/>
        <v>100</v>
      </c>
      <c r="P2531">
        <v>103.6597084</v>
      </c>
      <c r="Q2531">
        <v>92.823376999999994</v>
      </c>
      <c r="R2531">
        <v>88.908878000000001</v>
      </c>
      <c r="S2531">
        <v>84.829978199999999</v>
      </c>
      <c r="T2531">
        <v>86.4296887</v>
      </c>
      <c r="U2531">
        <v>70.138096300000001</v>
      </c>
      <c r="V2531">
        <f t="shared" si="119"/>
        <v>100</v>
      </c>
      <c r="W2531">
        <v>93.301183600000002</v>
      </c>
      <c r="X2531">
        <v>86.066474700000001</v>
      </c>
      <c r="Y2531">
        <v>90.04813080000001</v>
      </c>
      <c r="Z2531">
        <v>82.441446299999996</v>
      </c>
      <c r="AA2531">
        <v>75.737559899999994</v>
      </c>
      <c r="AB2531">
        <v>76.369819300000003</v>
      </c>
      <c r="AC2531">
        <v>21</v>
      </c>
      <c r="AD2531">
        <v>1.3190851999999999E-2</v>
      </c>
      <c r="AE2531">
        <v>1.5756667150000001</v>
      </c>
      <c r="AF2531">
        <v>8.0248990000000003E-3</v>
      </c>
      <c r="AG2531">
        <v>2.8976992209999999</v>
      </c>
      <c r="AH2531">
        <v>0.342705488</v>
      </c>
      <c r="AI2531">
        <v>1.2309344999999999E-2</v>
      </c>
      <c r="AJ2531">
        <v>0.657294512</v>
      </c>
      <c r="AK2531">
        <v>6.6256800000000001E-3</v>
      </c>
      <c r="AL2531">
        <v>52.547567290000003</v>
      </c>
      <c r="AM2531">
        <v>86.3</v>
      </c>
      <c r="AN2531">
        <v>9.7333455485530997E-3</v>
      </c>
      <c r="AO2531" t="s">
        <v>13</v>
      </c>
      <c r="AP2531">
        <v>0.60008110497897504</v>
      </c>
    </row>
    <row r="2532" spans="1:42" x14ac:dyDescent="0.25">
      <c r="A2532" t="s">
        <v>6359</v>
      </c>
      <c r="B2532" s="2" t="s">
        <v>6360</v>
      </c>
      <c r="C2532" t="s">
        <v>6361</v>
      </c>
      <c r="D2532">
        <v>10</v>
      </c>
      <c r="E2532">
        <v>10</v>
      </c>
      <c r="F2532">
        <v>34.700000000000003</v>
      </c>
      <c r="G2532">
        <v>0</v>
      </c>
      <c r="H2532" t="str">
        <f t="shared" si="117"/>
        <v/>
      </c>
      <c r="O2532">
        <f t="shared" si="118"/>
        <v>100</v>
      </c>
      <c r="P2532">
        <v>96.5864349</v>
      </c>
      <c r="Q2532">
        <v>89.833392700000005</v>
      </c>
      <c r="R2532">
        <v>72.106082999999998</v>
      </c>
      <c r="S2532">
        <v>60.808578199999999</v>
      </c>
      <c r="T2532">
        <v>46.754424200000003</v>
      </c>
      <c r="U2532">
        <v>37.986072900000003</v>
      </c>
      <c r="V2532">
        <f t="shared" si="119"/>
        <v>100</v>
      </c>
      <c r="W2532">
        <v>94.546677099999997</v>
      </c>
      <c r="X2532">
        <v>82.666958999999991</v>
      </c>
      <c r="Y2532">
        <v>81.859708400000002</v>
      </c>
      <c r="Z2532">
        <v>72.278810699999994</v>
      </c>
      <c r="AA2532">
        <v>62.543756299999998</v>
      </c>
      <c r="AB2532">
        <v>61.628285400000003</v>
      </c>
      <c r="AC2532">
        <v>14</v>
      </c>
      <c r="AD2532">
        <v>2.7658746000000001E-2</v>
      </c>
      <c r="AE2532">
        <v>7.5882741000000004E-2</v>
      </c>
      <c r="AF2532">
        <v>2.5469989999999999E-3</v>
      </c>
      <c r="AG2532">
        <v>7.3959075999999999E-2</v>
      </c>
      <c r="AH2532">
        <v>0.53023610600000004</v>
      </c>
      <c r="AI2532">
        <v>3.0924178E-2</v>
      </c>
      <c r="AJ2532">
        <v>0.46976389400000002</v>
      </c>
      <c r="AK2532">
        <v>1.3456597000000001E-2</v>
      </c>
      <c r="AL2532">
        <v>25.06068673</v>
      </c>
      <c r="AM2532">
        <v>265.60000000000002</v>
      </c>
      <c r="AN2532">
        <v>5.8077882160779901E-2</v>
      </c>
      <c r="AO2532" t="s">
        <v>13</v>
      </c>
      <c r="AP2532">
        <v>0.432649287054169</v>
      </c>
    </row>
    <row r="2533" spans="1:42" x14ac:dyDescent="0.25">
      <c r="A2533" t="s">
        <v>6371</v>
      </c>
      <c r="B2533" s="2" t="s">
        <v>6372</v>
      </c>
      <c r="C2533" t="s">
        <v>6373</v>
      </c>
      <c r="D2533">
        <v>14</v>
      </c>
      <c r="E2533">
        <v>14</v>
      </c>
      <c r="F2533">
        <v>17</v>
      </c>
      <c r="G2533">
        <v>0</v>
      </c>
      <c r="H2533" t="str">
        <f t="shared" si="117"/>
        <v/>
      </c>
      <c r="O2533">
        <f t="shared" si="118"/>
        <v>100</v>
      </c>
      <c r="P2533">
        <v>63.537331799999997</v>
      </c>
      <c r="Q2533">
        <v>71.804582999999994</v>
      </c>
      <c r="R2533">
        <v>42.451410799999998</v>
      </c>
      <c r="S2533">
        <v>56.579881300000004</v>
      </c>
      <c r="V2533">
        <f t="shared" si="119"/>
        <v>100</v>
      </c>
      <c r="W2533">
        <v>79.496371300000007</v>
      </c>
      <c r="X2533">
        <v>83.433356900000007</v>
      </c>
      <c r="Y2533">
        <v>71.99969080000001</v>
      </c>
      <c r="Z2533">
        <v>64.733582400000003</v>
      </c>
      <c r="AA2533">
        <v>62.047767300000004</v>
      </c>
      <c r="AB2533">
        <v>58.887243600000005</v>
      </c>
      <c r="AC2533">
        <v>12</v>
      </c>
      <c r="AD2533">
        <v>2.6942013000000001E-2</v>
      </c>
      <c r="AE2533">
        <v>0.390274493</v>
      </c>
      <c r="AF2533" s="1">
        <v>5.0988200000000001E-5</v>
      </c>
      <c r="AG2533">
        <v>0.39450760499999998</v>
      </c>
      <c r="AH2533">
        <v>0.21035525599999999</v>
      </c>
      <c r="AI2533">
        <v>0.10100593500000001</v>
      </c>
      <c r="AJ2533">
        <v>0.78964474399999995</v>
      </c>
      <c r="AK2533">
        <v>2.1633668000000002E-2</v>
      </c>
      <c r="AL2533">
        <v>25.727371260000002</v>
      </c>
      <c r="AM2533" t="s">
        <v>8</v>
      </c>
      <c r="AN2533">
        <v>0.34155745514048302</v>
      </c>
      <c r="AO2533" t="s">
        <v>13</v>
      </c>
      <c r="AP2533">
        <v>1.2043219002773199E-2</v>
      </c>
    </row>
    <row r="2534" spans="1:42" x14ac:dyDescent="0.25">
      <c r="A2534" t="s">
        <v>6380</v>
      </c>
      <c r="B2534" s="2" t="s">
        <v>6381</v>
      </c>
      <c r="C2534" t="s">
        <v>6382</v>
      </c>
      <c r="D2534">
        <v>11</v>
      </c>
      <c r="E2534">
        <v>11</v>
      </c>
      <c r="F2534">
        <v>29.2</v>
      </c>
      <c r="G2534">
        <v>0</v>
      </c>
      <c r="H2534" t="str">
        <f t="shared" si="117"/>
        <v/>
      </c>
      <c r="O2534">
        <f t="shared" si="118"/>
        <v>100</v>
      </c>
      <c r="P2534">
        <v>89.908838700000004</v>
      </c>
      <c r="Q2534">
        <v>57.236761100000003</v>
      </c>
      <c r="R2534">
        <v>68.653805399999996</v>
      </c>
      <c r="S2534">
        <v>54.392704300000005</v>
      </c>
      <c r="T2534">
        <v>73.511193300000002</v>
      </c>
      <c r="U2534">
        <v>50.446287199999993</v>
      </c>
      <c r="V2534">
        <f t="shared" si="119"/>
        <v>100</v>
      </c>
      <c r="W2534">
        <v>81.959924700000002</v>
      </c>
      <c r="X2534">
        <v>64.285275900000002</v>
      </c>
      <c r="Y2534">
        <v>75.997314599999996</v>
      </c>
      <c r="Z2534">
        <v>55.292376399999995</v>
      </c>
      <c r="AA2534">
        <v>67.204410699999997</v>
      </c>
      <c r="AB2534">
        <v>56.611483900000003</v>
      </c>
      <c r="AC2534">
        <v>14</v>
      </c>
      <c r="AD2534">
        <v>2.4140888999999999E-2</v>
      </c>
      <c r="AE2534">
        <v>0.44365031300000002</v>
      </c>
      <c r="AF2534">
        <v>4.9697170000000002E-3</v>
      </c>
      <c r="AG2534">
        <v>0.53537006700000001</v>
      </c>
      <c r="AH2534">
        <v>7.3428196000000001E-2</v>
      </c>
      <c r="AI2534">
        <v>6.7836948999999994E-2</v>
      </c>
      <c r="AJ2534">
        <v>0.92657180400000005</v>
      </c>
      <c r="AK2534">
        <v>1.3819797999999999E-2</v>
      </c>
      <c r="AL2534">
        <v>28.712579059999999</v>
      </c>
      <c r="AM2534">
        <v>138.6</v>
      </c>
      <c r="AN2534">
        <v>2.4914088222725901E-2</v>
      </c>
      <c r="AO2534" t="s">
        <v>13</v>
      </c>
      <c r="AP2534">
        <v>4.2882053033955002E-2</v>
      </c>
    </row>
    <row r="2535" spans="1:42" x14ac:dyDescent="0.25">
      <c r="A2535" t="s">
        <v>6392</v>
      </c>
      <c r="B2535" s="2" t="s">
        <v>6393</v>
      </c>
      <c r="C2535" t="s">
        <v>6394</v>
      </c>
      <c r="D2535">
        <v>30</v>
      </c>
      <c r="E2535">
        <v>30</v>
      </c>
      <c r="F2535">
        <v>36.1</v>
      </c>
      <c r="G2535">
        <v>0</v>
      </c>
      <c r="H2535" t="str">
        <f t="shared" si="117"/>
        <v/>
      </c>
      <c r="O2535">
        <f t="shared" si="118"/>
        <v>100</v>
      </c>
      <c r="P2535">
        <v>98.228205599999995</v>
      </c>
      <c r="Q2535">
        <v>82.48137220000001</v>
      </c>
      <c r="R2535">
        <v>83.289580600000008</v>
      </c>
      <c r="S2535">
        <v>58.636538999999999</v>
      </c>
      <c r="T2535">
        <v>30.9829717</v>
      </c>
      <c r="U2535">
        <v>16.056236400000003</v>
      </c>
      <c r="V2535">
        <f t="shared" si="119"/>
        <v>100</v>
      </c>
      <c r="W2535">
        <v>83.2996464</v>
      </c>
      <c r="X2535">
        <v>85.86119140000001</v>
      </c>
      <c r="Y2535">
        <v>71.639434999999992</v>
      </c>
      <c r="Z2535">
        <v>64.445929700000008</v>
      </c>
      <c r="AA2535">
        <v>39.831342800000002</v>
      </c>
      <c r="AB2535">
        <v>23.682270899999999</v>
      </c>
      <c r="AC2535">
        <v>14</v>
      </c>
      <c r="AD2535">
        <v>5.4520842999999999E-2</v>
      </c>
      <c r="AE2535">
        <v>7.1549356999999994E-2</v>
      </c>
      <c r="AF2535" s="1">
        <v>1.2854700000000001E-5</v>
      </c>
      <c r="AG2535">
        <v>1.0295413999999999E-2</v>
      </c>
      <c r="AH2535">
        <v>0.79776672000000004</v>
      </c>
      <c r="AI2535">
        <v>1.7313911000000001E-2</v>
      </c>
      <c r="AJ2535">
        <v>0.20223327999999999</v>
      </c>
      <c r="AK2535">
        <v>1.0772066E-2</v>
      </c>
      <c r="AL2535">
        <v>12.71343469</v>
      </c>
      <c r="AM2535" t="s">
        <v>8</v>
      </c>
      <c r="AN2535">
        <v>1.48967542098735E-2</v>
      </c>
      <c r="AO2535" t="s">
        <v>13</v>
      </c>
      <c r="AP2535">
        <v>0.105417147503786</v>
      </c>
    </row>
    <row r="2536" spans="1:42" x14ac:dyDescent="0.25">
      <c r="A2536" t="s">
        <v>6395</v>
      </c>
      <c r="B2536" s="2" t="s">
        <v>6396</v>
      </c>
      <c r="C2536" t="s">
        <v>6397</v>
      </c>
      <c r="D2536">
        <v>6</v>
      </c>
      <c r="E2536">
        <v>2</v>
      </c>
      <c r="F2536">
        <v>75</v>
      </c>
      <c r="G2536">
        <v>0</v>
      </c>
      <c r="H2536" t="str">
        <f t="shared" si="117"/>
        <v/>
      </c>
      <c r="O2536">
        <f t="shared" si="118"/>
        <v>100</v>
      </c>
      <c r="P2536">
        <v>74.9427989</v>
      </c>
      <c r="Q2536">
        <v>48.943924700000004</v>
      </c>
      <c r="V2536">
        <f t="shared" si="119"/>
        <v>100</v>
      </c>
      <c r="W2536">
        <v>68.9900406</v>
      </c>
      <c r="X2536">
        <v>63.984923199999997</v>
      </c>
      <c r="Y2536">
        <v>40.505282100000002</v>
      </c>
      <c r="Z2536">
        <v>39.501140400000004</v>
      </c>
      <c r="AC2536">
        <v>8</v>
      </c>
      <c r="AD2536">
        <v>0.15585960099999999</v>
      </c>
      <c r="AE2536">
        <v>0.43437252500000001</v>
      </c>
      <c r="AF2536" s="1">
        <v>1.8665400000000001E-6</v>
      </c>
      <c r="AG2536">
        <v>0.19649259199999999</v>
      </c>
      <c r="AH2536">
        <v>0.53416509000000001</v>
      </c>
      <c r="AI2536">
        <v>5.3008609999999998E-2</v>
      </c>
      <c r="AJ2536">
        <v>0.46583490999999999</v>
      </c>
      <c r="AK2536">
        <v>5.5044550000000001E-3</v>
      </c>
      <c r="AL2536">
        <v>4.4472536590000002</v>
      </c>
      <c r="AM2536" t="s">
        <v>8</v>
      </c>
      <c r="AN2536">
        <v>0.43931752313371297</v>
      </c>
      <c r="AO2536" t="s">
        <v>13</v>
      </c>
      <c r="AP2536">
        <v>0.35848163469941702</v>
      </c>
    </row>
    <row r="2537" spans="1:42" x14ac:dyDescent="0.25">
      <c r="A2537" t="s">
        <v>2474</v>
      </c>
      <c r="B2537" s="2" t="s">
        <v>2475</v>
      </c>
      <c r="C2537" t="s">
        <v>2476</v>
      </c>
      <c r="D2537">
        <v>14</v>
      </c>
      <c r="E2537">
        <v>13</v>
      </c>
      <c r="F2537">
        <v>50</v>
      </c>
      <c r="G2537">
        <v>0</v>
      </c>
      <c r="H2537">
        <f t="shared" si="117"/>
        <v>100</v>
      </c>
      <c r="I2537">
        <v>79.0795277</v>
      </c>
      <c r="J2537">
        <v>76.780148299999993</v>
      </c>
      <c r="K2537">
        <v>70.206296800000004</v>
      </c>
      <c r="L2537">
        <v>65.508811100000003</v>
      </c>
      <c r="M2537">
        <v>54.971122699999995</v>
      </c>
      <c r="N2537">
        <v>57.477176700000001</v>
      </c>
      <c r="O2537">
        <f t="shared" si="118"/>
        <v>100</v>
      </c>
      <c r="P2537">
        <v>99.4777567</v>
      </c>
      <c r="Q2537">
        <v>89.896658599999995</v>
      </c>
      <c r="R2537">
        <v>85.314819099999994</v>
      </c>
      <c r="S2537">
        <v>73.459024700000001</v>
      </c>
      <c r="T2537">
        <v>71.945090499999992</v>
      </c>
      <c r="U2537">
        <v>55.686174300000005</v>
      </c>
      <c r="V2537">
        <f t="shared" si="119"/>
        <v>100</v>
      </c>
      <c r="W2537">
        <v>103.90836269999998</v>
      </c>
      <c r="X2537">
        <v>93.107236400000005</v>
      </c>
      <c r="Y2537">
        <v>95.352135000000004</v>
      </c>
      <c r="Z2537">
        <v>83.817334099999997</v>
      </c>
      <c r="AA2537">
        <v>69.042260900000002</v>
      </c>
      <c r="AB2537">
        <v>63.372432599999996</v>
      </c>
      <c r="AC2537">
        <v>21</v>
      </c>
      <c r="AD2537">
        <v>2.0124795000000001E-2</v>
      </c>
      <c r="AE2537">
        <v>7.1777090000000002E-2</v>
      </c>
      <c r="AF2537">
        <v>6.3192939999999996E-3</v>
      </c>
      <c r="AG2537">
        <v>0.149256481</v>
      </c>
      <c r="AH2537">
        <v>0.24458908600000001</v>
      </c>
      <c r="AI2537">
        <v>1.9206722999999998E-2</v>
      </c>
      <c r="AJ2537">
        <v>0.75541091400000004</v>
      </c>
      <c r="AK2537">
        <v>9.4414319999999996E-3</v>
      </c>
      <c r="AL2537">
        <v>34.442447450000003</v>
      </c>
      <c r="AM2537">
        <v>107.7</v>
      </c>
      <c r="AN2537">
        <v>4.6007636998339797E-3</v>
      </c>
      <c r="AO2537" t="s">
        <v>13</v>
      </c>
      <c r="AP2537">
        <v>1.19250645598111</v>
      </c>
    </row>
    <row r="2538" spans="1:42" x14ac:dyDescent="0.25">
      <c r="A2538" t="s">
        <v>6398</v>
      </c>
      <c r="B2538" s="2" t="s">
        <v>6399</v>
      </c>
      <c r="C2538" t="s">
        <v>6400</v>
      </c>
      <c r="D2538">
        <v>11</v>
      </c>
      <c r="E2538">
        <v>11</v>
      </c>
      <c r="F2538">
        <v>37</v>
      </c>
      <c r="G2538">
        <v>0</v>
      </c>
      <c r="H2538" t="str">
        <f t="shared" si="117"/>
        <v/>
      </c>
      <c r="O2538">
        <f t="shared" si="118"/>
        <v>100</v>
      </c>
      <c r="P2538">
        <v>101.0134067</v>
      </c>
      <c r="Q2538">
        <v>96.702545700000002</v>
      </c>
      <c r="R2538">
        <v>83.796154599999994</v>
      </c>
      <c r="S2538">
        <v>76.172550599999994</v>
      </c>
      <c r="T2538">
        <v>65.939836299999996</v>
      </c>
      <c r="U2538">
        <v>59.753869000000002</v>
      </c>
      <c r="V2538">
        <f t="shared" si="119"/>
        <v>100</v>
      </c>
      <c r="W2538">
        <v>101.37004690000001</v>
      </c>
      <c r="X2538">
        <v>92.309115900000009</v>
      </c>
      <c r="Y2538">
        <v>93.347006800000003</v>
      </c>
      <c r="Z2538">
        <v>89.784620000000004</v>
      </c>
      <c r="AA2538">
        <v>67.765496200000001</v>
      </c>
      <c r="AB2538">
        <v>54.345700200000003</v>
      </c>
      <c r="AC2538">
        <v>14</v>
      </c>
      <c r="AD2538">
        <v>1.9452654999999999E-2</v>
      </c>
      <c r="AE2538">
        <v>3.0998454000000002E-2</v>
      </c>
      <c r="AF2538" s="1">
        <v>6.7725999999999995E-5</v>
      </c>
      <c r="AG2538">
        <v>2.9222313999999999E-2</v>
      </c>
      <c r="AH2538">
        <v>0.71173113600000004</v>
      </c>
      <c r="AI2538">
        <v>4.1636709999999999E-3</v>
      </c>
      <c r="AJ2538">
        <v>0.28826886400000001</v>
      </c>
      <c r="AK2538">
        <v>2.2658750000000001E-3</v>
      </c>
      <c r="AL2538">
        <v>35.63252318</v>
      </c>
      <c r="AM2538" t="s">
        <v>8</v>
      </c>
      <c r="AN2538">
        <v>2.7833337529689799E-2</v>
      </c>
      <c r="AO2538" t="s">
        <v>13</v>
      </c>
      <c r="AP2538">
        <v>8.5459211621894002E-2</v>
      </c>
    </row>
    <row r="2539" spans="1:42" x14ac:dyDescent="0.25">
      <c r="A2539" t="s">
        <v>2477</v>
      </c>
      <c r="B2539" s="2" t="s">
        <v>2478</v>
      </c>
      <c r="C2539" t="s">
        <v>2479</v>
      </c>
      <c r="D2539">
        <v>35</v>
      </c>
      <c r="E2539">
        <v>1</v>
      </c>
      <c r="F2539">
        <v>23.9</v>
      </c>
      <c r="G2539">
        <v>0</v>
      </c>
      <c r="H2539">
        <f t="shared" si="117"/>
        <v>100</v>
      </c>
      <c r="I2539">
        <v>119.1608064</v>
      </c>
      <c r="J2539">
        <v>70.122151700000003</v>
      </c>
      <c r="K2539">
        <v>84.578699499999999</v>
      </c>
      <c r="L2539">
        <v>61.635275300000004</v>
      </c>
      <c r="O2539">
        <f t="shared" si="118"/>
        <v>100</v>
      </c>
      <c r="P2539">
        <v>87.852369299999992</v>
      </c>
      <c r="Q2539">
        <v>85.636392400000005</v>
      </c>
      <c r="R2539">
        <v>81.587255299999995</v>
      </c>
      <c r="S2539">
        <v>65.351065800000001</v>
      </c>
      <c r="T2539">
        <v>58.148049599999993</v>
      </c>
      <c r="U2539">
        <v>42.117318399999995</v>
      </c>
      <c r="V2539">
        <f t="shared" si="119"/>
        <v>100</v>
      </c>
      <c r="W2539">
        <v>95.834663699999993</v>
      </c>
      <c r="X2539">
        <v>80.046195900000001</v>
      </c>
      <c r="Y2539">
        <v>85.135642000000004</v>
      </c>
      <c r="Z2539">
        <v>72.4556757</v>
      </c>
      <c r="AA2539">
        <v>63.457737800000004</v>
      </c>
      <c r="AB2539">
        <v>52.807359399999996</v>
      </c>
      <c r="AC2539">
        <v>19</v>
      </c>
      <c r="AD2539">
        <v>2.7529907999999999E-2</v>
      </c>
      <c r="AE2539">
        <v>9.0031958999999995E-2</v>
      </c>
      <c r="AF2539">
        <v>1.3719553000000001E-2</v>
      </c>
      <c r="AG2539">
        <v>0.18621947799999999</v>
      </c>
      <c r="AH2539">
        <v>0.29028162600000001</v>
      </c>
      <c r="AI2539">
        <v>2.0313069E-2</v>
      </c>
      <c r="AJ2539">
        <v>0.70971837400000004</v>
      </c>
      <c r="AK2539">
        <v>9.5672380000000005E-3</v>
      </c>
      <c r="AL2539">
        <v>25.177969310000002</v>
      </c>
      <c r="AM2539">
        <v>49.1</v>
      </c>
      <c r="AN2539">
        <v>-4.5210462213167303E-2</v>
      </c>
      <c r="AO2539" t="s">
        <v>13</v>
      </c>
      <c r="AP2539">
        <v>9.0918147520467202E-2</v>
      </c>
    </row>
    <row r="2540" spans="1:42" x14ac:dyDescent="0.25">
      <c r="A2540" t="s">
        <v>6401</v>
      </c>
      <c r="B2540" s="2" t="s">
        <v>6402</v>
      </c>
      <c r="C2540" t="s">
        <v>6403</v>
      </c>
      <c r="D2540">
        <v>8</v>
      </c>
      <c r="E2540">
        <v>4</v>
      </c>
      <c r="F2540">
        <v>54.5</v>
      </c>
      <c r="G2540">
        <v>0</v>
      </c>
      <c r="H2540" t="str">
        <f t="shared" si="117"/>
        <v/>
      </c>
      <c r="O2540">
        <f t="shared" si="118"/>
        <v>100</v>
      </c>
      <c r="R2540">
        <v>120.7275563</v>
      </c>
      <c r="S2540">
        <v>106.91822950000001</v>
      </c>
      <c r="T2540">
        <v>100.8699451</v>
      </c>
      <c r="U2540">
        <v>96.649318100000002</v>
      </c>
      <c r="V2540" t="str">
        <f t="shared" si="119"/>
        <v/>
      </c>
      <c r="AC2540">
        <v>5</v>
      </c>
      <c r="AD2540" s="1">
        <v>6.2819900000000005E-7</v>
      </c>
      <c r="AE2540">
        <v>2.42752E-4</v>
      </c>
      <c r="AF2540" s="1">
        <v>1.18623E-5</v>
      </c>
      <c r="AG2540">
        <v>3.6936441360000001</v>
      </c>
      <c r="AH2540">
        <v>0.99999838100000005</v>
      </c>
      <c r="AI2540">
        <v>8.238726E-3</v>
      </c>
      <c r="AJ2540" s="1">
        <v>1.6188399999999999E-6</v>
      </c>
      <c r="AK2540">
        <v>8.2417979999999998E-3</v>
      </c>
      <c r="AL2540" t="s">
        <v>8</v>
      </c>
      <c r="AM2540" t="s">
        <v>8</v>
      </c>
      <c r="AN2540">
        <v>-0.15491917540896899</v>
      </c>
      <c r="AO2540" t="s">
        <v>13</v>
      </c>
      <c r="AP2540">
        <v>3.9703699221428898E-2</v>
      </c>
    </row>
    <row r="2541" spans="1:42" x14ac:dyDescent="0.25">
      <c r="A2541" t="s">
        <v>8980</v>
      </c>
      <c r="B2541" s="2" t="s">
        <v>8981</v>
      </c>
      <c r="C2541" t="s">
        <v>8982</v>
      </c>
      <c r="D2541">
        <v>4</v>
      </c>
      <c r="E2541">
        <v>4</v>
      </c>
      <c r="F2541">
        <v>40</v>
      </c>
      <c r="G2541">
        <v>0</v>
      </c>
      <c r="H2541" t="str">
        <f t="shared" si="117"/>
        <v/>
      </c>
      <c r="O2541" t="str">
        <f t="shared" si="118"/>
        <v/>
      </c>
      <c r="V2541">
        <f t="shared" si="119"/>
        <v>100</v>
      </c>
      <c r="W2541">
        <v>83.723563099999993</v>
      </c>
      <c r="X2541">
        <v>80.403773000000001</v>
      </c>
      <c r="Y2541">
        <v>71.350429300000002</v>
      </c>
      <c r="Z2541">
        <v>74.741824499999993</v>
      </c>
      <c r="AA2541">
        <v>56.107151600000002</v>
      </c>
      <c r="AB2541">
        <v>42.396464600000002</v>
      </c>
      <c r="AC2541">
        <v>7</v>
      </c>
      <c r="AD2541">
        <v>3.0035930999999998E-2</v>
      </c>
      <c r="AE2541">
        <v>0.46517986099999997</v>
      </c>
      <c r="AF2541">
        <v>2.0742556999999998E-2</v>
      </c>
      <c r="AG2541">
        <v>1.035561588</v>
      </c>
      <c r="AH2541">
        <v>0.81104721599999996</v>
      </c>
      <c r="AI2541">
        <v>1.6673587E-2</v>
      </c>
      <c r="AJ2541">
        <v>0.18895278400000001</v>
      </c>
      <c r="AK2541">
        <v>1.56252E-3</v>
      </c>
      <c r="AL2541">
        <v>23.077266649999999</v>
      </c>
      <c r="AM2541">
        <v>33.1</v>
      </c>
      <c r="AN2541">
        <v>0.192001609882373</v>
      </c>
      <c r="AO2541" t="s">
        <v>13</v>
      </c>
      <c r="AP2541">
        <v>0.70124950698978905</v>
      </c>
    </row>
    <row r="2542" spans="1:42" x14ac:dyDescent="0.25">
      <c r="A2542" t="s">
        <v>2498</v>
      </c>
      <c r="B2542" s="2" t="s">
        <v>2499</v>
      </c>
      <c r="C2542" t="s">
        <v>2500</v>
      </c>
      <c r="D2542">
        <v>27</v>
      </c>
      <c r="E2542">
        <v>27</v>
      </c>
      <c r="F2542">
        <v>63.5</v>
      </c>
      <c r="G2542">
        <v>0</v>
      </c>
      <c r="H2542">
        <f t="shared" si="117"/>
        <v>100</v>
      </c>
      <c r="I2542">
        <v>110.34332929999999</v>
      </c>
      <c r="J2542">
        <v>103.16704130000001</v>
      </c>
      <c r="K2542">
        <v>109.8090335</v>
      </c>
      <c r="L2542">
        <v>85.771450900000005</v>
      </c>
      <c r="O2542">
        <f t="shared" si="118"/>
        <v>100</v>
      </c>
      <c r="P2542">
        <v>98.814730299999994</v>
      </c>
      <c r="Q2542">
        <v>77.890593699999997</v>
      </c>
      <c r="R2542">
        <v>111.8406111</v>
      </c>
      <c r="S2542">
        <v>84.172414599999996</v>
      </c>
      <c r="T2542">
        <v>91.532512199999999</v>
      </c>
      <c r="U2542">
        <v>54.093885700000001</v>
      </c>
      <c r="V2542">
        <f t="shared" si="119"/>
        <v>100</v>
      </c>
      <c r="W2542">
        <v>107.03157519999999</v>
      </c>
      <c r="X2542">
        <v>102.45808919999999</v>
      </c>
      <c r="Y2542">
        <v>104.23788640000001</v>
      </c>
      <c r="Z2542">
        <v>100.72216949999999</v>
      </c>
      <c r="AA2542">
        <v>95.899229200000008</v>
      </c>
      <c r="AB2542">
        <v>73.124674799999994</v>
      </c>
      <c r="AC2542">
        <v>19</v>
      </c>
      <c r="AD2542">
        <v>1.1921565E-2</v>
      </c>
      <c r="AE2542" s="1">
        <v>5.3989799999999998E-6</v>
      </c>
      <c r="AF2542">
        <v>3.8672555999999997E-2</v>
      </c>
      <c r="AG2542">
        <v>3.8589344999999997E-2</v>
      </c>
      <c r="AH2542">
        <v>0.85596454099999997</v>
      </c>
      <c r="AI2542">
        <v>1.2619076999999999E-2</v>
      </c>
      <c r="AJ2542">
        <v>0.144035459</v>
      </c>
      <c r="AK2542">
        <v>1.0440552000000001E-2</v>
      </c>
      <c r="AL2542">
        <v>58.142299319999999</v>
      </c>
      <c r="AM2542">
        <v>29.7</v>
      </c>
      <c r="AN2542">
        <v>-0.170314572868279</v>
      </c>
      <c r="AO2542" t="s">
        <v>13</v>
      </c>
      <c r="AP2542">
        <v>0.62186745775531405</v>
      </c>
    </row>
    <row r="2543" spans="1:42" x14ac:dyDescent="0.25">
      <c r="A2543" t="s">
        <v>2504</v>
      </c>
      <c r="B2543" s="2" t="s">
        <v>2505</v>
      </c>
      <c r="C2543" t="s">
        <v>2506</v>
      </c>
      <c r="D2543">
        <v>20</v>
      </c>
      <c r="E2543">
        <v>19</v>
      </c>
      <c r="F2543">
        <v>29.6</v>
      </c>
      <c r="G2543">
        <v>0</v>
      </c>
      <c r="H2543">
        <f t="shared" si="117"/>
        <v>100</v>
      </c>
      <c r="I2543">
        <v>81.328383099999996</v>
      </c>
      <c r="J2543">
        <v>101.99084019999999</v>
      </c>
      <c r="O2543">
        <f t="shared" si="118"/>
        <v>100</v>
      </c>
      <c r="P2543">
        <v>118.17325430000001</v>
      </c>
      <c r="Q2543">
        <v>80.498810899999995</v>
      </c>
      <c r="R2543">
        <v>107.2858013</v>
      </c>
      <c r="S2543">
        <v>70.159432199999998</v>
      </c>
      <c r="V2543">
        <f t="shared" si="119"/>
        <v>100</v>
      </c>
      <c r="Y2543">
        <v>114.8694208</v>
      </c>
      <c r="Z2543">
        <v>93.150513500000002</v>
      </c>
      <c r="AC2543">
        <v>11</v>
      </c>
      <c r="AD2543">
        <v>1.7653848E-2</v>
      </c>
      <c r="AE2543" s="1">
        <v>1.54566E-5</v>
      </c>
      <c r="AF2543">
        <v>8.2291886999999994E-2</v>
      </c>
      <c r="AG2543">
        <v>8.2248609E-2</v>
      </c>
      <c r="AH2543">
        <v>0.96583682999999998</v>
      </c>
      <c r="AI2543">
        <v>1.9987161E-2</v>
      </c>
      <c r="AJ2543">
        <v>3.416317E-2</v>
      </c>
      <c r="AK2543">
        <v>1.8924660999999999E-2</v>
      </c>
      <c r="AL2543">
        <v>39.263235770000001</v>
      </c>
      <c r="AM2543">
        <v>13.9</v>
      </c>
      <c r="AN2543">
        <v>-0.21081433939212199</v>
      </c>
      <c r="AO2543" t="s">
        <v>13</v>
      </c>
      <c r="AP2543">
        <v>1.7484398685364701E-2</v>
      </c>
    </row>
    <row r="2544" spans="1:42" x14ac:dyDescent="0.25">
      <c r="A2544" t="s">
        <v>4092</v>
      </c>
      <c r="B2544" s="2" t="s">
        <v>4093</v>
      </c>
      <c r="C2544" t="s">
        <v>4094</v>
      </c>
      <c r="D2544">
        <v>8</v>
      </c>
      <c r="E2544">
        <v>8</v>
      </c>
      <c r="F2544">
        <v>25.1</v>
      </c>
      <c r="G2544">
        <v>0</v>
      </c>
      <c r="H2544" t="str">
        <f t="shared" si="117"/>
        <v/>
      </c>
      <c r="O2544">
        <f t="shared" si="118"/>
        <v>100</v>
      </c>
      <c r="P2544">
        <v>101.5600228</v>
      </c>
      <c r="Q2544">
        <v>87.792461399999993</v>
      </c>
      <c r="R2544">
        <v>80.648367300000004</v>
      </c>
      <c r="S2544">
        <v>72.940625900000001</v>
      </c>
      <c r="T2544">
        <v>72.327370500000001</v>
      </c>
      <c r="U2544">
        <v>64.563806999999997</v>
      </c>
      <c r="V2544">
        <f t="shared" si="119"/>
        <v>100</v>
      </c>
      <c r="W2544">
        <v>90.810299900000004</v>
      </c>
      <c r="X2544">
        <v>77.634304200000003</v>
      </c>
      <c r="Y2544">
        <v>79.521478099999996</v>
      </c>
      <c r="Z2544">
        <v>133.4419805</v>
      </c>
      <c r="AA2544">
        <v>62.030040700000001</v>
      </c>
      <c r="AB2544">
        <v>62.477687699999997</v>
      </c>
      <c r="AC2544">
        <v>14</v>
      </c>
      <c r="AD2544">
        <v>1.6379873E-2</v>
      </c>
      <c r="AE2544">
        <v>0.21915332900000001</v>
      </c>
      <c r="AF2544">
        <v>1.1351514E-2</v>
      </c>
      <c r="AG2544">
        <v>1.0284590149999999</v>
      </c>
      <c r="AH2544">
        <v>0.920823901</v>
      </c>
      <c r="AI2544">
        <v>2.7523642000000001E-2</v>
      </c>
      <c r="AJ2544">
        <v>7.9176099E-2</v>
      </c>
      <c r="AK2544">
        <v>2.3322198999999998E-2</v>
      </c>
      <c r="AL2544">
        <v>42.317005649999999</v>
      </c>
      <c r="AM2544">
        <v>60.9</v>
      </c>
      <c r="AN2544">
        <v>0.215350386948225</v>
      </c>
      <c r="AO2544" t="s">
        <v>13</v>
      </c>
      <c r="AP2544">
        <v>0.20187401193503501</v>
      </c>
    </row>
    <row r="2545" spans="1:42" x14ac:dyDescent="0.25">
      <c r="A2545" t="s">
        <v>2516</v>
      </c>
      <c r="B2545" s="2" t="s">
        <v>2517</v>
      </c>
      <c r="C2545" t="s">
        <v>2518</v>
      </c>
      <c r="D2545">
        <v>23</v>
      </c>
      <c r="E2545">
        <v>23</v>
      </c>
      <c r="F2545">
        <v>57.8</v>
      </c>
      <c r="G2545">
        <v>0</v>
      </c>
      <c r="H2545">
        <f t="shared" si="117"/>
        <v>100</v>
      </c>
      <c r="I2545">
        <v>97.919838599999991</v>
      </c>
      <c r="J2545">
        <v>86.058168899999998</v>
      </c>
      <c r="K2545">
        <v>97.403127499999997</v>
      </c>
      <c r="L2545">
        <v>73.739228800000006</v>
      </c>
      <c r="M2545">
        <v>79.879792100000003</v>
      </c>
      <c r="N2545">
        <v>73.562069399999999</v>
      </c>
      <c r="O2545">
        <f t="shared" si="118"/>
        <v>100</v>
      </c>
      <c r="P2545">
        <v>97.290814100000006</v>
      </c>
      <c r="Q2545">
        <v>101.5147906</v>
      </c>
      <c r="R2545">
        <v>80.399823800000007</v>
      </c>
      <c r="S2545">
        <v>82.589770599999994</v>
      </c>
      <c r="T2545">
        <v>74.690251799999999</v>
      </c>
      <c r="U2545">
        <v>67.304349700000003</v>
      </c>
      <c r="V2545">
        <f t="shared" si="119"/>
        <v>100</v>
      </c>
      <c r="W2545">
        <v>101.49191849999998</v>
      </c>
      <c r="X2545">
        <v>84.309898500000003</v>
      </c>
      <c r="Y2545">
        <v>93.813013699999999</v>
      </c>
      <c r="Z2545">
        <v>81.221243200000004</v>
      </c>
      <c r="AA2545">
        <v>77.960735999999997</v>
      </c>
      <c r="AB2545">
        <v>67.852143099999992</v>
      </c>
      <c r="AC2545">
        <v>21</v>
      </c>
      <c r="AD2545">
        <v>1.3348766E-2</v>
      </c>
      <c r="AE2545">
        <v>4.8109563000000001E-2</v>
      </c>
      <c r="AF2545">
        <v>5.0047800000000003E-3</v>
      </c>
      <c r="AG2545">
        <v>0.17506115999999999</v>
      </c>
      <c r="AH2545">
        <v>0.191736556</v>
      </c>
      <c r="AI2545">
        <v>7.0342920000000001E-3</v>
      </c>
      <c r="AJ2545">
        <v>0.80826344400000005</v>
      </c>
      <c r="AK2545">
        <v>3.2589020000000002E-3</v>
      </c>
      <c r="AL2545">
        <v>51.92593858</v>
      </c>
      <c r="AM2545">
        <v>137.4</v>
      </c>
      <c r="AN2545">
        <v>-4.01300581020161E-2</v>
      </c>
      <c r="AO2545" t="s">
        <v>13</v>
      </c>
      <c r="AP2545">
        <v>0.77704840345595905</v>
      </c>
    </row>
    <row r="2546" spans="1:42" x14ac:dyDescent="0.25">
      <c r="A2546" t="s">
        <v>6422</v>
      </c>
      <c r="B2546" s="2" t="s">
        <v>6423</v>
      </c>
      <c r="C2546" t="s">
        <v>6424</v>
      </c>
      <c r="D2546">
        <v>23</v>
      </c>
      <c r="E2546">
        <v>23</v>
      </c>
      <c r="F2546">
        <v>40.700000000000003</v>
      </c>
      <c r="G2546">
        <v>0</v>
      </c>
      <c r="H2546" t="str">
        <f t="shared" si="117"/>
        <v/>
      </c>
      <c r="O2546">
        <f t="shared" si="118"/>
        <v>100</v>
      </c>
      <c r="P2546">
        <v>97.011935800000003</v>
      </c>
      <c r="Q2546">
        <v>91.737422899999999</v>
      </c>
      <c r="R2546">
        <v>65.628647799999996</v>
      </c>
      <c r="S2546">
        <v>62.213903899999998</v>
      </c>
      <c r="T2546">
        <v>47.231128099999999</v>
      </c>
      <c r="U2546">
        <v>50.716768399999999</v>
      </c>
      <c r="V2546">
        <f t="shared" si="119"/>
        <v>100</v>
      </c>
      <c r="W2546">
        <v>94.758931899999993</v>
      </c>
      <c r="X2546">
        <v>78.661866899999993</v>
      </c>
      <c r="Y2546">
        <v>81.526764900000003</v>
      </c>
      <c r="Z2546">
        <v>57.879562399999998</v>
      </c>
      <c r="AA2546">
        <v>51.818770899999997</v>
      </c>
      <c r="AB2546">
        <v>48.474032900000005</v>
      </c>
      <c r="AC2546">
        <v>14</v>
      </c>
      <c r="AD2546">
        <v>2.8874641E-2</v>
      </c>
      <c r="AE2546">
        <v>9.8695637000000003E-2</v>
      </c>
      <c r="AF2546" s="1">
        <v>5.01783E-6</v>
      </c>
      <c r="AG2546">
        <v>8.4099397000000006E-2</v>
      </c>
      <c r="AH2546">
        <v>6.4805059999999996E-3</v>
      </c>
      <c r="AI2546">
        <v>3.6874124000000001E-2</v>
      </c>
      <c r="AJ2546">
        <v>0.99351949399999995</v>
      </c>
      <c r="AK2546">
        <v>3.6803180000000001E-3</v>
      </c>
      <c r="AL2546">
        <v>24.005395530000001</v>
      </c>
      <c r="AM2546" t="s">
        <v>8</v>
      </c>
      <c r="AN2546">
        <v>5.7348988190455003E-2</v>
      </c>
      <c r="AO2546" t="s">
        <v>13</v>
      </c>
      <c r="AP2546">
        <v>0.18478807871876701</v>
      </c>
    </row>
    <row r="2547" spans="1:42" x14ac:dyDescent="0.25">
      <c r="A2547" t="s">
        <v>6425</v>
      </c>
      <c r="B2547" s="2" t="s">
        <v>6426</v>
      </c>
      <c r="C2547" t="s">
        <v>6427</v>
      </c>
      <c r="D2547">
        <v>7</v>
      </c>
      <c r="E2547">
        <v>7</v>
      </c>
      <c r="F2547">
        <v>27.6</v>
      </c>
      <c r="G2547">
        <v>0</v>
      </c>
      <c r="H2547" t="str">
        <f t="shared" si="117"/>
        <v/>
      </c>
      <c r="O2547">
        <f t="shared" si="118"/>
        <v>100</v>
      </c>
      <c r="P2547">
        <v>91.078958499999999</v>
      </c>
      <c r="Q2547">
        <v>104.3066173</v>
      </c>
      <c r="R2547">
        <v>70.404964500000006</v>
      </c>
      <c r="S2547">
        <v>82.565335699999991</v>
      </c>
      <c r="T2547">
        <v>78.815314700000002</v>
      </c>
      <c r="U2547">
        <v>88.641535099999999</v>
      </c>
      <c r="V2547">
        <f t="shared" si="119"/>
        <v>100</v>
      </c>
      <c r="W2547">
        <v>104.42117950000001</v>
      </c>
      <c r="X2547">
        <v>82.396646599999997</v>
      </c>
      <c r="Y2547">
        <v>82.068249199999997</v>
      </c>
      <c r="Z2547">
        <v>71.724391099999991</v>
      </c>
      <c r="AA2547">
        <v>64.085197699999995</v>
      </c>
      <c r="AB2547">
        <v>76.962783400000006</v>
      </c>
      <c r="AC2547">
        <v>14</v>
      </c>
      <c r="AD2547">
        <v>1.0953935999999999E-2</v>
      </c>
      <c r="AE2547">
        <v>9.5018396000000005E-2</v>
      </c>
      <c r="AF2547" s="1">
        <v>6.5169600000000004E-7</v>
      </c>
      <c r="AG2547">
        <v>0.25141466600000001</v>
      </c>
      <c r="AH2547">
        <v>0.37935097299999998</v>
      </c>
      <c r="AI2547">
        <v>2.6386122000000001E-2</v>
      </c>
      <c r="AJ2547">
        <v>0.62064902700000002</v>
      </c>
      <c r="AK2547">
        <v>9.6360690000000006E-3</v>
      </c>
      <c r="AL2547">
        <v>63.278368759999999</v>
      </c>
      <c r="AM2547" t="s">
        <v>8</v>
      </c>
      <c r="AN2547">
        <v>0.143282777200336</v>
      </c>
      <c r="AO2547" t="s">
        <v>13</v>
      </c>
      <c r="AP2547">
        <v>0.19882453668625599</v>
      </c>
    </row>
    <row r="2548" spans="1:42" x14ac:dyDescent="0.25">
      <c r="A2548" t="s">
        <v>6428</v>
      </c>
      <c r="B2548" s="2" t="s">
        <v>6429</v>
      </c>
      <c r="C2548" t="s">
        <v>6430</v>
      </c>
      <c r="D2548">
        <v>35</v>
      </c>
      <c r="E2548">
        <v>35</v>
      </c>
      <c r="F2548">
        <v>41.3</v>
      </c>
      <c r="G2548">
        <v>0</v>
      </c>
      <c r="H2548" t="str">
        <f t="shared" si="117"/>
        <v/>
      </c>
      <c r="O2548">
        <f t="shared" si="118"/>
        <v>100</v>
      </c>
      <c r="P2548">
        <v>84.0708877</v>
      </c>
      <c r="Q2548">
        <v>67.544144500000002</v>
      </c>
      <c r="R2548">
        <v>63.390956799999998</v>
      </c>
      <c r="S2548">
        <v>45.411830299999998</v>
      </c>
      <c r="T2548">
        <v>32.863377900000003</v>
      </c>
      <c r="U2548">
        <v>24.5277423</v>
      </c>
      <c r="V2548">
        <f t="shared" si="119"/>
        <v>100</v>
      </c>
      <c r="W2548">
        <v>96.420659700000002</v>
      </c>
      <c r="X2548">
        <v>76.340712699999997</v>
      </c>
      <c r="Y2548">
        <v>71.435188600000004</v>
      </c>
      <c r="Z2548">
        <v>46.893349600000001</v>
      </c>
      <c r="AA2548">
        <v>33.182386400000006</v>
      </c>
      <c r="AB2548">
        <v>29.5518854</v>
      </c>
      <c r="AC2548">
        <v>14</v>
      </c>
      <c r="AD2548">
        <v>5.0004735000000002E-2</v>
      </c>
      <c r="AE2548">
        <v>0.13186035600000001</v>
      </c>
      <c r="AF2548">
        <v>7.0552699999999998E-3</v>
      </c>
      <c r="AG2548">
        <v>5.7519129000000002E-2</v>
      </c>
      <c r="AH2548">
        <v>2.3738930000000002E-3</v>
      </c>
      <c r="AI2548">
        <v>6.1853050999999999E-2</v>
      </c>
      <c r="AJ2548">
        <v>0.99762610699999998</v>
      </c>
      <c r="AK2548">
        <v>4.628063E-3</v>
      </c>
      <c r="AL2548">
        <v>13.86163099</v>
      </c>
      <c r="AM2548">
        <v>87.2</v>
      </c>
      <c r="AN2548">
        <v>9.4412469634246304E-3</v>
      </c>
      <c r="AO2548" t="s">
        <v>13</v>
      </c>
      <c r="AP2548">
        <v>8.4114542120109104E-2</v>
      </c>
    </row>
    <row r="2549" spans="1:42" x14ac:dyDescent="0.25">
      <c r="A2549" t="s">
        <v>6431</v>
      </c>
      <c r="B2549" s="2" t="s">
        <v>6432</v>
      </c>
      <c r="C2549" t="s">
        <v>6433</v>
      </c>
      <c r="D2549">
        <v>6</v>
      </c>
      <c r="E2549">
        <v>6</v>
      </c>
      <c r="F2549">
        <v>65.5</v>
      </c>
      <c r="G2549">
        <v>0</v>
      </c>
      <c r="H2549" t="str">
        <f t="shared" si="117"/>
        <v/>
      </c>
      <c r="O2549">
        <f t="shared" si="118"/>
        <v>100</v>
      </c>
      <c r="P2549">
        <v>105.33498750000001</v>
      </c>
      <c r="Q2549">
        <v>98.857220599999991</v>
      </c>
      <c r="R2549">
        <v>51.965676699999996</v>
      </c>
      <c r="S2549">
        <v>88.693402599999999</v>
      </c>
      <c r="T2549">
        <v>81.254543400000003</v>
      </c>
      <c r="U2549">
        <v>76.402403100000001</v>
      </c>
      <c r="V2549">
        <f t="shared" si="119"/>
        <v>100</v>
      </c>
      <c r="W2549">
        <v>88.451765500000008</v>
      </c>
      <c r="X2549">
        <v>83.666055</v>
      </c>
      <c r="Y2549">
        <v>71.277133699999993</v>
      </c>
      <c r="Z2549">
        <v>73.145516700000002</v>
      </c>
      <c r="AA2549">
        <v>56.402298999999999</v>
      </c>
      <c r="AB2549">
        <v>95.286081300000006</v>
      </c>
      <c r="AC2549">
        <v>14</v>
      </c>
      <c r="AD2549">
        <v>1.1181976E-2</v>
      </c>
      <c r="AE2549">
        <v>0.17166394400000001</v>
      </c>
      <c r="AF2549" s="1">
        <v>7.1754300000000003E-7</v>
      </c>
      <c r="AG2549">
        <v>0.38197400599999998</v>
      </c>
      <c r="AH2549">
        <v>0.634974661</v>
      </c>
      <c r="AI2549">
        <v>5.7819480999999999E-2</v>
      </c>
      <c r="AJ2549">
        <v>0.365025339</v>
      </c>
      <c r="AK2549">
        <v>2.8469569E-2</v>
      </c>
      <c r="AL2549">
        <v>61.98789618</v>
      </c>
      <c r="AM2549" t="s">
        <v>8</v>
      </c>
      <c r="AN2549">
        <v>0.38841473483447397</v>
      </c>
      <c r="AO2549" t="s">
        <v>13</v>
      </c>
      <c r="AP2549">
        <v>0.695223347088327</v>
      </c>
    </row>
    <row r="2550" spans="1:42" x14ac:dyDescent="0.25">
      <c r="A2550" t="s">
        <v>6434</v>
      </c>
      <c r="B2550" s="2" t="s">
        <v>6435</v>
      </c>
      <c r="C2550" t="s">
        <v>6436</v>
      </c>
      <c r="D2550">
        <v>10</v>
      </c>
      <c r="E2550">
        <v>10</v>
      </c>
      <c r="F2550">
        <v>68</v>
      </c>
      <c r="G2550">
        <v>0</v>
      </c>
      <c r="H2550" t="str">
        <f t="shared" si="117"/>
        <v/>
      </c>
      <c r="O2550">
        <f t="shared" si="118"/>
        <v>100</v>
      </c>
      <c r="P2550">
        <v>94.676255299999994</v>
      </c>
      <c r="Q2550">
        <v>69.404483299999995</v>
      </c>
      <c r="R2550">
        <v>68.225225800000004</v>
      </c>
      <c r="S2550">
        <v>29.627450799999998</v>
      </c>
      <c r="V2550">
        <f t="shared" si="119"/>
        <v>100</v>
      </c>
      <c r="W2550">
        <v>97.062314400000005</v>
      </c>
      <c r="X2550">
        <v>69.941552299999998</v>
      </c>
      <c r="Y2550">
        <v>56.109239000000002</v>
      </c>
      <c r="Z2550">
        <v>23.446288000000003</v>
      </c>
      <c r="AC2550">
        <v>10</v>
      </c>
      <c r="AD2550">
        <v>0.157095868</v>
      </c>
      <c r="AE2550">
        <v>0.33028350000000001</v>
      </c>
      <c r="AF2550">
        <v>0.154782053</v>
      </c>
      <c r="AG2550">
        <v>3.2889363600000001</v>
      </c>
      <c r="AH2550">
        <v>0.98040894499999998</v>
      </c>
      <c r="AI2550">
        <v>1.3338506E-2</v>
      </c>
      <c r="AJ2550">
        <v>1.9591055E-2</v>
      </c>
      <c r="AK2550">
        <v>1.4236566000000001E-2</v>
      </c>
      <c r="AL2550">
        <v>4.4122559560000001</v>
      </c>
      <c r="AM2550">
        <v>4.5</v>
      </c>
      <c r="AN2550">
        <v>-0.18661900950051599</v>
      </c>
      <c r="AO2550" t="s">
        <v>13</v>
      </c>
      <c r="AP2550">
        <v>0.38041432642801998</v>
      </c>
    </row>
    <row r="2551" spans="1:42" x14ac:dyDescent="0.25">
      <c r="A2551" t="s">
        <v>885</v>
      </c>
      <c r="B2551" s="2" t="s">
        <v>886</v>
      </c>
      <c r="C2551" t="s">
        <v>887</v>
      </c>
      <c r="D2551">
        <v>12</v>
      </c>
      <c r="E2551">
        <v>0</v>
      </c>
      <c r="F2551">
        <v>69</v>
      </c>
      <c r="G2551">
        <v>5.0566999999999999E-3</v>
      </c>
      <c r="H2551">
        <f t="shared" si="117"/>
        <v>100</v>
      </c>
      <c r="I2551">
        <v>71.611181400000007</v>
      </c>
      <c r="J2551">
        <v>76.464229700000004</v>
      </c>
      <c r="M2551">
        <v>42.487665100000001</v>
      </c>
      <c r="N2551">
        <v>64.788569100000004</v>
      </c>
      <c r="O2551">
        <f t="shared" si="118"/>
        <v>100</v>
      </c>
      <c r="P2551">
        <v>85.478914900000007</v>
      </c>
      <c r="Q2551">
        <v>84.800742600000007</v>
      </c>
      <c r="R2551">
        <v>62.518694100000005</v>
      </c>
      <c r="S2551">
        <v>66.193272000000007</v>
      </c>
      <c r="T2551">
        <v>50.2687758</v>
      </c>
      <c r="U2551">
        <v>49.624934199999998</v>
      </c>
      <c r="V2551">
        <f t="shared" si="119"/>
        <v>100</v>
      </c>
      <c r="W2551">
        <v>96.027363699999995</v>
      </c>
      <c r="X2551">
        <v>96.486990599999999</v>
      </c>
      <c r="Y2551">
        <v>95.838429099999999</v>
      </c>
      <c r="Z2551">
        <v>90.817286600000003</v>
      </c>
      <c r="AA2551">
        <v>81.547661900000008</v>
      </c>
      <c r="AB2551">
        <v>94.223321499999997</v>
      </c>
      <c r="AC2551">
        <v>19</v>
      </c>
      <c r="AD2551">
        <v>1.8373123000000002E-2</v>
      </c>
      <c r="AE2551">
        <v>9.5618901000000006E-2</v>
      </c>
      <c r="AF2551" s="1">
        <v>3.4525899999999998E-7</v>
      </c>
      <c r="AG2551">
        <v>0.14261682000000001</v>
      </c>
      <c r="AH2551">
        <v>0.62919788499999996</v>
      </c>
      <c r="AI2551">
        <v>6.3948463999999997E-2</v>
      </c>
      <c r="AJ2551">
        <v>0.37080211499999999</v>
      </c>
      <c r="AK2551">
        <v>4.0637576000000002E-2</v>
      </c>
      <c r="AL2551">
        <v>37.72614841</v>
      </c>
      <c r="AM2551" t="s">
        <v>8</v>
      </c>
      <c r="AN2551">
        <v>0.12887752258967</v>
      </c>
      <c r="AO2551" t="s">
        <v>13</v>
      </c>
      <c r="AP2551">
        <v>4.0592097560558704</v>
      </c>
    </row>
    <row r="2552" spans="1:42" x14ac:dyDescent="0.25">
      <c r="A2552" t="s">
        <v>6437</v>
      </c>
      <c r="B2552" s="2" t="s">
        <v>6438</v>
      </c>
      <c r="C2552" t="s">
        <v>6439</v>
      </c>
      <c r="D2552">
        <v>20</v>
      </c>
      <c r="E2552">
        <v>20</v>
      </c>
      <c r="F2552">
        <v>58.1</v>
      </c>
      <c r="G2552">
        <v>0</v>
      </c>
      <c r="H2552" t="str">
        <f t="shared" si="117"/>
        <v/>
      </c>
      <c r="O2552">
        <f t="shared" si="118"/>
        <v>100</v>
      </c>
      <c r="P2552">
        <v>87.396780699999994</v>
      </c>
      <c r="Q2552">
        <v>92.513473199999993</v>
      </c>
      <c r="R2552">
        <v>67.620554099999993</v>
      </c>
      <c r="S2552">
        <v>70.018608700000001</v>
      </c>
      <c r="T2552">
        <v>62.875264600000001</v>
      </c>
      <c r="U2552">
        <v>63.180827900000004</v>
      </c>
      <c r="V2552">
        <f t="shared" si="119"/>
        <v>100</v>
      </c>
      <c r="W2552">
        <v>90.731430400000008</v>
      </c>
      <c r="X2552">
        <v>74.799757900000003</v>
      </c>
      <c r="Y2552">
        <v>73.699822400000002</v>
      </c>
      <c r="Z2552">
        <v>59.922025999999995</v>
      </c>
      <c r="AA2552">
        <v>49.489007899999997</v>
      </c>
      <c r="AB2552">
        <v>51.286399699999997</v>
      </c>
      <c r="AC2552">
        <v>14</v>
      </c>
      <c r="AD2552">
        <v>2.3971623000000001E-2</v>
      </c>
      <c r="AE2552">
        <v>0.11750063199999999</v>
      </c>
      <c r="AF2552" s="1">
        <v>1.44668E-5</v>
      </c>
      <c r="AG2552">
        <v>0.13495240999999999</v>
      </c>
      <c r="AH2552">
        <v>4.3315143E-2</v>
      </c>
      <c r="AI2552">
        <v>3.9396265E-2</v>
      </c>
      <c r="AJ2552">
        <v>0.95668485700000006</v>
      </c>
      <c r="AK2552">
        <v>6.8395829999999998E-3</v>
      </c>
      <c r="AL2552">
        <v>28.915321850000002</v>
      </c>
      <c r="AM2552" t="s">
        <v>8</v>
      </c>
      <c r="AN2552">
        <v>0.13108018393568399</v>
      </c>
      <c r="AO2552" t="s">
        <v>13</v>
      </c>
      <c r="AP2552">
        <v>0.45322924686428601</v>
      </c>
    </row>
    <row r="2553" spans="1:42" x14ac:dyDescent="0.25">
      <c r="A2553" t="s">
        <v>6440</v>
      </c>
      <c r="B2553" s="2" t="s">
        <v>6441</v>
      </c>
      <c r="C2553" t="s">
        <v>6442</v>
      </c>
      <c r="D2553">
        <v>17</v>
      </c>
      <c r="E2553">
        <v>15</v>
      </c>
      <c r="F2553">
        <v>43.5</v>
      </c>
      <c r="G2553">
        <v>0</v>
      </c>
      <c r="H2553" t="str">
        <f t="shared" si="117"/>
        <v/>
      </c>
      <c r="O2553">
        <f t="shared" si="118"/>
        <v>100</v>
      </c>
      <c r="P2553">
        <v>80.220973499999999</v>
      </c>
      <c r="Q2553">
        <v>86.318012800000005</v>
      </c>
      <c r="R2553">
        <v>61.477904000000002</v>
      </c>
      <c r="S2553">
        <v>63.357991800000001</v>
      </c>
      <c r="T2553">
        <v>44.472516899999995</v>
      </c>
      <c r="U2553">
        <v>53.800358500000002</v>
      </c>
      <c r="V2553">
        <f t="shared" si="119"/>
        <v>100</v>
      </c>
      <c r="W2553">
        <v>84.713079000000008</v>
      </c>
      <c r="X2553">
        <v>74.764248899999998</v>
      </c>
      <c r="Y2553">
        <v>70.924054599999991</v>
      </c>
      <c r="Z2553">
        <v>88.8473173</v>
      </c>
      <c r="AC2553">
        <v>12</v>
      </c>
      <c r="AD2553">
        <v>2.8952161000000001E-2</v>
      </c>
      <c r="AE2553">
        <v>0.267723457</v>
      </c>
      <c r="AF2553">
        <v>1.1844284E-2</v>
      </c>
      <c r="AG2553">
        <v>0.46719102899999998</v>
      </c>
      <c r="AH2553">
        <v>0.59545954000000001</v>
      </c>
      <c r="AI2553">
        <v>4.8725372000000003E-2</v>
      </c>
      <c r="AJ2553">
        <v>0.40454045999999999</v>
      </c>
      <c r="AK2553">
        <v>1.8449928000000001E-2</v>
      </c>
      <c r="AL2553">
        <v>23.94112093</v>
      </c>
      <c r="AM2553">
        <v>57.8</v>
      </c>
      <c r="AN2553">
        <v>0.27137146844710802</v>
      </c>
      <c r="AO2553" t="s">
        <v>13</v>
      </c>
      <c r="AP2553">
        <v>2.7499550753113899E-2</v>
      </c>
    </row>
    <row r="2554" spans="1:42" x14ac:dyDescent="0.25">
      <c r="A2554" t="s">
        <v>2522</v>
      </c>
      <c r="B2554" s="2" t="s">
        <v>2523</v>
      </c>
      <c r="C2554" t="s">
        <v>2524</v>
      </c>
      <c r="D2554">
        <v>20</v>
      </c>
      <c r="E2554">
        <v>20</v>
      </c>
      <c r="F2554">
        <v>54.9</v>
      </c>
      <c r="G2554">
        <v>0</v>
      </c>
      <c r="H2554">
        <f t="shared" si="117"/>
        <v>100</v>
      </c>
      <c r="I2554">
        <v>70.009512999999998</v>
      </c>
      <c r="J2554">
        <v>49.301018299999996</v>
      </c>
      <c r="K2554">
        <v>48.001501699999999</v>
      </c>
      <c r="L2554">
        <v>27.747804799999997</v>
      </c>
      <c r="O2554">
        <f t="shared" si="118"/>
        <v>100</v>
      </c>
      <c r="P2554">
        <v>92.72861730000001</v>
      </c>
      <c r="Q2554">
        <v>57.558315999999998</v>
      </c>
      <c r="R2554">
        <v>56.662357399999998</v>
      </c>
      <c r="S2554">
        <v>29.468937099999998</v>
      </c>
      <c r="T2554">
        <v>34.981248700000002</v>
      </c>
      <c r="U2554">
        <v>23.108229899999998</v>
      </c>
      <c r="V2554">
        <f t="shared" si="119"/>
        <v>100</v>
      </c>
      <c r="W2554">
        <v>87.433866000000009</v>
      </c>
      <c r="X2554">
        <v>77.078620000000001</v>
      </c>
      <c r="Y2554">
        <v>63.179388299999992</v>
      </c>
      <c r="Z2554">
        <v>44.574124500000003</v>
      </c>
      <c r="AA2554">
        <v>23.076460700000002</v>
      </c>
      <c r="AB2554">
        <v>22.480594100000001</v>
      </c>
      <c r="AC2554">
        <v>19</v>
      </c>
      <c r="AD2554">
        <v>6.1120170000000001E-2</v>
      </c>
      <c r="AE2554">
        <v>0.22930081799999999</v>
      </c>
      <c r="AF2554">
        <v>1.0777663E-2</v>
      </c>
      <c r="AG2554">
        <v>8.9919583999999997E-2</v>
      </c>
      <c r="AH2554">
        <v>2.6688689999999999E-3</v>
      </c>
      <c r="AI2554">
        <v>0.157724369</v>
      </c>
      <c r="AJ2554">
        <v>0.99733113100000004</v>
      </c>
      <c r="AK2554">
        <v>2.5767284000000001E-2</v>
      </c>
      <c r="AL2554">
        <v>11.34072727</v>
      </c>
      <c r="AM2554">
        <v>57</v>
      </c>
      <c r="AN2554">
        <v>-4.28566388395097E-2</v>
      </c>
      <c r="AO2554" t="s">
        <v>13</v>
      </c>
      <c r="AP2554">
        <v>0.25015902214691998</v>
      </c>
    </row>
    <row r="2555" spans="1:42" x14ac:dyDescent="0.25">
      <c r="A2555" t="s">
        <v>2525</v>
      </c>
      <c r="B2555" s="2" t="s">
        <v>2526</v>
      </c>
      <c r="C2555" t="s">
        <v>2527</v>
      </c>
      <c r="D2555">
        <v>27</v>
      </c>
      <c r="E2555">
        <v>0</v>
      </c>
      <c r="F2555">
        <v>49.7</v>
      </c>
      <c r="G2555">
        <v>0</v>
      </c>
      <c r="H2555">
        <f t="shared" si="117"/>
        <v>100</v>
      </c>
      <c r="I2555">
        <v>87.736242300000001</v>
      </c>
      <c r="J2555">
        <v>91.904053599999997</v>
      </c>
      <c r="O2555">
        <f t="shared" si="118"/>
        <v>100</v>
      </c>
      <c r="P2555">
        <v>90.499041199999994</v>
      </c>
      <c r="Q2555">
        <v>107.79683780000001</v>
      </c>
      <c r="R2555">
        <v>85.609229200000001</v>
      </c>
      <c r="S2555">
        <v>83.188841800000006</v>
      </c>
      <c r="T2555">
        <v>92.833835899999997</v>
      </c>
      <c r="U2555">
        <v>103.18357490000001</v>
      </c>
      <c r="V2555">
        <f t="shared" si="119"/>
        <v>100</v>
      </c>
      <c r="W2555">
        <v>104.99445370000001</v>
      </c>
      <c r="X2555">
        <v>92.703047800000007</v>
      </c>
      <c r="Y2555">
        <v>92.03547979999999</v>
      </c>
      <c r="Z2555">
        <v>84.399675399999992</v>
      </c>
      <c r="AA2555">
        <v>78.333417499999996</v>
      </c>
      <c r="AB2555">
        <v>89.986322900000005</v>
      </c>
      <c r="AC2555">
        <v>17</v>
      </c>
      <c r="AD2555">
        <v>4.2432920000000001E-3</v>
      </c>
      <c r="AE2555">
        <v>5.8753451999999998E-2</v>
      </c>
      <c r="AF2555" s="1">
        <v>5.87796E-6</v>
      </c>
      <c r="AG2555">
        <v>0.36664227700000002</v>
      </c>
      <c r="AH2555">
        <v>0.54762869700000005</v>
      </c>
      <c r="AI2555">
        <v>9.9805540000000009E-3</v>
      </c>
      <c r="AJ2555">
        <v>0.452371303</v>
      </c>
      <c r="AK2555">
        <v>5.4151019999999998E-3</v>
      </c>
      <c r="AL2555">
        <v>163.3512719</v>
      </c>
      <c r="AM2555" t="s">
        <v>8</v>
      </c>
      <c r="AN2555">
        <v>3.0770638590484001E-2</v>
      </c>
      <c r="AO2555" t="s">
        <v>13</v>
      </c>
      <c r="AP2555">
        <v>0.22759514394774499</v>
      </c>
    </row>
    <row r="2556" spans="1:42" x14ac:dyDescent="0.25">
      <c r="A2556" t="s">
        <v>6449</v>
      </c>
      <c r="B2556" s="2" t="s">
        <v>6450</v>
      </c>
      <c r="C2556" t="s">
        <v>6451</v>
      </c>
      <c r="D2556">
        <v>30</v>
      </c>
      <c r="E2556">
        <v>30</v>
      </c>
      <c r="F2556">
        <v>38.6</v>
      </c>
      <c r="G2556">
        <v>0</v>
      </c>
      <c r="H2556" t="str">
        <f t="shared" si="117"/>
        <v/>
      </c>
      <c r="O2556">
        <f t="shared" si="118"/>
        <v>100</v>
      </c>
      <c r="P2556">
        <v>100.14609699999998</v>
      </c>
      <c r="Q2556">
        <v>102.24930379999999</v>
      </c>
      <c r="R2556">
        <v>75.931070099999999</v>
      </c>
      <c r="S2556">
        <v>68.321568799999994</v>
      </c>
      <c r="T2556">
        <v>48.494421700000004</v>
      </c>
      <c r="U2556">
        <v>39.9500113</v>
      </c>
      <c r="V2556">
        <f t="shared" si="119"/>
        <v>100</v>
      </c>
      <c r="W2556">
        <v>106.49015070000002</v>
      </c>
      <c r="X2556">
        <v>84.689596199999997</v>
      </c>
      <c r="Y2556">
        <v>93.830579499999999</v>
      </c>
      <c r="Z2556">
        <v>75.336082599999997</v>
      </c>
      <c r="AA2556">
        <v>59.513643500000001</v>
      </c>
      <c r="AB2556">
        <v>41.718406600000002</v>
      </c>
      <c r="AC2556">
        <v>14</v>
      </c>
      <c r="AD2556">
        <v>3.0810418999999999E-2</v>
      </c>
      <c r="AE2556">
        <v>4.7262220000000001E-2</v>
      </c>
      <c r="AF2556" s="1">
        <v>9.10742E-6</v>
      </c>
      <c r="AG2556">
        <v>2.2972119999999999E-2</v>
      </c>
      <c r="AH2556">
        <v>0.74929477499999997</v>
      </c>
      <c r="AI2556">
        <v>1.0355425E-2</v>
      </c>
      <c r="AJ2556">
        <v>0.25070522499999998</v>
      </c>
      <c r="AK2556">
        <v>5.951596E-3</v>
      </c>
      <c r="AL2556">
        <v>22.497168169999998</v>
      </c>
      <c r="AM2556" t="s">
        <v>8</v>
      </c>
      <c r="AN2556">
        <v>3.4728901207223802E-3</v>
      </c>
      <c r="AO2556" t="s">
        <v>13</v>
      </c>
      <c r="AP2556">
        <v>4.6029393070486001E-2</v>
      </c>
    </row>
    <row r="2557" spans="1:42" x14ac:dyDescent="0.25">
      <c r="A2557" t="s">
        <v>2528</v>
      </c>
      <c r="B2557" s="2" t="s">
        <v>2529</v>
      </c>
      <c r="C2557" t="s">
        <v>2530</v>
      </c>
      <c r="D2557">
        <v>34</v>
      </c>
      <c r="E2557">
        <v>32</v>
      </c>
      <c r="F2557">
        <v>32.4</v>
      </c>
      <c r="G2557">
        <v>0</v>
      </c>
      <c r="H2557">
        <f t="shared" si="117"/>
        <v>100</v>
      </c>
      <c r="I2557">
        <v>90.970185000000001</v>
      </c>
      <c r="J2557">
        <v>92.473546399999989</v>
      </c>
      <c r="K2557">
        <v>55.041634699999996</v>
      </c>
      <c r="L2557">
        <v>53.174026300000001</v>
      </c>
      <c r="O2557">
        <f t="shared" si="118"/>
        <v>100</v>
      </c>
      <c r="P2557">
        <v>95.695494600000004</v>
      </c>
      <c r="Q2557">
        <v>75.899103100000005</v>
      </c>
      <c r="R2557">
        <v>86.767426299999997</v>
      </c>
      <c r="S2557">
        <v>55.877494800000008</v>
      </c>
      <c r="T2557">
        <v>43.914071999999997</v>
      </c>
      <c r="U2557">
        <v>27.3063106</v>
      </c>
      <c r="V2557">
        <f t="shared" si="119"/>
        <v>100</v>
      </c>
      <c r="W2557">
        <v>84.343750200000002</v>
      </c>
      <c r="X2557">
        <v>85.084219500000003</v>
      </c>
      <c r="Y2557">
        <v>80.977836999999994</v>
      </c>
      <c r="Z2557">
        <v>66.137298000000001</v>
      </c>
      <c r="AA2557">
        <v>52.157984499999998</v>
      </c>
      <c r="AB2557">
        <v>46.221213999999996</v>
      </c>
      <c r="AC2557">
        <v>19</v>
      </c>
      <c r="AD2557">
        <v>3.8355502999999999E-2</v>
      </c>
      <c r="AE2557">
        <v>0.106548801</v>
      </c>
      <c r="AF2557">
        <v>1.6304388999999999E-2</v>
      </c>
      <c r="AG2557">
        <v>0.12188439600000001</v>
      </c>
      <c r="AH2557">
        <v>0.26497619300000003</v>
      </c>
      <c r="AI2557">
        <v>3.7790481000000001E-2</v>
      </c>
      <c r="AJ2557">
        <v>0.73502380700000003</v>
      </c>
      <c r="AK2557">
        <v>1.7332080999999999E-2</v>
      </c>
      <c r="AL2557">
        <v>18.071648750000001</v>
      </c>
      <c r="AM2557">
        <v>39.4</v>
      </c>
      <c r="AN2557">
        <v>-8.0009636151983102E-2</v>
      </c>
      <c r="AO2557" t="s">
        <v>13</v>
      </c>
      <c r="AP2557">
        <v>4.3428404982813501E-2</v>
      </c>
    </row>
    <row r="2558" spans="1:42" x14ac:dyDescent="0.25">
      <c r="A2558" t="s">
        <v>6452</v>
      </c>
      <c r="B2558" s="2" t="s">
        <v>6453</v>
      </c>
      <c r="C2558" t="s">
        <v>6454</v>
      </c>
      <c r="D2558">
        <v>18</v>
      </c>
      <c r="E2558">
        <v>18</v>
      </c>
      <c r="F2558">
        <v>24.8</v>
      </c>
      <c r="G2558">
        <v>0</v>
      </c>
      <c r="H2558" t="str">
        <f t="shared" si="117"/>
        <v/>
      </c>
      <c r="O2558">
        <f t="shared" si="118"/>
        <v>100</v>
      </c>
      <c r="P2558">
        <v>62.545989700000007</v>
      </c>
      <c r="Q2558">
        <v>55.016526399999996</v>
      </c>
      <c r="R2558">
        <v>34.753204699999998</v>
      </c>
      <c r="S2558">
        <v>29.740062699999996</v>
      </c>
      <c r="V2558">
        <f t="shared" si="119"/>
        <v>100</v>
      </c>
      <c r="Y2558">
        <v>64.475491500000004</v>
      </c>
      <c r="Z2558">
        <v>51.555808700000007</v>
      </c>
      <c r="AC2558">
        <v>8</v>
      </c>
      <c r="AD2558">
        <v>0.137266165</v>
      </c>
      <c r="AE2558">
        <v>1.0296543979999999</v>
      </c>
      <c r="AF2558">
        <v>4.9770435000000002E-2</v>
      </c>
      <c r="AG2558">
        <v>0.67145333100000004</v>
      </c>
      <c r="AH2558">
        <v>0.96356007700000001</v>
      </c>
      <c r="AI2558">
        <v>8.5935085999999994E-2</v>
      </c>
      <c r="AJ2558">
        <v>3.6439922999999999E-2</v>
      </c>
      <c r="AK2558">
        <v>4.2851634999999999E-2</v>
      </c>
      <c r="AL2558">
        <v>5.0496579539999997</v>
      </c>
      <c r="AM2558">
        <v>13.1</v>
      </c>
      <c r="AN2558">
        <v>0.27909657974209001</v>
      </c>
      <c r="AO2558" t="s">
        <v>13</v>
      </c>
      <c r="AP2558">
        <v>7.3955791631415496E-2</v>
      </c>
    </row>
    <row r="2559" spans="1:42" x14ac:dyDescent="0.25">
      <c r="A2559" t="s">
        <v>2531</v>
      </c>
      <c r="B2559" s="2" t="s">
        <v>2532</v>
      </c>
      <c r="C2559" t="s">
        <v>2533</v>
      </c>
      <c r="D2559">
        <v>10</v>
      </c>
      <c r="E2559">
        <v>10</v>
      </c>
      <c r="F2559">
        <v>16</v>
      </c>
      <c r="G2559">
        <v>0</v>
      </c>
      <c r="H2559">
        <f t="shared" si="117"/>
        <v>100</v>
      </c>
      <c r="K2559">
        <v>55.254896600000002</v>
      </c>
      <c r="L2559">
        <v>43.854916000000003</v>
      </c>
      <c r="O2559">
        <f t="shared" si="118"/>
        <v>100</v>
      </c>
      <c r="P2559">
        <v>89.8012899</v>
      </c>
      <c r="Q2559">
        <v>80.795336699999993</v>
      </c>
      <c r="R2559">
        <v>64.308351399999992</v>
      </c>
      <c r="S2559">
        <v>43.008964599999999</v>
      </c>
      <c r="T2559">
        <v>25.769811900000001</v>
      </c>
      <c r="U2559">
        <v>12.572842899999999</v>
      </c>
      <c r="V2559">
        <f t="shared" si="119"/>
        <v>100</v>
      </c>
      <c r="W2559">
        <v>112.86077859999999</v>
      </c>
      <c r="X2559">
        <v>92.648512600000004</v>
      </c>
      <c r="AA2559">
        <v>37.549509299999997</v>
      </c>
      <c r="AB2559">
        <v>18.924295000000001</v>
      </c>
      <c r="AC2559">
        <v>15</v>
      </c>
      <c r="AD2559">
        <v>6.4118646000000001E-2</v>
      </c>
      <c r="AE2559">
        <v>0.134505756</v>
      </c>
      <c r="AF2559">
        <v>3.7802938000000001E-2</v>
      </c>
      <c r="AG2559">
        <v>9.589085E-2</v>
      </c>
      <c r="AH2559">
        <v>0.41772675999999997</v>
      </c>
      <c r="AI2559">
        <v>4.4097025999999998E-2</v>
      </c>
      <c r="AJ2559">
        <v>0.58227324000000003</v>
      </c>
      <c r="AK2559">
        <v>1.8441661000000002E-2</v>
      </c>
      <c r="AL2559">
        <v>10.81038393</v>
      </c>
      <c r="AM2559">
        <v>14.5</v>
      </c>
      <c r="AN2559">
        <v>0.100335757257266</v>
      </c>
      <c r="AO2559" t="s">
        <v>13</v>
      </c>
      <c r="AP2559">
        <v>0.14177403810483499</v>
      </c>
    </row>
    <row r="2560" spans="1:42" x14ac:dyDescent="0.25">
      <c r="A2560" t="s">
        <v>2534</v>
      </c>
      <c r="B2560" s="2" t="s">
        <v>2535</v>
      </c>
      <c r="C2560" t="s">
        <v>2536</v>
      </c>
      <c r="D2560">
        <v>12</v>
      </c>
      <c r="E2560">
        <v>12</v>
      </c>
      <c r="F2560">
        <v>33.700000000000003</v>
      </c>
      <c r="G2560">
        <v>0</v>
      </c>
      <c r="H2560">
        <f t="shared" si="117"/>
        <v>100</v>
      </c>
      <c r="I2560">
        <v>72.455152300000009</v>
      </c>
      <c r="J2560">
        <v>79.155809899999994</v>
      </c>
      <c r="K2560">
        <v>65.118556100000006</v>
      </c>
      <c r="L2560">
        <v>59.023297100000008</v>
      </c>
      <c r="O2560">
        <f t="shared" si="118"/>
        <v>100</v>
      </c>
      <c r="P2560">
        <v>90.350518199999996</v>
      </c>
      <c r="Q2560">
        <v>72.723348999999999</v>
      </c>
      <c r="T2560">
        <v>43.4610828</v>
      </c>
      <c r="U2560">
        <v>30.745359199999999</v>
      </c>
      <c r="V2560">
        <f t="shared" si="119"/>
        <v>100</v>
      </c>
      <c r="W2560">
        <v>85.6928628</v>
      </c>
      <c r="X2560">
        <v>76.707891799999999</v>
      </c>
      <c r="Y2560">
        <v>74.40502570000001</v>
      </c>
      <c r="Z2560">
        <v>68.420090200000004</v>
      </c>
      <c r="AA2560">
        <v>51.286323300000006</v>
      </c>
      <c r="AB2560">
        <v>40.580911400000005</v>
      </c>
      <c r="AC2560">
        <v>17</v>
      </c>
      <c r="AD2560">
        <v>3.7654042999999998E-2</v>
      </c>
      <c r="AE2560">
        <v>0.312131987</v>
      </c>
      <c r="AF2560">
        <v>2.4260227999999998E-2</v>
      </c>
      <c r="AG2560">
        <v>0.57347205499999998</v>
      </c>
      <c r="AH2560">
        <v>2.6760321E-2</v>
      </c>
      <c r="AI2560">
        <v>3.0866092000000001E-2</v>
      </c>
      <c r="AJ2560">
        <v>0.97323967899999997</v>
      </c>
      <c r="AK2560">
        <v>6.8734699999999996E-3</v>
      </c>
      <c r="AL2560">
        <v>18.40830695</v>
      </c>
      <c r="AM2560">
        <v>28</v>
      </c>
      <c r="AN2560">
        <v>0.135618170623936</v>
      </c>
      <c r="AO2560" t="s">
        <v>13</v>
      </c>
      <c r="AP2560">
        <v>9.5856665974388203E-2</v>
      </c>
    </row>
    <row r="2561" spans="1:42" x14ac:dyDescent="0.25">
      <c r="A2561" t="s">
        <v>6458</v>
      </c>
      <c r="B2561" s="2" t="s">
        <v>6459</v>
      </c>
      <c r="C2561" t="s">
        <v>6460</v>
      </c>
      <c r="D2561">
        <v>26</v>
      </c>
      <c r="E2561">
        <v>18</v>
      </c>
      <c r="F2561">
        <v>52</v>
      </c>
      <c r="G2561">
        <v>0</v>
      </c>
      <c r="H2561" t="str">
        <f t="shared" si="117"/>
        <v/>
      </c>
      <c r="O2561">
        <f t="shared" si="118"/>
        <v>100</v>
      </c>
      <c r="P2561">
        <v>90.431650300000001</v>
      </c>
      <c r="Q2561">
        <v>73.057693599999993</v>
      </c>
      <c r="R2561">
        <v>78.940149099999999</v>
      </c>
      <c r="S2561">
        <v>66.811308300000007</v>
      </c>
      <c r="T2561">
        <v>68.159673600000005</v>
      </c>
      <c r="U2561">
        <v>57.060760200000004</v>
      </c>
      <c r="V2561">
        <f t="shared" si="119"/>
        <v>100</v>
      </c>
      <c r="W2561">
        <v>89.338665900000009</v>
      </c>
      <c r="X2561">
        <v>92.464928999999998</v>
      </c>
      <c r="Y2561">
        <v>90.3792598</v>
      </c>
      <c r="Z2561">
        <v>93.746490000000009</v>
      </c>
      <c r="AA2561">
        <v>82.149318899999997</v>
      </c>
      <c r="AB2561">
        <v>84.436595600000004</v>
      </c>
      <c r="AC2561">
        <v>14</v>
      </c>
      <c r="AD2561">
        <v>1.4189617999999999E-2</v>
      </c>
      <c r="AE2561">
        <v>0.27154858500000001</v>
      </c>
      <c r="AF2561">
        <v>6.0523290000000004E-3</v>
      </c>
      <c r="AG2561">
        <v>0.828241334</v>
      </c>
      <c r="AH2561">
        <v>0.74165147300000001</v>
      </c>
      <c r="AI2561">
        <v>2.4271788999999998E-2</v>
      </c>
      <c r="AJ2561">
        <v>0.25834852699999999</v>
      </c>
      <c r="AK2561">
        <v>1.3790139E-2</v>
      </c>
      <c r="AL2561">
        <v>48.848896740000001</v>
      </c>
      <c r="AM2561">
        <v>114.2</v>
      </c>
      <c r="AN2561">
        <v>5.1849364594139601E-2</v>
      </c>
      <c r="AO2561" t="s">
        <v>13</v>
      </c>
      <c r="AP2561">
        <v>5.6578312032171597E-2</v>
      </c>
    </row>
    <row r="2562" spans="1:42" x14ac:dyDescent="0.25">
      <c r="A2562" t="s">
        <v>6461</v>
      </c>
      <c r="B2562" s="2" t="s">
        <v>6462</v>
      </c>
      <c r="C2562" t="s">
        <v>6463</v>
      </c>
      <c r="D2562">
        <v>24</v>
      </c>
      <c r="E2562">
        <v>23</v>
      </c>
      <c r="F2562">
        <v>46.7</v>
      </c>
      <c r="G2562">
        <v>0</v>
      </c>
      <c r="H2562" t="str">
        <f t="shared" ref="H2562:H2625" si="120">IF(I2562+J2562+K2562+L2562+M2562+N2562&gt;0,100,"")</f>
        <v/>
      </c>
      <c r="O2562">
        <f t="shared" ref="O2562:O2625" si="121">IF(P2562+Q2562+R2562+S2562+T2562+U2562&gt;0,100,"")</f>
        <v>100</v>
      </c>
      <c r="P2562">
        <v>87.864521100000005</v>
      </c>
      <c r="Q2562">
        <v>85.605323099999993</v>
      </c>
      <c r="R2562">
        <v>62.153537299999996</v>
      </c>
      <c r="S2562">
        <v>49.074589899999999</v>
      </c>
      <c r="T2562">
        <v>29.262492499999997</v>
      </c>
      <c r="U2562">
        <v>17.1970469</v>
      </c>
      <c r="V2562">
        <f t="shared" ref="V2562:V2625" si="122">IF(W2562+X2562+Y2562+Z2562+AA2562+AB2562&gt;0,100,"")</f>
        <v>100</v>
      </c>
      <c r="W2562">
        <v>91.126160099999993</v>
      </c>
      <c r="X2562">
        <v>78.617691399999998</v>
      </c>
      <c r="Y2562">
        <v>65.052078899999998</v>
      </c>
      <c r="Z2562">
        <v>50.668087900000003</v>
      </c>
      <c r="AA2562">
        <v>25.778646500000001</v>
      </c>
      <c r="AB2562">
        <v>21.6431921</v>
      </c>
      <c r="AC2562">
        <v>14</v>
      </c>
      <c r="AD2562">
        <v>5.9498557000000001E-2</v>
      </c>
      <c r="AE2562">
        <v>0.10732011</v>
      </c>
      <c r="AF2562" s="1">
        <v>6.3825399999999997E-6</v>
      </c>
      <c r="AG2562">
        <v>2.1868497000000001E-2</v>
      </c>
      <c r="AH2562">
        <v>4.1734659999999998E-3</v>
      </c>
      <c r="AI2562">
        <v>4.3733862999999998E-2</v>
      </c>
      <c r="AJ2562">
        <v>0.99582653399999999</v>
      </c>
      <c r="AK2562">
        <v>3.8467169999999999E-3</v>
      </c>
      <c r="AL2562">
        <v>11.64981502</v>
      </c>
      <c r="AM2562" t="s">
        <v>8</v>
      </c>
      <c r="AN2562">
        <v>0.104846588038035</v>
      </c>
      <c r="AO2562" t="s">
        <v>13</v>
      </c>
      <c r="AP2562">
        <v>0.30675122133958899</v>
      </c>
    </row>
    <row r="2563" spans="1:42" x14ac:dyDescent="0.25">
      <c r="A2563" t="s">
        <v>2537</v>
      </c>
      <c r="B2563" s="2" t="s">
        <v>2538</v>
      </c>
      <c r="C2563" t="s">
        <v>2539</v>
      </c>
      <c r="D2563">
        <v>7</v>
      </c>
      <c r="E2563">
        <v>7</v>
      </c>
      <c r="F2563">
        <v>28.6</v>
      </c>
      <c r="G2563">
        <v>0</v>
      </c>
      <c r="H2563">
        <f t="shared" si="120"/>
        <v>100</v>
      </c>
      <c r="K2563">
        <v>77.723898500000004</v>
      </c>
      <c r="L2563">
        <v>92.948842299999995</v>
      </c>
      <c r="M2563">
        <v>70.591444100000004</v>
      </c>
      <c r="N2563">
        <v>84.733369199999999</v>
      </c>
      <c r="O2563">
        <f t="shared" si="121"/>
        <v>100</v>
      </c>
      <c r="P2563">
        <v>94.453179300000002</v>
      </c>
      <c r="Q2563">
        <v>110.27459260000001</v>
      </c>
      <c r="R2563">
        <v>90.042288499999998</v>
      </c>
      <c r="S2563">
        <v>92.190821199999988</v>
      </c>
      <c r="V2563">
        <f t="shared" si="122"/>
        <v>100</v>
      </c>
      <c r="W2563">
        <v>82.0323274</v>
      </c>
      <c r="X2563">
        <v>103.33200380000001</v>
      </c>
      <c r="Y2563">
        <v>85.718153200000003</v>
      </c>
      <c r="Z2563">
        <v>78.260587799999996</v>
      </c>
      <c r="AA2563">
        <v>72.1570787</v>
      </c>
      <c r="AB2563">
        <v>81.493231699999995</v>
      </c>
      <c r="AC2563">
        <v>17</v>
      </c>
      <c r="AD2563">
        <v>9.9209020000000005E-3</v>
      </c>
      <c r="AE2563">
        <v>4.5613711160000001</v>
      </c>
      <c r="AF2563">
        <v>5.0870669999999998E-3</v>
      </c>
      <c r="AG2563">
        <v>4.7449244730000002</v>
      </c>
      <c r="AH2563">
        <v>0.79463778699999998</v>
      </c>
      <c r="AI2563">
        <v>1.4350125E-2</v>
      </c>
      <c r="AJ2563">
        <v>0.20536221299999999</v>
      </c>
      <c r="AK2563">
        <v>1.0234122E-2</v>
      </c>
      <c r="AL2563">
        <v>69.867352980000007</v>
      </c>
      <c r="AM2563">
        <v>136.19999999999999</v>
      </c>
      <c r="AN2563">
        <v>0.113450784238597</v>
      </c>
      <c r="AO2563" t="s">
        <v>13</v>
      </c>
      <c r="AP2563">
        <v>7.2589293638307295E-2</v>
      </c>
    </row>
    <row r="2564" spans="1:42" x14ac:dyDescent="0.25">
      <c r="A2564" t="s">
        <v>8989</v>
      </c>
      <c r="B2564" s="2" t="s">
        <v>8990</v>
      </c>
      <c r="C2564" t="s">
        <v>8991</v>
      </c>
      <c r="D2564">
        <v>7</v>
      </c>
      <c r="E2564">
        <v>7</v>
      </c>
      <c r="F2564">
        <v>5.9</v>
      </c>
      <c r="G2564">
        <v>0</v>
      </c>
      <c r="H2564" t="str">
        <f t="shared" si="120"/>
        <v/>
      </c>
      <c r="O2564" t="str">
        <f t="shared" si="121"/>
        <v/>
      </c>
      <c r="V2564">
        <f t="shared" si="122"/>
        <v>100</v>
      </c>
      <c r="W2564">
        <v>112.6918573</v>
      </c>
      <c r="X2564">
        <v>111.46838210000001</v>
      </c>
      <c r="Y2564">
        <v>84.3553845</v>
      </c>
      <c r="Z2564">
        <v>105.6878744</v>
      </c>
      <c r="AC2564">
        <v>5</v>
      </c>
      <c r="AD2564" s="1">
        <v>2.7709699999999998E-7</v>
      </c>
      <c r="AE2564">
        <v>1.9064380000000001E-3</v>
      </c>
      <c r="AF2564">
        <v>1.52144E-4</v>
      </c>
      <c r="AG2564">
        <v>3.6142587119999998</v>
      </c>
      <c r="AH2564">
        <v>0.99999838299999999</v>
      </c>
      <c r="AI2564">
        <v>1.1613971000000001E-2</v>
      </c>
      <c r="AJ2564" s="1">
        <v>1.6174599999999999E-6</v>
      </c>
      <c r="AK2564">
        <v>1.1626235E-2</v>
      </c>
      <c r="AL2564" t="s">
        <v>8</v>
      </c>
      <c r="AM2564" t="s">
        <v>8</v>
      </c>
      <c r="AN2564">
        <v>0.197791567944613</v>
      </c>
      <c r="AO2564" t="s">
        <v>13</v>
      </c>
      <c r="AP2564">
        <v>1.22461714359867E-3</v>
      </c>
    </row>
    <row r="2565" spans="1:42" x14ac:dyDescent="0.25">
      <c r="A2565" t="s">
        <v>2540</v>
      </c>
      <c r="B2565" s="2" t="s">
        <v>2541</v>
      </c>
      <c r="C2565" t="s">
        <v>2542</v>
      </c>
      <c r="D2565">
        <v>13</v>
      </c>
      <c r="E2565">
        <v>13</v>
      </c>
      <c r="F2565">
        <v>44.7</v>
      </c>
      <c r="G2565">
        <v>0</v>
      </c>
      <c r="H2565">
        <f t="shared" si="120"/>
        <v>100</v>
      </c>
      <c r="I2565">
        <v>65.733370100000002</v>
      </c>
      <c r="J2565">
        <v>51.762441800000005</v>
      </c>
      <c r="O2565">
        <f t="shared" si="121"/>
        <v>100</v>
      </c>
      <c r="P2565">
        <v>86.054344599999993</v>
      </c>
      <c r="Q2565">
        <v>64.081054899999998</v>
      </c>
      <c r="R2565">
        <v>30.1061619</v>
      </c>
      <c r="S2565">
        <v>18.431872299999998</v>
      </c>
      <c r="V2565">
        <f t="shared" si="122"/>
        <v>100</v>
      </c>
      <c r="W2565">
        <v>77.255070400000008</v>
      </c>
      <c r="X2565">
        <v>46.943892200000001</v>
      </c>
      <c r="AC2565">
        <v>11</v>
      </c>
      <c r="AD2565">
        <v>0.240818645</v>
      </c>
      <c r="AE2565">
        <v>0.341972371</v>
      </c>
      <c r="AF2565" s="1">
        <v>2.2325599999999998E-5</v>
      </c>
      <c r="AG2565">
        <v>4.7144707000000001E-2</v>
      </c>
      <c r="AH2565">
        <v>0.70172607099999995</v>
      </c>
      <c r="AI2565">
        <v>2.3651498999999999E-2</v>
      </c>
      <c r="AJ2565">
        <v>0.29827392899999999</v>
      </c>
      <c r="AK2565">
        <v>9.067416E-3</v>
      </c>
      <c r="AL2565">
        <v>2.8782953290000002</v>
      </c>
      <c r="AM2565" t="s">
        <v>8</v>
      </c>
      <c r="AN2565">
        <v>0.35489590678322702</v>
      </c>
      <c r="AO2565" t="s">
        <v>13</v>
      </c>
      <c r="AP2565">
        <v>0.14412847139750601</v>
      </c>
    </row>
    <row r="2566" spans="1:42" x14ac:dyDescent="0.25">
      <c r="A2566" t="s">
        <v>2543</v>
      </c>
      <c r="B2566" s="2" t="s">
        <v>2544</v>
      </c>
      <c r="C2566" t="s">
        <v>2545</v>
      </c>
      <c r="D2566">
        <v>18</v>
      </c>
      <c r="E2566">
        <v>18</v>
      </c>
      <c r="F2566">
        <v>43.4</v>
      </c>
      <c r="G2566">
        <v>0</v>
      </c>
      <c r="H2566">
        <f t="shared" si="120"/>
        <v>100</v>
      </c>
      <c r="I2566">
        <v>88.02207709999999</v>
      </c>
      <c r="J2566">
        <v>82.635769999999994</v>
      </c>
      <c r="K2566">
        <v>76.497660100000004</v>
      </c>
      <c r="L2566">
        <v>57.640831800000001</v>
      </c>
      <c r="O2566">
        <f t="shared" si="121"/>
        <v>100</v>
      </c>
      <c r="P2566">
        <v>84.751655099999994</v>
      </c>
      <c r="Q2566">
        <v>65.564912300000003</v>
      </c>
      <c r="R2566">
        <v>66.854743100000007</v>
      </c>
      <c r="S2566">
        <v>48.8769049</v>
      </c>
      <c r="T2566">
        <v>47.3094173</v>
      </c>
      <c r="U2566">
        <v>32.489647599999998</v>
      </c>
      <c r="V2566">
        <f t="shared" si="122"/>
        <v>100</v>
      </c>
      <c r="W2566">
        <v>87.843740999999994</v>
      </c>
      <c r="X2566">
        <v>72.584809500000006</v>
      </c>
      <c r="Y2566">
        <v>64.017893999999998</v>
      </c>
      <c r="Z2566">
        <v>53.951204600000004</v>
      </c>
      <c r="AA2566">
        <v>41.721877400000004</v>
      </c>
      <c r="AB2566">
        <v>23.341716699999999</v>
      </c>
      <c r="AC2566">
        <v>19</v>
      </c>
      <c r="AD2566">
        <v>4.6295537999999997E-2</v>
      </c>
      <c r="AE2566">
        <v>0.197425556</v>
      </c>
      <c r="AF2566">
        <v>2.8337253999999999E-2</v>
      </c>
      <c r="AG2566">
        <v>0.29400974499999999</v>
      </c>
      <c r="AH2566">
        <v>7.8226979999999995E-3</v>
      </c>
      <c r="AI2566">
        <v>3.5739664999999997E-2</v>
      </c>
      <c r="AJ2566">
        <v>0.99217730199999998</v>
      </c>
      <c r="AK2566">
        <v>7.3302030000000004E-3</v>
      </c>
      <c r="AL2566">
        <v>14.97222447</v>
      </c>
      <c r="AM2566">
        <v>23.3</v>
      </c>
      <c r="AN2566">
        <v>9.4102854085615001E-2</v>
      </c>
      <c r="AO2566" t="s">
        <v>13</v>
      </c>
      <c r="AP2566">
        <v>0.18064641561515901</v>
      </c>
    </row>
    <row r="2567" spans="1:42" x14ac:dyDescent="0.25">
      <c r="A2567" t="s">
        <v>2546</v>
      </c>
      <c r="B2567" s="2" t="s">
        <v>2547</v>
      </c>
      <c r="C2567" t="s">
        <v>2548</v>
      </c>
      <c r="D2567">
        <v>37</v>
      </c>
      <c r="E2567">
        <v>37</v>
      </c>
      <c r="F2567">
        <v>34.200000000000003</v>
      </c>
      <c r="G2567">
        <v>0</v>
      </c>
      <c r="H2567">
        <f t="shared" si="120"/>
        <v>100</v>
      </c>
      <c r="I2567">
        <v>90.672923100000006</v>
      </c>
      <c r="J2567">
        <v>83.960083799999992</v>
      </c>
      <c r="K2567">
        <v>65.904524600000002</v>
      </c>
      <c r="L2567">
        <v>51.750372600000006</v>
      </c>
      <c r="O2567">
        <f t="shared" si="121"/>
        <v>100</v>
      </c>
      <c r="P2567">
        <v>73.351812199999998</v>
      </c>
      <c r="Q2567">
        <v>62.799330399999995</v>
      </c>
      <c r="R2567">
        <v>60.335857000000004</v>
      </c>
      <c r="S2567">
        <v>44.924474399999994</v>
      </c>
      <c r="T2567">
        <v>24.038381900000001</v>
      </c>
      <c r="U2567">
        <v>18.864596299999999</v>
      </c>
      <c r="V2567">
        <f t="shared" si="122"/>
        <v>100</v>
      </c>
      <c r="W2567">
        <v>90.535835599999999</v>
      </c>
      <c r="X2567">
        <v>82.042529299999998</v>
      </c>
      <c r="Y2567">
        <v>71.639434999999992</v>
      </c>
      <c r="Z2567">
        <v>64.1174058</v>
      </c>
      <c r="AA2567">
        <v>36.675785500000003</v>
      </c>
      <c r="AB2567">
        <v>21.585691400000002</v>
      </c>
      <c r="AC2567">
        <v>19</v>
      </c>
      <c r="AD2567">
        <v>5.8160943E-2</v>
      </c>
      <c r="AE2567">
        <v>0.108917954</v>
      </c>
      <c r="AF2567">
        <v>1.5559346E-2</v>
      </c>
      <c r="AG2567">
        <v>4.1229357000000001E-2</v>
      </c>
      <c r="AH2567">
        <v>0.10930973400000001</v>
      </c>
      <c r="AI2567">
        <v>4.5374507000000001E-2</v>
      </c>
      <c r="AJ2567">
        <v>0.89069026600000001</v>
      </c>
      <c r="AK2567">
        <v>1.6586681999999998E-2</v>
      </c>
      <c r="AL2567">
        <v>11.917743229999999</v>
      </c>
      <c r="AM2567">
        <v>31.2</v>
      </c>
      <c r="AN2567">
        <v>8.7593856006008303E-2</v>
      </c>
      <c r="AO2567" t="s">
        <v>13</v>
      </c>
      <c r="AP2567">
        <v>8.2599152672145404E-2</v>
      </c>
    </row>
    <row r="2568" spans="1:42" x14ac:dyDescent="0.25">
      <c r="A2568" t="s">
        <v>8995</v>
      </c>
      <c r="B2568" s="2" t="s">
        <v>8996</v>
      </c>
      <c r="C2568" t="s">
        <v>8997</v>
      </c>
      <c r="D2568">
        <v>14</v>
      </c>
      <c r="E2568">
        <v>14</v>
      </c>
      <c r="F2568">
        <v>52</v>
      </c>
      <c r="G2568">
        <v>0</v>
      </c>
      <c r="H2568" t="str">
        <f t="shared" si="120"/>
        <v/>
      </c>
      <c r="O2568" t="str">
        <f t="shared" si="121"/>
        <v/>
      </c>
      <c r="V2568">
        <f t="shared" si="122"/>
        <v>100</v>
      </c>
      <c r="W2568">
        <v>95.009930400000002</v>
      </c>
      <c r="X2568">
        <v>81.675555700000004</v>
      </c>
      <c r="Y2568">
        <v>72.701872100000003</v>
      </c>
      <c r="Z2568">
        <v>52.558632299999999</v>
      </c>
      <c r="AA2568">
        <v>34.153234500000003</v>
      </c>
      <c r="AB2568">
        <v>34.3191767</v>
      </c>
      <c r="AC2568">
        <v>7</v>
      </c>
      <c r="AD2568">
        <v>4.2702611000000001E-2</v>
      </c>
      <c r="AE2568">
        <v>0.10821235999999999</v>
      </c>
      <c r="AF2568" s="1">
        <v>2.64889E-5</v>
      </c>
      <c r="AG2568">
        <v>4.7257585999999997E-2</v>
      </c>
      <c r="AH2568">
        <v>0.60575673200000002</v>
      </c>
      <c r="AI2568">
        <v>5.2542273E-2</v>
      </c>
      <c r="AJ2568">
        <v>0.39424326799999998</v>
      </c>
      <c r="AK2568">
        <v>2.7375199999999998E-3</v>
      </c>
      <c r="AL2568">
        <v>16.231962620000001</v>
      </c>
      <c r="AM2568" t="s">
        <v>8</v>
      </c>
      <c r="AN2568">
        <v>-2.8173591666060798E-3</v>
      </c>
      <c r="AO2568" t="s">
        <v>13</v>
      </c>
      <c r="AP2568">
        <v>7.9881475450400696E-2</v>
      </c>
    </row>
    <row r="2569" spans="1:42" x14ac:dyDescent="0.25">
      <c r="A2569" t="s">
        <v>2549</v>
      </c>
      <c r="B2569" s="2" t="s">
        <v>2550</v>
      </c>
      <c r="C2569" t="s">
        <v>2551</v>
      </c>
      <c r="D2569">
        <v>25</v>
      </c>
      <c r="E2569">
        <v>25</v>
      </c>
      <c r="F2569">
        <v>27.7</v>
      </c>
      <c r="G2569">
        <v>0</v>
      </c>
      <c r="H2569">
        <f t="shared" si="120"/>
        <v>100</v>
      </c>
      <c r="I2569">
        <v>80.543618699999996</v>
      </c>
      <c r="J2569">
        <v>62.428582300000002</v>
      </c>
      <c r="O2569">
        <f t="shared" si="121"/>
        <v>100</v>
      </c>
      <c r="P2569">
        <v>84.080303599999993</v>
      </c>
      <c r="Q2569">
        <v>70.715547900000004</v>
      </c>
      <c r="R2569">
        <v>51.670190900000001</v>
      </c>
      <c r="S2569">
        <v>39.344541800000002</v>
      </c>
      <c r="T2569">
        <v>24.205420199999999</v>
      </c>
      <c r="U2569">
        <v>14.4754667</v>
      </c>
      <c r="V2569">
        <f t="shared" si="122"/>
        <v>100</v>
      </c>
      <c r="W2569">
        <v>86.078560499999995</v>
      </c>
      <c r="X2569">
        <v>78.270927700000001</v>
      </c>
      <c r="Y2569">
        <v>71.002213999999995</v>
      </c>
      <c r="Z2569">
        <v>55.417418600000005</v>
      </c>
      <c r="AA2569">
        <v>33.2764703</v>
      </c>
      <c r="AB2569">
        <v>28.731840500000001</v>
      </c>
      <c r="AC2569">
        <v>17</v>
      </c>
      <c r="AD2569">
        <v>5.8837081999999999E-2</v>
      </c>
      <c r="AE2569">
        <v>0.161815933</v>
      </c>
      <c r="AF2569">
        <v>2.3159235E-2</v>
      </c>
      <c r="AG2569">
        <v>9.0424921000000005E-2</v>
      </c>
      <c r="AH2569">
        <v>0.16072602799999999</v>
      </c>
      <c r="AI2569">
        <v>7.7596276000000006E-2</v>
      </c>
      <c r="AJ2569">
        <v>0.83927397199999998</v>
      </c>
      <c r="AK2569">
        <v>2.7281439000000001E-2</v>
      </c>
      <c r="AL2569">
        <v>11.780787910000001</v>
      </c>
      <c r="AM2569">
        <v>24.3</v>
      </c>
      <c r="AN2569">
        <v>0.12060176821266699</v>
      </c>
      <c r="AO2569" t="s">
        <v>13</v>
      </c>
      <c r="AP2569">
        <v>0.210613298248846</v>
      </c>
    </row>
    <row r="2570" spans="1:42" x14ac:dyDescent="0.25">
      <c r="A2570" t="s">
        <v>6482</v>
      </c>
      <c r="B2570" s="2" t="s">
        <v>6483</v>
      </c>
      <c r="C2570" t="s">
        <v>6484</v>
      </c>
      <c r="D2570">
        <v>5</v>
      </c>
      <c r="E2570">
        <v>5</v>
      </c>
      <c r="F2570">
        <v>39.9</v>
      </c>
      <c r="G2570">
        <v>0</v>
      </c>
      <c r="H2570" t="str">
        <f t="shared" si="120"/>
        <v/>
      </c>
      <c r="O2570">
        <f t="shared" si="121"/>
        <v>100</v>
      </c>
      <c r="P2570">
        <v>67.877256399999993</v>
      </c>
      <c r="Q2570">
        <v>54.876939800000002</v>
      </c>
      <c r="R2570">
        <v>44.438805799999997</v>
      </c>
      <c r="S2570">
        <v>38.743694899999994</v>
      </c>
      <c r="V2570">
        <f t="shared" si="122"/>
        <v>100</v>
      </c>
      <c r="W2570">
        <v>81.663606799999997</v>
      </c>
      <c r="X2570">
        <v>68.411094199999994</v>
      </c>
      <c r="AC2570">
        <v>8</v>
      </c>
      <c r="AD2570">
        <v>0.14865889099999999</v>
      </c>
      <c r="AE2570">
        <v>0.34342073299999998</v>
      </c>
      <c r="AF2570" s="1">
        <v>4.4995299999999999E-5</v>
      </c>
      <c r="AG2570">
        <v>0.160429133</v>
      </c>
      <c r="AH2570">
        <v>0.73949838199999995</v>
      </c>
      <c r="AI2570">
        <v>3.2915959000000002E-2</v>
      </c>
      <c r="AJ2570">
        <v>0.26050161799999999</v>
      </c>
      <c r="AK2570">
        <v>5.3779420000000001E-3</v>
      </c>
      <c r="AL2570">
        <v>4.6626688520000004</v>
      </c>
      <c r="AM2570" t="s">
        <v>8</v>
      </c>
      <c r="AN2570">
        <v>0.33695585817392099</v>
      </c>
      <c r="AO2570" t="s">
        <v>13</v>
      </c>
      <c r="AP2570">
        <v>2.07983494477012E-2</v>
      </c>
    </row>
    <row r="2571" spans="1:42" x14ac:dyDescent="0.25">
      <c r="A2571" t="s">
        <v>6485</v>
      </c>
      <c r="B2571" s="2" t="s">
        <v>6486</v>
      </c>
      <c r="C2571" t="s">
        <v>6487</v>
      </c>
      <c r="D2571">
        <v>10</v>
      </c>
      <c r="E2571">
        <v>10</v>
      </c>
      <c r="F2571">
        <v>34.799999999999997</v>
      </c>
      <c r="G2571">
        <v>0</v>
      </c>
      <c r="H2571" t="str">
        <f t="shared" si="120"/>
        <v/>
      </c>
      <c r="O2571">
        <f t="shared" si="121"/>
        <v>100</v>
      </c>
      <c r="P2571">
        <v>98.700168700000006</v>
      </c>
      <c r="Q2571">
        <v>81.586883400000005</v>
      </c>
      <c r="R2571">
        <v>87.553650699999992</v>
      </c>
      <c r="S2571">
        <v>86.245660900000004</v>
      </c>
      <c r="T2571">
        <v>82.805870200000001</v>
      </c>
      <c r="U2571">
        <v>78.299741499999996</v>
      </c>
      <c r="V2571">
        <f t="shared" si="122"/>
        <v>100</v>
      </c>
      <c r="W2571">
        <v>88.200659799999997</v>
      </c>
      <c r="X2571">
        <v>97.014485500000006</v>
      </c>
      <c r="AA2571">
        <v>72.488323100000002</v>
      </c>
      <c r="AB2571">
        <v>86.681280999999998</v>
      </c>
      <c r="AC2571">
        <v>12</v>
      </c>
      <c r="AD2571">
        <v>8.6378099999999992E-3</v>
      </c>
      <c r="AE2571">
        <v>7.6823390000000005E-2</v>
      </c>
      <c r="AF2571" s="1">
        <v>4.4915800000000001E-5</v>
      </c>
      <c r="AG2571">
        <v>0.27327187800000002</v>
      </c>
      <c r="AH2571">
        <v>0.56921992300000002</v>
      </c>
      <c r="AI2571">
        <v>9.9580050000000007E-3</v>
      </c>
      <c r="AJ2571">
        <v>0.43078007699999998</v>
      </c>
      <c r="AK2571">
        <v>3.6373899999999999E-3</v>
      </c>
      <c r="AL2571">
        <v>80.245711380000003</v>
      </c>
      <c r="AM2571" t="s">
        <v>8</v>
      </c>
      <c r="AN2571">
        <v>5.8933212571042198E-2</v>
      </c>
      <c r="AO2571" t="s">
        <v>13</v>
      </c>
      <c r="AP2571">
        <v>3.6394966437198598E-2</v>
      </c>
    </row>
    <row r="2572" spans="1:42" x14ac:dyDescent="0.25">
      <c r="A2572" t="s">
        <v>2561</v>
      </c>
      <c r="B2572" s="2" t="s">
        <v>2562</v>
      </c>
      <c r="C2572" t="s">
        <v>2563</v>
      </c>
      <c r="D2572">
        <v>41</v>
      </c>
      <c r="E2572">
        <v>41</v>
      </c>
      <c r="F2572">
        <v>51.8</v>
      </c>
      <c r="G2572">
        <v>0</v>
      </c>
      <c r="H2572">
        <f t="shared" si="120"/>
        <v>100</v>
      </c>
      <c r="I2572">
        <v>60.439719099999998</v>
      </c>
      <c r="J2572">
        <v>76.942093799999995</v>
      </c>
      <c r="O2572">
        <f t="shared" si="121"/>
        <v>100</v>
      </c>
      <c r="P2572">
        <v>74.175397599999997</v>
      </c>
      <c r="Q2572">
        <v>73.0782636</v>
      </c>
      <c r="R2572">
        <v>74.821151600000007</v>
      </c>
      <c r="S2572">
        <v>71.076704700000008</v>
      </c>
      <c r="T2572">
        <v>67.1509353</v>
      </c>
      <c r="U2572">
        <v>59.797288400000006</v>
      </c>
      <c r="V2572">
        <f t="shared" si="122"/>
        <v>100</v>
      </c>
      <c r="W2572">
        <v>100.70191730000001</v>
      </c>
      <c r="X2572">
        <v>100.96378900000001</v>
      </c>
      <c r="Y2572">
        <v>93.810086699999999</v>
      </c>
      <c r="Z2572">
        <v>91.696163500000011</v>
      </c>
      <c r="AA2572">
        <v>81.578301699999997</v>
      </c>
      <c r="AB2572">
        <v>70.130843499999997</v>
      </c>
      <c r="AC2572">
        <v>17</v>
      </c>
      <c r="AD2572">
        <v>1.6163126E-2</v>
      </c>
      <c r="AE2572">
        <v>4.9907070820000001</v>
      </c>
      <c r="AF2572">
        <v>7.0508330000000003E-3</v>
      </c>
      <c r="AG2572">
        <v>2.9530490409999999</v>
      </c>
      <c r="AH2572">
        <v>0.47379676799999998</v>
      </c>
      <c r="AI2572">
        <v>3.5183905000000001E-2</v>
      </c>
      <c r="AJ2572">
        <v>0.52620323199999997</v>
      </c>
      <c r="AK2572">
        <v>1.7805260999999999E-2</v>
      </c>
      <c r="AL2572">
        <v>42.884475070000001</v>
      </c>
      <c r="AM2572">
        <v>98.1</v>
      </c>
      <c r="AN2572">
        <v>6.9958555452391394E-2</v>
      </c>
      <c r="AO2572" t="s">
        <v>13</v>
      </c>
      <c r="AP2572">
        <v>9.6463243414500896E-2</v>
      </c>
    </row>
    <row r="2573" spans="1:42" x14ac:dyDescent="0.25">
      <c r="A2573" t="s">
        <v>900</v>
      </c>
      <c r="B2573" s="2" t="s">
        <v>901</v>
      </c>
      <c r="C2573" t="s">
        <v>902</v>
      </c>
      <c r="D2573">
        <v>24</v>
      </c>
      <c r="E2573">
        <v>4</v>
      </c>
      <c r="F2573">
        <v>73.7</v>
      </c>
      <c r="G2573">
        <v>0</v>
      </c>
      <c r="H2573">
        <f t="shared" si="120"/>
        <v>100</v>
      </c>
      <c r="I2573">
        <v>86.102776599999999</v>
      </c>
      <c r="J2573">
        <v>88.303365900000003</v>
      </c>
      <c r="K2573">
        <v>63.943763300000001</v>
      </c>
      <c r="L2573">
        <v>80.234643699999992</v>
      </c>
      <c r="M2573">
        <v>52.864900499999997</v>
      </c>
      <c r="N2573">
        <v>48.294001199999997</v>
      </c>
      <c r="O2573">
        <f t="shared" si="121"/>
        <v>100</v>
      </c>
      <c r="P2573">
        <v>89.276067999999995</v>
      </c>
      <c r="Q2573">
        <v>85.068489499999998</v>
      </c>
      <c r="R2573">
        <v>88.3330232</v>
      </c>
      <c r="S2573">
        <v>88.083126899999996</v>
      </c>
      <c r="T2573">
        <v>67.773322300000004</v>
      </c>
      <c r="U2573">
        <v>57.088469200000006</v>
      </c>
      <c r="V2573">
        <f t="shared" si="122"/>
        <v>100</v>
      </c>
      <c r="W2573">
        <v>89.273772899999997</v>
      </c>
      <c r="X2573">
        <v>97.577999000000005</v>
      </c>
      <c r="Y2573">
        <v>87.889713200000003</v>
      </c>
      <c r="Z2573">
        <v>95.401432</v>
      </c>
      <c r="AA2573">
        <v>79.816432300000002</v>
      </c>
      <c r="AB2573">
        <v>81.314958300000001</v>
      </c>
      <c r="AC2573">
        <v>21</v>
      </c>
      <c r="AD2573">
        <v>1.8273772000000001E-2</v>
      </c>
      <c r="AE2573">
        <v>0.32180060100000002</v>
      </c>
      <c r="AF2573">
        <v>1.2468115E-2</v>
      </c>
      <c r="AG2573">
        <v>1.1901327820000001</v>
      </c>
      <c r="AH2573">
        <v>0.75915154600000001</v>
      </c>
      <c r="AI2573">
        <v>2.4619022000000001E-2</v>
      </c>
      <c r="AJ2573">
        <v>0.24084845399999999</v>
      </c>
      <c r="AK2573">
        <v>1.8668477999999999E-2</v>
      </c>
      <c r="AL2573">
        <v>37.931259169999997</v>
      </c>
      <c r="AM2573">
        <v>55.4</v>
      </c>
      <c r="AN2573">
        <v>6.5642873831713203E-2</v>
      </c>
      <c r="AO2573" t="s">
        <v>13</v>
      </c>
      <c r="AP2573">
        <v>4.2719957252528804</v>
      </c>
    </row>
    <row r="2574" spans="1:42" x14ac:dyDescent="0.25">
      <c r="A2574" t="s">
        <v>6497</v>
      </c>
      <c r="B2574" s="2" t="s">
        <v>6498</v>
      </c>
      <c r="C2574" t="s">
        <v>6499</v>
      </c>
      <c r="D2574">
        <v>21</v>
      </c>
      <c r="E2574">
        <v>21</v>
      </c>
      <c r="F2574">
        <v>15.6</v>
      </c>
      <c r="G2574">
        <v>0</v>
      </c>
      <c r="H2574" t="str">
        <f t="shared" si="120"/>
        <v/>
      </c>
      <c r="O2574">
        <f t="shared" si="121"/>
        <v>100</v>
      </c>
      <c r="R2574">
        <v>82.953835400000003</v>
      </c>
      <c r="S2574">
        <v>72.086490800000007</v>
      </c>
      <c r="V2574">
        <f t="shared" si="122"/>
        <v>100</v>
      </c>
      <c r="W2574">
        <v>93.042544500000005</v>
      </c>
      <c r="X2574">
        <v>94.214246799999998</v>
      </c>
      <c r="Y2574">
        <v>58.970458100000002</v>
      </c>
      <c r="Z2574">
        <v>76.57815380000001</v>
      </c>
      <c r="AA2574">
        <v>48.730927999999999</v>
      </c>
      <c r="AB2574">
        <v>37.806245199999999</v>
      </c>
      <c r="AC2574">
        <v>10</v>
      </c>
      <c r="AD2574">
        <v>3.4901481999999998E-2</v>
      </c>
      <c r="AE2574">
        <v>0.114696492</v>
      </c>
      <c r="AF2574">
        <v>2.4994545999999999E-2</v>
      </c>
      <c r="AG2574">
        <v>0.32905969499999999</v>
      </c>
      <c r="AH2574">
        <v>0.92256563999999996</v>
      </c>
      <c r="AI2574">
        <v>2.0366168E-2</v>
      </c>
      <c r="AJ2574">
        <v>7.7434359999999994E-2</v>
      </c>
      <c r="AK2574">
        <v>1.2243146E-2</v>
      </c>
      <c r="AL2574">
        <v>19.86010714</v>
      </c>
      <c r="AM2574">
        <v>27.1</v>
      </c>
      <c r="AN2574">
        <v>0.20896926913497699</v>
      </c>
      <c r="AO2574" t="s">
        <v>13</v>
      </c>
      <c r="AP2574">
        <v>2.09998307450571E-2</v>
      </c>
    </row>
    <row r="2575" spans="1:42" x14ac:dyDescent="0.25">
      <c r="A2575" t="s">
        <v>2567</v>
      </c>
      <c r="B2575" s="2" t="s">
        <v>2568</v>
      </c>
      <c r="C2575" t="s">
        <v>2569</v>
      </c>
      <c r="D2575">
        <v>38</v>
      </c>
      <c r="E2575">
        <v>38</v>
      </c>
      <c r="F2575">
        <v>47.2</v>
      </c>
      <c r="G2575">
        <v>0</v>
      </c>
      <c r="H2575">
        <f t="shared" si="120"/>
        <v>100</v>
      </c>
      <c r="I2575">
        <v>81.651782100000005</v>
      </c>
      <c r="J2575">
        <v>84.522075200000003</v>
      </c>
      <c r="O2575">
        <f t="shared" si="121"/>
        <v>100</v>
      </c>
      <c r="P2575">
        <v>92.987568699999997</v>
      </c>
      <c r="Q2575">
        <v>87.7944411</v>
      </c>
      <c r="R2575">
        <v>63.153352100000006</v>
      </c>
      <c r="S2575">
        <v>62.107752500000004</v>
      </c>
      <c r="T2575">
        <v>51.957291900000001</v>
      </c>
      <c r="U2575">
        <v>54.197199900000001</v>
      </c>
      <c r="V2575">
        <f t="shared" si="122"/>
        <v>100</v>
      </c>
      <c r="W2575">
        <v>97.603016799999992</v>
      </c>
      <c r="X2575">
        <v>85.954913500000004</v>
      </c>
      <c r="Y2575">
        <v>81.247714500000001</v>
      </c>
      <c r="Z2575">
        <v>76.343693099999996</v>
      </c>
      <c r="AA2575">
        <v>62.756167300000001</v>
      </c>
      <c r="AB2575">
        <v>69.791776800000008</v>
      </c>
      <c r="AC2575">
        <v>17</v>
      </c>
      <c r="AD2575">
        <v>2.1527864000000001E-2</v>
      </c>
      <c r="AE2575">
        <v>0.10519832799999999</v>
      </c>
      <c r="AF2575" s="1">
        <v>2.7840499999999999E-5</v>
      </c>
      <c r="AG2575">
        <v>0.13804993800000001</v>
      </c>
      <c r="AH2575">
        <v>4.5116574999999999E-2</v>
      </c>
      <c r="AI2575">
        <v>3.2468740000000003E-2</v>
      </c>
      <c r="AJ2575">
        <v>0.95488342500000001</v>
      </c>
      <c r="AK2575">
        <v>8.2126030000000006E-3</v>
      </c>
      <c r="AL2575">
        <v>32.197675959999998</v>
      </c>
      <c r="AM2575" t="s">
        <v>8</v>
      </c>
      <c r="AN2575">
        <v>0.14707981821434099</v>
      </c>
      <c r="AO2575" t="s">
        <v>13</v>
      </c>
      <c r="AP2575">
        <v>0.197880116142573</v>
      </c>
    </row>
    <row r="2576" spans="1:42" x14ac:dyDescent="0.25">
      <c r="A2576" t="s">
        <v>2570</v>
      </c>
      <c r="B2576" s="2" t="s">
        <v>2571</v>
      </c>
      <c r="C2576" t="s">
        <v>2572</v>
      </c>
      <c r="D2576">
        <v>43</v>
      </c>
      <c r="E2576">
        <v>42</v>
      </c>
      <c r="F2576">
        <v>42.8</v>
      </c>
      <c r="G2576">
        <v>0</v>
      </c>
      <c r="H2576">
        <f t="shared" si="120"/>
        <v>100</v>
      </c>
      <c r="I2576">
        <v>83.879861700000006</v>
      </c>
      <c r="J2576">
        <v>108.1455661</v>
      </c>
      <c r="K2576">
        <v>71.3006247</v>
      </c>
      <c r="L2576">
        <v>87.686334200000005</v>
      </c>
      <c r="O2576">
        <f t="shared" si="121"/>
        <v>100</v>
      </c>
      <c r="P2576">
        <v>92.866266500000009</v>
      </c>
      <c r="Q2576">
        <v>78.813808100000003</v>
      </c>
      <c r="R2576">
        <v>84.173795499999997</v>
      </c>
      <c r="S2576">
        <v>61.750442800000002</v>
      </c>
      <c r="T2576">
        <v>66.811200100000008</v>
      </c>
      <c r="U2576">
        <v>54.632562100000001</v>
      </c>
      <c r="V2576">
        <f t="shared" si="122"/>
        <v>100</v>
      </c>
      <c r="W2576">
        <v>95.550882900000005</v>
      </c>
      <c r="X2576">
        <v>86.125307500000005</v>
      </c>
      <c r="Y2576">
        <v>89.325819600000003</v>
      </c>
      <c r="Z2576">
        <v>77.644935000000004</v>
      </c>
      <c r="AA2576">
        <v>65.471737599999997</v>
      </c>
      <c r="AB2576">
        <v>58.095729799999994</v>
      </c>
      <c r="AC2576">
        <v>19</v>
      </c>
      <c r="AD2576">
        <v>2.1418354000000001E-2</v>
      </c>
      <c r="AE2576">
        <v>8.4725086000000005E-2</v>
      </c>
      <c r="AF2576">
        <v>1.0865048E-2</v>
      </c>
      <c r="AG2576">
        <v>0.245268018</v>
      </c>
      <c r="AH2576">
        <v>0.40430390999999999</v>
      </c>
      <c r="AI2576">
        <v>1.6062073E-2</v>
      </c>
      <c r="AJ2576">
        <v>0.59569609000000001</v>
      </c>
      <c r="AK2576">
        <v>8.4162349999999993E-3</v>
      </c>
      <c r="AL2576">
        <v>32.362299810000003</v>
      </c>
      <c r="AM2576">
        <v>62.9</v>
      </c>
      <c r="AN2576">
        <v>4.5774575699328003E-2</v>
      </c>
      <c r="AO2576" t="s">
        <v>13</v>
      </c>
      <c r="AP2576">
        <v>0.13620878841432499</v>
      </c>
    </row>
    <row r="2577" spans="1:42" x14ac:dyDescent="0.25">
      <c r="A2577" t="s">
        <v>6503</v>
      </c>
      <c r="B2577" s="2" t="s">
        <v>6504</v>
      </c>
      <c r="C2577" t="s">
        <v>6505</v>
      </c>
      <c r="D2577">
        <v>16</v>
      </c>
      <c r="E2577">
        <v>15</v>
      </c>
      <c r="F2577">
        <v>39.5</v>
      </c>
      <c r="G2577">
        <v>0</v>
      </c>
      <c r="H2577" t="str">
        <f t="shared" si="120"/>
        <v/>
      </c>
      <c r="O2577">
        <f t="shared" si="121"/>
        <v>100</v>
      </c>
      <c r="P2577">
        <v>95.321032599999995</v>
      </c>
      <c r="Q2577">
        <v>92.090037999999993</v>
      </c>
      <c r="R2577">
        <v>86.322883099999999</v>
      </c>
      <c r="S2577">
        <v>80.594195599999992</v>
      </c>
      <c r="T2577">
        <v>82.891205099999993</v>
      </c>
      <c r="U2577">
        <v>70.468426399999998</v>
      </c>
      <c r="V2577">
        <f t="shared" si="122"/>
        <v>100</v>
      </c>
      <c r="W2577">
        <v>88.835365499999995</v>
      </c>
      <c r="X2577">
        <v>90.026947000000007</v>
      </c>
      <c r="Y2577">
        <v>99.990259000000009</v>
      </c>
      <c r="Z2577">
        <v>86.008504399999993</v>
      </c>
      <c r="AA2577">
        <v>75.284552699999992</v>
      </c>
      <c r="AB2577">
        <v>71.724265000000003</v>
      </c>
      <c r="AC2577">
        <v>14</v>
      </c>
      <c r="AD2577">
        <v>1.2249566999999999E-2</v>
      </c>
      <c r="AE2577">
        <v>0.59873654799999998</v>
      </c>
      <c r="AF2577">
        <v>8.6216799999999996E-3</v>
      </c>
      <c r="AG2577">
        <v>2.3359351209999999</v>
      </c>
      <c r="AH2577">
        <v>0.50779597600000004</v>
      </c>
      <c r="AI2577">
        <v>4.5822670000000001E-3</v>
      </c>
      <c r="AJ2577">
        <v>0.49220402400000002</v>
      </c>
      <c r="AK2577">
        <v>1.9433969999999999E-3</v>
      </c>
      <c r="AL2577">
        <v>56.585443830000003</v>
      </c>
      <c r="AM2577">
        <v>80.3</v>
      </c>
      <c r="AN2577">
        <v>-1.80304089816881E-2</v>
      </c>
      <c r="AO2577" t="s">
        <v>13</v>
      </c>
      <c r="AP2577">
        <v>0.14260849227254899</v>
      </c>
    </row>
    <row r="2578" spans="1:42" x14ac:dyDescent="0.25">
      <c r="A2578" t="s">
        <v>6506</v>
      </c>
      <c r="B2578" s="2" t="s">
        <v>6507</v>
      </c>
      <c r="C2578" t="s">
        <v>6508</v>
      </c>
      <c r="D2578">
        <v>12</v>
      </c>
      <c r="E2578">
        <v>12</v>
      </c>
      <c r="F2578">
        <v>18.5</v>
      </c>
      <c r="G2578">
        <v>0</v>
      </c>
      <c r="H2578" t="str">
        <f t="shared" si="120"/>
        <v/>
      </c>
      <c r="O2578">
        <f t="shared" si="121"/>
        <v>100</v>
      </c>
      <c r="P2578">
        <v>69.505487899999991</v>
      </c>
      <c r="Q2578">
        <v>74.149975999999995</v>
      </c>
      <c r="R2578">
        <v>52.876222799999994</v>
      </c>
      <c r="S2578">
        <v>64.119821099999996</v>
      </c>
      <c r="V2578">
        <f t="shared" si="122"/>
        <v>100</v>
      </c>
      <c r="W2578">
        <v>98.895412500000006</v>
      </c>
      <c r="X2578">
        <v>93.369432500000002</v>
      </c>
      <c r="Y2578">
        <v>79.033744600000006</v>
      </c>
      <c r="Z2578">
        <v>80.796460400000001</v>
      </c>
      <c r="AA2578">
        <v>55.586443900000006</v>
      </c>
      <c r="AB2578">
        <v>56.409591499999998</v>
      </c>
      <c r="AC2578">
        <v>12</v>
      </c>
      <c r="AD2578">
        <v>2.5915997E-2</v>
      </c>
      <c r="AE2578">
        <v>0.23383415699999999</v>
      </c>
      <c r="AF2578">
        <v>7.6304370000000003E-3</v>
      </c>
      <c r="AG2578">
        <v>0.39500823200000001</v>
      </c>
      <c r="AH2578">
        <v>0.628493415</v>
      </c>
      <c r="AI2578">
        <v>5.2478627999999999E-2</v>
      </c>
      <c r="AJ2578">
        <v>0.371506585</v>
      </c>
      <c r="AK2578">
        <v>2.081469E-2</v>
      </c>
      <c r="AL2578">
        <v>26.74592006</v>
      </c>
      <c r="AM2578">
        <v>89.9</v>
      </c>
      <c r="AN2578">
        <v>0.27184241696790901</v>
      </c>
      <c r="AO2578" t="s">
        <v>13</v>
      </c>
      <c r="AP2578">
        <v>2.09872789790869E-2</v>
      </c>
    </row>
    <row r="2579" spans="1:42" x14ac:dyDescent="0.25">
      <c r="A2579" t="s">
        <v>2582</v>
      </c>
      <c r="B2579" s="2" t="s">
        <v>2583</v>
      </c>
      <c r="C2579" t="s">
        <v>2584</v>
      </c>
      <c r="D2579">
        <v>22</v>
      </c>
      <c r="E2579">
        <v>22</v>
      </c>
      <c r="F2579">
        <v>38.4</v>
      </c>
      <c r="G2579">
        <v>0</v>
      </c>
      <c r="H2579">
        <f t="shared" si="120"/>
        <v>100</v>
      </c>
      <c r="K2579">
        <v>57.877288100000001</v>
      </c>
      <c r="L2579">
        <v>37.050470499999996</v>
      </c>
      <c r="O2579">
        <f t="shared" si="121"/>
        <v>100</v>
      </c>
      <c r="P2579">
        <v>79.410972299999997</v>
      </c>
      <c r="Q2579">
        <v>64.5806501</v>
      </c>
      <c r="R2579">
        <v>50.688926799999997</v>
      </c>
      <c r="S2579">
        <v>38.670323499999995</v>
      </c>
      <c r="T2579">
        <v>19.7632452</v>
      </c>
      <c r="U2579">
        <v>16.090456</v>
      </c>
      <c r="V2579">
        <f t="shared" si="122"/>
        <v>100</v>
      </c>
      <c r="W2579">
        <v>95.486472700000007</v>
      </c>
      <c r="X2579">
        <v>75.694029600000007</v>
      </c>
      <c r="Y2579">
        <v>70.475203300000004</v>
      </c>
      <c r="Z2579">
        <v>54.355611699999997</v>
      </c>
      <c r="AA2579">
        <v>35.819623800000002</v>
      </c>
      <c r="AB2579">
        <v>17.159588400000001</v>
      </c>
      <c r="AC2579">
        <v>17</v>
      </c>
      <c r="AD2579">
        <v>6.6074042999999999E-2</v>
      </c>
      <c r="AE2579">
        <v>0.16036035700000001</v>
      </c>
      <c r="AF2579">
        <v>2.9094762E-2</v>
      </c>
      <c r="AG2579">
        <v>8.4939768999999998E-2</v>
      </c>
      <c r="AH2579">
        <v>6.4772784999999999E-2</v>
      </c>
      <c r="AI2579">
        <v>7.8048783999999996E-2</v>
      </c>
      <c r="AJ2579">
        <v>0.93522721499999995</v>
      </c>
      <c r="AK2579">
        <v>2.1600384E-2</v>
      </c>
      <c r="AL2579">
        <v>10.49046122</v>
      </c>
      <c r="AM2579">
        <v>18.2</v>
      </c>
      <c r="AN2579">
        <v>7.1796203702714195E-2</v>
      </c>
      <c r="AO2579" t="s">
        <v>13</v>
      </c>
      <c r="AP2579">
        <v>0.256680288356194</v>
      </c>
    </row>
    <row r="2580" spans="1:42" x14ac:dyDescent="0.25">
      <c r="A2580" t="s">
        <v>6518</v>
      </c>
      <c r="B2580" s="2" t="s">
        <v>6519</v>
      </c>
      <c r="C2580" t="s">
        <v>6520</v>
      </c>
      <c r="D2580">
        <v>4</v>
      </c>
      <c r="E2580">
        <v>4</v>
      </c>
      <c r="F2580">
        <v>25.9</v>
      </c>
      <c r="G2580">
        <v>0</v>
      </c>
      <c r="H2580" t="str">
        <f t="shared" si="120"/>
        <v/>
      </c>
      <c r="O2580">
        <f t="shared" si="121"/>
        <v>100</v>
      </c>
      <c r="R2580">
        <v>86.1665311</v>
      </c>
      <c r="S2580">
        <v>105.89182100000001</v>
      </c>
      <c r="T2580">
        <v>58.738679099999999</v>
      </c>
      <c r="U2580">
        <v>87.116678899999997</v>
      </c>
      <c r="V2580" t="str">
        <f t="shared" si="122"/>
        <v/>
      </c>
      <c r="AC2580">
        <v>5</v>
      </c>
      <c r="AD2580">
        <v>9.6060499999999997E-3</v>
      </c>
      <c r="AE2580">
        <v>2.2763844249999998</v>
      </c>
      <c r="AF2580">
        <v>3.5647890000000001E-3</v>
      </c>
      <c r="AG2580">
        <v>2.9516819330000001</v>
      </c>
      <c r="AH2580">
        <v>0.99999808499999998</v>
      </c>
      <c r="AI2580">
        <v>4.0414482000000002E-2</v>
      </c>
      <c r="AJ2580" s="1">
        <v>1.91531E-6</v>
      </c>
      <c r="AK2580">
        <v>3.5340269000000001E-2</v>
      </c>
      <c r="AL2580">
        <v>72.157355679999995</v>
      </c>
      <c r="AM2580">
        <v>194.3</v>
      </c>
      <c r="AN2580">
        <v>0.177512277259539</v>
      </c>
      <c r="AO2580" t="s">
        <v>13</v>
      </c>
      <c r="AP2580">
        <v>0.102296527953202</v>
      </c>
    </row>
    <row r="2581" spans="1:42" x14ac:dyDescent="0.25">
      <c r="A2581" t="s">
        <v>6524</v>
      </c>
      <c r="B2581" s="2" t="s">
        <v>6525</v>
      </c>
      <c r="C2581" t="s">
        <v>6526</v>
      </c>
      <c r="D2581">
        <v>33</v>
      </c>
      <c r="E2581">
        <v>33</v>
      </c>
      <c r="F2581">
        <v>24.8</v>
      </c>
      <c r="G2581">
        <v>0</v>
      </c>
      <c r="H2581" t="str">
        <f t="shared" si="120"/>
        <v/>
      </c>
      <c r="O2581">
        <f t="shared" si="121"/>
        <v>100</v>
      </c>
      <c r="P2581">
        <v>85.747853300000003</v>
      </c>
      <c r="Q2581">
        <v>64.091604099999998</v>
      </c>
      <c r="R2581">
        <v>61.310122600000007</v>
      </c>
      <c r="S2581">
        <v>41.413360900000001</v>
      </c>
      <c r="T2581">
        <v>35.452206699999998</v>
      </c>
      <c r="U2581">
        <v>32.138181799999998</v>
      </c>
      <c r="V2581">
        <f t="shared" si="122"/>
        <v>100</v>
      </c>
      <c r="W2581">
        <v>98.708526500000005</v>
      </c>
      <c r="X2581">
        <v>87.276747200000003</v>
      </c>
      <c r="Y2581">
        <v>71.486141000000003</v>
      </c>
      <c r="Z2581">
        <v>50.711475900000003</v>
      </c>
      <c r="AA2581">
        <v>34.562344799999998</v>
      </c>
      <c r="AB2581">
        <v>33.626832200000003</v>
      </c>
      <c r="AC2581">
        <v>14</v>
      </c>
      <c r="AD2581">
        <v>4.4652824000000001E-2</v>
      </c>
      <c r="AE2581">
        <v>0.13541213799999999</v>
      </c>
      <c r="AF2581" s="1">
        <v>1.01342E-5</v>
      </c>
      <c r="AG2581">
        <v>5.8939218000000002E-2</v>
      </c>
      <c r="AH2581">
        <v>5.9236439999999996E-3</v>
      </c>
      <c r="AI2581">
        <v>7.6250327000000007E-2</v>
      </c>
      <c r="AJ2581">
        <v>0.99407635599999999</v>
      </c>
      <c r="AK2581">
        <v>7.4162990000000003E-3</v>
      </c>
      <c r="AL2581">
        <v>15.523031339999999</v>
      </c>
      <c r="AM2581" t="s">
        <v>8</v>
      </c>
      <c r="AN2581">
        <v>2.22997250151638E-2</v>
      </c>
      <c r="AO2581" t="s">
        <v>13</v>
      </c>
      <c r="AP2581">
        <v>3.88568068913904E-2</v>
      </c>
    </row>
    <row r="2582" spans="1:42" x14ac:dyDescent="0.25">
      <c r="A2582" t="s">
        <v>2585</v>
      </c>
      <c r="B2582" s="2" t="s">
        <v>2586</v>
      </c>
      <c r="C2582" t="s">
        <v>2587</v>
      </c>
      <c r="D2582">
        <v>17</v>
      </c>
      <c r="E2582">
        <v>17</v>
      </c>
      <c r="F2582">
        <v>39.799999999999997</v>
      </c>
      <c r="G2582">
        <v>0</v>
      </c>
      <c r="H2582">
        <f t="shared" si="120"/>
        <v>100</v>
      </c>
      <c r="I2582">
        <v>60.514529500000002</v>
      </c>
      <c r="J2582">
        <v>92.257001000000002</v>
      </c>
      <c r="K2582">
        <v>60.536452300000001</v>
      </c>
      <c r="L2582">
        <v>55.225622600000001</v>
      </c>
      <c r="M2582">
        <v>34.273366199999998</v>
      </c>
      <c r="N2582">
        <v>48.4418772</v>
      </c>
      <c r="O2582">
        <f t="shared" si="121"/>
        <v>100</v>
      </c>
      <c r="P2582">
        <v>95.983576599999992</v>
      </c>
      <c r="Q2582">
        <v>93.138706299999996</v>
      </c>
      <c r="R2582">
        <v>74.876569500000002</v>
      </c>
      <c r="S2582">
        <v>68.315993800000001</v>
      </c>
      <c r="T2582">
        <v>64.672225900000001</v>
      </c>
      <c r="U2582">
        <v>59.654243100000002</v>
      </c>
      <c r="V2582">
        <f t="shared" si="122"/>
        <v>100</v>
      </c>
      <c r="W2582">
        <v>105.4847785</v>
      </c>
      <c r="X2582">
        <v>96.251117100000002</v>
      </c>
      <c r="Y2582">
        <v>96.333823899999999</v>
      </c>
      <c r="Z2582">
        <v>82.174522100000004</v>
      </c>
      <c r="AA2582">
        <v>71.609712999999999</v>
      </c>
      <c r="AB2582">
        <v>66.261598700000008</v>
      </c>
      <c r="AC2582">
        <v>21</v>
      </c>
      <c r="AD2582">
        <v>2.3418101E-2</v>
      </c>
      <c r="AE2582">
        <v>8.4443919000000006E-2</v>
      </c>
      <c r="AF2582" s="1">
        <v>8.2196900000000002E-7</v>
      </c>
      <c r="AG2582">
        <v>9.5424635999999993E-2</v>
      </c>
      <c r="AH2582">
        <v>0.50214972400000002</v>
      </c>
      <c r="AI2582">
        <v>6.2242089E-2</v>
      </c>
      <c r="AJ2582">
        <v>0.49785027599999998</v>
      </c>
      <c r="AK2582">
        <v>3.7989633000000002E-2</v>
      </c>
      <c r="AL2582">
        <v>29.598778150000001</v>
      </c>
      <c r="AM2582" t="s">
        <v>8</v>
      </c>
      <c r="AN2582">
        <v>9.8815995186967598E-2</v>
      </c>
      <c r="AO2582" t="s">
        <v>13</v>
      </c>
      <c r="AP2582">
        <v>0.39366637537056898</v>
      </c>
    </row>
    <row r="2583" spans="1:42" x14ac:dyDescent="0.25">
      <c r="A2583" t="s">
        <v>2588</v>
      </c>
      <c r="B2583" s="2" t="s">
        <v>2589</v>
      </c>
      <c r="C2583" t="s">
        <v>2590</v>
      </c>
      <c r="D2583">
        <v>57</v>
      </c>
      <c r="E2583">
        <v>0</v>
      </c>
      <c r="F2583">
        <v>50.1</v>
      </c>
      <c r="G2583">
        <v>0</v>
      </c>
      <c r="H2583">
        <f t="shared" si="120"/>
        <v>100</v>
      </c>
      <c r="I2583">
        <v>97.436605099999994</v>
      </c>
      <c r="J2583">
        <v>95.421017500000005</v>
      </c>
      <c r="K2583">
        <v>85.915509299999997</v>
      </c>
      <c r="L2583">
        <v>72.869133200000007</v>
      </c>
      <c r="M2583">
        <v>59.1502306</v>
      </c>
      <c r="N2583">
        <v>51.472828499999999</v>
      </c>
      <c r="O2583">
        <f t="shared" si="121"/>
        <v>100</v>
      </c>
      <c r="P2583">
        <v>81.383138000000002</v>
      </c>
      <c r="Q2583">
        <v>100.5278995</v>
      </c>
      <c r="R2583">
        <v>66.926665600000007</v>
      </c>
      <c r="S2583">
        <v>78.796470999999997</v>
      </c>
      <c r="T2583">
        <v>64.305598000000003</v>
      </c>
      <c r="U2583">
        <v>60.323287199999996</v>
      </c>
      <c r="V2583">
        <f t="shared" si="122"/>
        <v>100</v>
      </c>
      <c r="W2583">
        <v>92.579769400000004</v>
      </c>
      <c r="X2583">
        <v>82.764706200000006</v>
      </c>
      <c r="Y2583">
        <v>82.760998900000004</v>
      </c>
      <c r="Z2583">
        <v>75.496150799999995</v>
      </c>
      <c r="AA2583">
        <v>68.481517100000005</v>
      </c>
      <c r="AB2583">
        <v>56.463145599999997</v>
      </c>
      <c r="AC2583">
        <v>21</v>
      </c>
      <c r="AD2583">
        <v>2.1408659E-2</v>
      </c>
      <c r="AE2583">
        <v>7.6689505000000005E-2</v>
      </c>
      <c r="AF2583">
        <v>9.4026400000000003E-3</v>
      </c>
      <c r="AG2583">
        <v>0.18141827099999999</v>
      </c>
      <c r="AH2583">
        <v>9.5662520000000001E-2</v>
      </c>
      <c r="AI2583">
        <v>1.4453552999999999E-2</v>
      </c>
      <c r="AJ2583">
        <v>0.90433748000000003</v>
      </c>
      <c r="AK2583">
        <v>5.7413999999999998E-3</v>
      </c>
      <c r="AL2583">
        <v>32.376954019999999</v>
      </c>
      <c r="AM2583">
        <v>72.3</v>
      </c>
      <c r="AN2583">
        <v>4.86689878464013E-2</v>
      </c>
      <c r="AO2583" t="s">
        <v>13</v>
      </c>
      <c r="AP2583">
        <v>0.18491613233040199</v>
      </c>
    </row>
    <row r="2584" spans="1:42" x14ac:dyDescent="0.25">
      <c r="A2584" t="s">
        <v>6527</v>
      </c>
      <c r="B2584" s="2" t="s">
        <v>6528</v>
      </c>
      <c r="C2584" t="s">
        <v>6529</v>
      </c>
      <c r="D2584">
        <v>6</v>
      </c>
      <c r="E2584">
        <v>6</v>
      </c>
      <c r="F2584">
        <v>24.7</v>
      </c>
      <c r="G2584">
        <v>0</v>
      </c>
      <c r="H2584" t="str">
        <f t="shared" si="120"/>
        <v/>
      </c>
      <c r="O2584">
        <f t="shared" si="121"/>
        <v>100</v>
      </c>
      <c r="P2584">
        <v>93.969515099999995</v>
      </c>
      <c r="Q2584">
        <v>81.191297300000002</v>
      </c>
      <c r="R2584">
        <v>93.892358200000004</v>
      </c>
      <c r="S2584">
        <v>61.878233899999998</v>
      </c>
      <c r="T2584">
        <v>67.089833400000003</v>
      </c>
      <c r="U2584">
        <v>43.364614199999998</v>
      </c>
      <c r="V2584">
        <f t="shared" si="122"/>
        <v>100</v>
      </c>
      <c r="W2584">
        <v>95.832465900000003</v>
      </c>
      <c r="X2584">
        <v>79.315525499999993</v>
      </c>
      <c r="Y2584">
        <v>84.42644390000001</v>
      </c>
      <c r="Z2584">
        <v>73.474490000000003</v>
      </c>
      <c r="AA2584">
        <v>54.897762299999997</v>
      </c>
      <c r="AB2584">
        <v>45.302986400000002</v>
      </c>
      <c r="AC2584">
        <v>14</v>
      </c>
      <c r="AD2584">
        <v>2.7939852000000001E-2</v>
      </c>
      <c r="AE2584">
        <v>8.0614806999999997E-2</v>
      </c>
      <c r="AF2584">
        <v>1.8406967999999999E-2</v>
      </c>
      <c r="AG2584">
        <v>0.21778913999999999</v>
      </c>
      <c r="AH2584">
        <v>0.64251426599999995</v>
      </c>
      <c r="AI2584">
        <v>1.2406950999999999E-2</v>
      </c>
      <c r="AJ2584">
        <v>0.357485734</v>
      </c>
      <c r="AK2584">
        <v>6.1663229999999996E-3</v>
      </c>
      <c r="AL2584">
        <v>24.808548779999999</v>
      </c>
      <c r="AM2584">
        <v>36.700000000000003</v>
      </c>
      <c r="AN2584">
        <v>-8.0903048688144394E-2</v>
      </c>
      <c r="AO2584" t="s">
        <v>13</v>
      </c>
      <c r="AP2584">
        <v>0.21958337687554599</v>
      </c>
    </row>
    <row r="2585" spans="1:42" x14ac:dyDescent="0.25">
      <c r="A2585" t="s">
        <v>5753</v>
      </c>
      <c r="B2585" s="2" t="s">
        <v>5754</v>
      </c>
      <c r="C2585" t="s">
        <v>5755</v>
      </c>
      <c r="D2585">
        <v>3</v>
      </c>
      <c r="E2585">
        <v>3</v>
      </c>
      <c r="F2585">
        <v>38.799999999999997</v>
      </c>
      <c r="G2585">
        <v>0</v>
      </c>
      <c r="H2585" t="str">
        <f t="shared" si="120"/>
        <v/>
      </c>
      <c r="O2585">
        <f t="shared" si="121"/>
        <v>100</v>
      </c>
      <c r="P2585">
        <v>85.418790700000002</v>
      </c>
      <c r="Q2585">
        <v>42.546795199999998</v>
      </c>
      <c r="R2585">
        <v>34.5971008</v>
      </c>
      <c r="S2585">
        <v>16.956202600000001</v>
      </c>
      <c r="V2585" t="str">
        <f t="shared" si="122"/>
        <v/>
      </c>
      <c r="AC2585">
        <v>5</v>
      </c>
      <c r="AD2585">
        <v>0.23892503400000001</v>
      </c>
      <c r="AE2585">
        <v>0.41533698600000002</v>
      </c>
      <c r="AF2585">
        <v>0.1280017</v>
      </c>
      <c r="AG2585">
        <v>0.198946819</v>
      </c>
      <c r="AH2585">
        <v>0.99999573600000002</v>
      </c>
      <c r="AI2585">
        <v>3.5686389999999998E-2</v>
      </c>
      <c r="AJ2585" s="1">
        <v>4.2637600000000003E-6</v>
      </c>
      <c r="AK2585">
        <v>1.645102E-2</v>
      </c>
      <c r="AL2585">
        <v>2.90110739</v>
      </c>
      <c r="AM2585">
        <v>3.7</v>
      </c>
      <c r="AN2585">
        <v>0.17413200379972099</v>
      </c>
      <c r="AO2585" t="s">
        <v>13</v>
      </c>
      <c r="AP2585">
        <v>0.172295312975138</v>
      </c>
    </row>
    <row r="2586" spans="1:42" x14ac:dyDescent="0.25">
      <c r="A2586" t="s">
        <v>2594</v>
      </c>
      <c r="B2586" s="2" t="s">
        <v>2595</v>
      </c>
      <c r="C2586" t="s">
        <v>2596</v>
      </c>
      <c r="D2586">
        <v>93</v>
      </c>
      <c r="E2586">
        <v>93</v>
      </c>
      <c r="F2586">
        <v>26.6</v>
      </c>
      <c r="G2586">
        <v>0</v>
      </c>
      <c r="H2586">
        <f t="shared" si="120"/>
        <v>100</v>
      </c>
      <c r="K2586">
        <v>70.210363200000003</v>
      </c>
      <c r="L2586">
        <v>60.417891300000001</v>
      </c>
      <c r="O2586">
        <f t="shared" si="121"/>
        <v>100</v>
      </c>
      <c r="P2586">
        <v>78.887533599999998</v>
      </c>
      <c r="Q2586">
        <v>64.612803799999995</v>
      </c>
      <c r="R2586">
        <v>73.162821399999999</v>
      </c>
      <c r="S2586">
        <v>65.504460099999989</v>
      </c>
      <c r="T2586">
        <v>68.254317900000004</v>
      </c>
      <c r="U2586">
        <v>58.890101900000005</v>
      </c>
      <c r="V2586">
        <f t="shared" si="122"/>
        <v>100</v>
      </c>
      <c r="W2586">
        <v>92.919443599999994</v>
      </c>
      <c r="X2586">
        <v>89.706452299999995</v>
      </c>
      <c r="Y2586">
        <v>89.511970500000004</v>
      </c>
      <c r="Z2586">
        <v>92.153960599999991</v>
      </c>
      <c r="AA2586">
        <v>83.572228600000003</v>
      </c>
      <c r="AB2586">
        <v>77.784149200000002</v>
      </c>
      <c r="AC2586">
        <v>17</v>
      </c>
      <c r="AD2586">
        <v>1.6563661E-2</v>
      </c>
      <c r="AE2586">
        <v>0.34980777099999999</v>
      </c>
      <c r="AF2586">
        <v>3.1736379999999999E-3</v>
      </c>
      <c r="AG2586">
        <v>0.68188496600000004</v>
      </c>
      <c r="AH2586">
        <v>0.24116433600000001</v>
      </c>
      <c r="AI2586">
        <v>4.0551068000000003E-2</v>
      </c>
      <c r="AJ2586">
        <v>0.75883566400000002</v>
      </c>
      <c r="AK2586">
        <v>1.6061621000000002E-2</v>
      </c>
      <c r="AL2586">
        <v>41.847461269999997</v>
      </c>
      <c r="AM2586">
        <v>217.9</v>
      </c>
      <c r="AN2586">
        <v>0.100956840523948</v>
      </c>
      <c r="AO2586" t="s">
        <v>13</v>
      </c>
      <c r="AP2586">
        <v>1.53653019513404E-2</v>
      </c>
    </row>
    <row r="2587" spans="1:42" x14ac:dyDescent="0.25">
      <c r="A2587" t="s">
        <v>6545</v>
      </c>
      <c r="B2587" s="2" t="s">
        <v>6546</v>
      </c>
      <c r="C2587" t="s">
        <v>6547</v>
      </c>
      <c r="D2587">
        <v>11</v>
      </c>
      <c r="E2587">
        <v>11</v>
      </c>
      <c r="F2587">
        <v>24.1</v>
      </c>
      <c r="G2587">
        <v>0</v>
      </c>
      <c r="H2587" t="str">
        <f t="shared" si="120"/>
        <v/>
      </c>
      <c r="O2587">
        <f t="shared" si="121"/>
        <v>100</v>
      </c>
      <c r="P2587">
        <v>79.487409899999989</v>
      </c>
      <c r="Q2587">
        <v>60.5669647</v>
      </c>
      <c r="R2587">
        <v>50.517947900000003</v>
      </c>
      <c r="S2587">
        <v>32.804847199999998</v>
      </c>
      <c r="V2587">
        <f t="shared" si="122"/>
        <v>100</v>
      </c>
      <c r="W2587">
        <v>93.122371999999999</v>
      </c>
      <c r="X2587">
        <v>59.455765299999996</v>
      </c>
      <c r="Y2587">
        <v>63.0954202</v>
      </c>
      <c r="Z2587">
        <v>38.743097599999999</v>
      </c>
      <c r="AA2587">
        <v>19.265363799999999</v>
      </c>
      <c r="AB2587">
        <v>14.925754999999999</v>
      </c>
      <c r="AC2587">
        <v>12</v>
      </c>
      <c r="AD2587">
        <v>7.6300615000000002E-2</v>
      </c>
      <c r="AE2587">
        <v>0.174922942</v>
      </c>
      <c r="AF2587">
        <v>1.2831373E-2</v>
      </c>
      <c r="AG2587">
        <v>4.1670905000000001E-2</v>
      </c>
      <c r="AH2587">
        <v>2.9296876999999999E-2</v>
      </c>
      <c r="AI2587">
        <v>0.107317378</v>
      </c>
      <c r="AJ2587">
        <v>0.97070312299999995</v>
      </c>
      <c r="AK2587">
        <v>1.112221E-2</v>
      </c>
      <c r="AL2587">
        <v>9.0844245650000008</v>
      </c>
      <c r="AM2587">
        <v>37.9</v>
      </c>
      <c r="AN2587">
        <v>5.5978883291657199E-2</v>
      </c>
      <c r="AO2587" t="s">
        <v>13</v>
      </c>
      <c r="AP2587">
        <v>0.15485690532441601</v>
      </c>
    </row>
    <row r="2588" spans="1:42" x14ac:dyDescent="0.25">
      <c r="A2588" t="s">
        <v>6554</v>
      </c>
      <c r="B2588" s="2" t="s">
        <v>6555</v>
      </c>
      <c r="C2588" t="s">
        <v>6556</v>
      </c>
      <c r="D2588">
        <v>4</v>
      </c>
      <c r="E2588">
        <v>3</v>
      </c>
      <c r="F2588">
        <v>3.3</v>
      </c>
      <c r="G2588">
        <v>0</v>
      </c>
      <c r="H2588" t="str">
        <f t="shared" si="120"/>
        <v/>
      </c>
      <c r="O2588">
        <f t="shared" si="121"/>
        <v>100</v>
      </c>
      <c r="R2588">
        <v>57.443129999999996</v>
      </c>
      <c r="S2588">
        <v>66.167114800000007</v>
      </c>
      <c r="T2588">
        <v>49.815929500000003</v>
      </c>
      <c r="U2588">
        <v>53.243419000000003</v>
      </c>
      <c r="V2588">
        <f t="shared" si="122"/>
        <v>100</v>
      </c>
      <c r="W2588">
        <v>94.783649600000004</v>
      </c>
      <c r="X2588">
        <v>97.919260300000005</v>
      </c>
      <c r="Y2588">
        <v>89.078819499999994</v>
      </c>
      <c r="Z2588">
        <v>91.102527699999996</v>
      </c>
      <c r="AA2588">
        <v>73.160020199999991</v>
      </c>
      <c r="AB2588">
        <v>79.779149699999991</v>
      </c>
      <c r="AC2588">
        <v>12</v>
      </c>
      <c r="AD2588">
        <v>1.8485615E-2</v>
      </c>
      <c r="AE2588">
        <v>7.8920460999999997E-2</v>
      </c>
      <c r="AF2588" s="1">
        <v>5.5555499999999997E-6</v>
      </c>
      <c r="AG2588">
        <v>0.122946106</v>
      </c>
      <c r="AH2588">
        <v>0.85982176399999999</v>
      </c>
      <c r="AI2588">
        <v>5.0302812000000002E-2</v>
      </c>
      <c r="AJ2588">
        <v>0.14017823600000001</v>
      </c>
      <c r="AK2588">
        <v>3.0650974000000001E-2</v>
      </c>
      <c r="AL2588">
        <v>37.496570869999999</v>
      </c>
      <c r="AM2588" t="s">
        <v>8</v>
      </c>
      <c r="AN2588">
        <v>0.208468911442312</v>
      </c>
      <c r="AO2588" t="s">
        <v>13</v>
      </c>
      <c r="AP2588">
        <v>1.8203751417582702E-2</v>
      </c>
    </row>
    <row r="2589" spans="1:42" x14ac:dyDescent="0.25">
      <c r="A2589" t="s">
        <v>6560</v>
      </c>
      <c r="B2589" s="2" t="s">
        <v>6561</v>
      </c>
      <c r="C2589" t="s">
        <v>6562</v>
      </c>
      <c r="D2589">
        <v>31</v>
      </c>
      <c r="E2589">
        <v>31</v>
      </c>
      <c r="F2589">
        <v>17.399999999999999</v>
      </c>
      <c r="G2589">
        <v>0</v>
      </c>
      <c r="H2589" t="str">
        <f t="shared" si="120"/>
        <v/>
      </c>
      <c r="O2589">
        <f t="shared" si="121"/>
        <v>100</v>
      </c>
      <c r="P2589">
        <v>78.497595200000006</v>
      </c>
      <c r="Q2589">
        <v>57.686242300000004</v>
      </c>
      <c r="R2589">
        <v>48.6110373</v>
      </c>
      <c r="S2589">
        <v>39.422352700000005</v>
      </c>
      <c r="V2589">
        <f t="shared" si="122"/>
        <v>100</v>
      </c>
      <c r="W2589">
        <v>83.208418199999997</v>
      </c>
      <c r="X2589">
        <v>59.071082699999998</v>
      </c>
      <c r="Y2589">
        <v>59.731946700000002</v>
      </c>
      <c r="Z2589">
        <v>42.971747100000002</v>
      </c>
      <c r="AC2589">
        <v>10</v>
      </c>
      <c r="AD2589">
        <v>0.127819355</v>
      </c>
      <c r="AE2589">
        <v>0.40782484000000002</v>
      </c>
      <c r="AF2589">
        <v>4.9008881999999997E-2</v>
      </c>
      <c r="AG2589">
        <v>0.39902743000000002</v>
      </c>
      <c r="AH2589">
        <v>0.426261679</v>
      </c>
      <c r="AI2589">
        <v>2.6046604000000001E-2</v>
      </c>
      <c r="AJ2589">
        <v>0.573738321</v>
      </c>
      <c r="AK2589">
        <v>5.1605310000000003E-3</v>
      </c>
      <c r="AL2589">
        <v>5.4228655909999999</v>
      </c>
      <c r="AM2589">
        <v>13.1</v>
      </c>
      <c r="AN2589">
        <v>0.17444526556470799</v>
      </c>
      <c r="AO2589" t="s">
        <v>13</v>
      </c>
      <c r="AP2589">
        <v>3.837758700748E-2</v>
      </c>
    </row>
    <row r="2590" spans="1:42" x14ac:dyDescent="0.25">
      <c r="A2590" t="s">
        <v>2600</v>
      </c>
      <c r="B2590" s="2" t="s">
        <v>2601</v>
      </c>
      <c r="C2590" t="s">
        <v>2602</v>
      </c>
      <c r="D2590">
        <v>25</v>
      </c>
      <c r="E2590">
        <v>22</v>
      </c>
      <c r="F2590">
        <v>31.5</v>
      </c>
      <c r="G2590">
        <v>0</v>
      </c>
      <c r="H2590">
        <f t="shared" si="120"/>
        <v>100</v>
      </c>
      <c r="I2590">
        <v>64.288635400000004</v>
      </c>
      <c r="J2590">
        <v>57.622169499999998</v>
      </c>
      <c r="O2590">
        <f t="shared" si="121"/>
        <v>100</v>
      </c>
      <c r="P2590">
        <v>74.248759300000003</v>
      </c>
      <c r="Q2590">
        <v>48.827296599999997</v>
      </c>
      <c r="R2590">
        <v>56.543510300000001</v>
      </c>
      <c r="S2590">
        <v>62.4738829</v>
      </c>
      <c r="V2590">
        <f t="shared" si="122"/>
        <v>100</v>
      </c>
      <c r="W2590">
        <v>92.687577899999994</v>
      </c>
      <c r="X2590">
        <v>60.983887800000005</v>
      </c>
      <c r="AC2590">
        <v>11</v>
      </c>
      <c r="AD2590">
        <v>0.109314644</v>
      </c>
      <c r="AE2590">
        <v>0.60876265900000004</v>
      </c>
      <c r="AF2590" s="1">
        <v>1.3590799999999999E-6</v>
      </c>
      <c r="AG2590">
        <v>0.47164013900000001</v>
      </c>
      <c r="AH2590">
        <v>0.26766942700000002</v>
      </c>
      <c r="AI2590">
        <v>6.9377568000000001E-2</v>
      </c>
      <c r="AJ2590">
        <v>0.73233057300000004</v>
      </c>
      <c r="AK2590">
        <v>1.351405E-2</v>
      </c>
      <c r="AL2590">
        <v>6.3408446810000001</v>
      </c>
      <c r="AM2590" t="s">
        <v>8</v>
      </c>
      <c r="AN2590">
        <v>0.33494893740680598</v>
      </c>
      <c r="AO2590" t="s">
        <v>13</v>
      </c>
      <c r="AP2590">
        <v>7.9923814771851107E-2</v>
      </c>
    </row>
    <row r="2591" spans="1:42" x14ac:dyDescent="0.25">
      <c r="A2591" t="s">
        <v>9007</v>
      </c>
      <c r="B2591" s="2" t="s">
        <v>9008</v>
      </c>
      <c r="C2591" t="s">
        <v>9009</v>
      </c>
      <c r="D2591">
        <v>14</v>
      </c>
      <c r="E2591">
        <v>14</v>
      </c>
      <c r="F2591">
        <v>9.4</v>
      </c>
      <c r="G2591">
        <v>0</v>
      </c>
      <c r="H2591" t="str">
        <f t="shared" si="120"/>
        <v/>
      </c>
      <c r="O2591" t="str">
        <f t="shared" si="121"/>
        <v/>
      </c>
      <c r="V2591">
        <f t="shared" si="122"/>
        <v>100</v>
      </c>
      <c r="W2591">
        <v>95.382943600000004</v>
      </c>
      <c r="X2591">
        <v>74.657923800000006</v>
      </c>
      <c r="Y2591">
        <v>79.549530500000003</v>
      </c>
      <c r="Z2591">
        <v>85.774926600000001</v>
      </c>
      <c r="AA2591">
        <v>57.454525000000004</v>
      </c>
      <c r="AB2591">
        <v>47.208890699999998</v>
      </c>
      <c r="AC2591">
        <v>7</v>
      </c>
      <c r="AD2591">
        <v>2.6124624999999999E-2</v>
      </c>
      <c r="AE2591">
        <v>0.28476410400000002</v>
      </c>
      <c r="AF2591">
        <v>1.9512498E-2</v>
      </c>
      <c r="AG2591">
        <v>0.97866831899999995</v>
      </c>
      <c r="AH2591">
        <v>0.98788886099999995</v>
      </c>
      <c r="AI2591">
        <v>1.463181E-2</v>
      </c>
      <c r="AJ2591">
        <v>1.2111139E-2</v>
      </c>
      <c r="AK2591">
        <v>7.376573E-3</v>
      </c>
      <c r="AL2591">
        <v>26.532329900000001</v>
      </c>
      <c r="AM2591">
        <v>35.299999999999997</v>
      </c>
      <c r="AN2591">
        <v>0.15206863278930799</v>
      </c>
      <c r="AO2591" t="s">
        <v>13</v>
      </c>
      <c r="AP2591">
        <v>1.0939848738682501E-2</v>
      </c>
    </row>
    <row r="2592" spans="1:42" x14ac:dyDescent="0.25">
      <c r="A2592" t="s">
        <v>2608</v>
      </c>
      <c r="B2592" s="2" t="s">
        <v>2609</v>
      </c>
      <c r="C2592" t="s">
        <v>2610</v>
      </c>
      <c r="D2592">
        <v>24</v>
      </c>
      <c r="E2592">
        <v>24</v>
      </c>
      <c r="F2592">
        <v>40.299999999999997</v>
      </c>
      <c r="G2592">
        <v>0</v>
      </c>
      <c r="H2592">
        <f t="shared" si="120"/>
        <v>100</v>
      </c>
      <c r="M2592">
        <v>43.0175366</v>
      </c>
      <c r="N2592">
        <v>29.8592923</v>
      </c>
      <c r="O2592">
        <f t="shared" si="121"/>
        <v>100</v>
      </c>
      <c r="P2592">
        <v>101.97640150000001</v>
      </c>
      <c r="Q2592">
        <v>100.65134860000001</v>
      </c>
      <c r="R2592">
        <v>79.032720300000008</v>
      </c>
      <c r="S2592">
        <v>66.130529600000003</v>
      </c>
      <c r="T2592">
        <v>48.993893499999999</v>
      </c>
      <c r="U2592">
        <v>34.895063499999999</v>
      </c>
      <c r="V2592">
        <f t="shared" si="122"/>
        <v>100</v>
      </c>
      <c r="W2592">
        <v>108.8564444</v>
      </c>
      <c r="X2592">
        <v>90.753232199999999</v>
      </c>
      <c r="Y2592">
        <v>93.764254300000005</v>
      </c>
      <c r="Z2592">
        <v>76.516314100000002</v>
      </c>
      <c r="AA2592">
        <v>53.749387299999995</v>
      </c>
      <c r="AB2592">
        <v>39.161482700000001</v>
      </c>
      <c r="AC2592">
        <v>17</v>
      </c>
      <c r="AD2592">
        <v>3.5894830000000003E-2</v>
      </c>
      <c r="AE2592">
        <v>5.2026456999999998E-2</v>
      </c>
      <c r="AF2592">
        <v>1.0644407E-2</v>
      </c>
      <c r="AG2592">
        <v>2.8064729E-2</v>
      </c>
      <c r="AH2592">
        <v>0.74674959600000002</v>
      </c>
      <c r="AI2592">
        <v>1.2167925E-2</v>
      </c>
      <c r="AJ2592">
        <v>0.25325040399999998</v>
      </c>
      <c r="AK2592">
        <v>8.1403129999999997E-3</v>
      </c>
      <c r="AL2592">
        <v>19.310501649999999</v>
      </c>
      <c r="AM2592">
        <v>48.9</v>
      </c>
      <c r="AN2592">
        <v>-2.0454148866443599E-2</v>
      </c>
      <c r="AO2592" t="s">
        <v>13</v>
      </c>
      <c r="AP2592">
        <v>0.21629208878808701</v>
      </c>
    </row>
    <row r="2593" spans="1:42" x14ac:dyDescent="0.25">
      <c r="A2593" t="s">
        <v>6572</v>
      </c>
      <c r="B2593" s="2" t="s">
        <v>6573</v>
      </c>
      <c r="C2593" t="s">
        <v>6574</v>
      </c>
      <c r="D2593">
        <v>10</v>
      </c>
      <c r="E2593">
        <v>10</v>
      </c>
      <c r="F2593">
        <v>26.1</v>
      </c>
      <c r="G2593">
        <v>0</v>
      </c>
      <c r="H2593" t="str">
        <f t="shared" si="120"/>
        <v/>
      </c>
      <c r="O2593">
        <f t="shared" si="121"/>
        <v>100</v>
      </c>
      <c r="P2593">
        <v>104.5574451</v>
      </c>
      <c r="Q2593">
        <v>70.009791200000009</v>
      </c>
      <c r="V2593">
        <f t="shared" si="122"/>
        <v>100</v>
      </c>
      <c r="W2593">
        <v>91.8967004</v>
      </c>
      <c r="X2593">
        <v>72.950444300000001</v>
      </c>
      <c r="Y2593">
        <v>50.849096699999997</v>
      </c>
      <c r="Z2593">
        <v>61.875948400000006</v>
      </c>
      <c r="AC2593">
        <v>8</v>
      </c>
      <c r="AD2593">
        <v>8.8103646999999993E-2</v>
      </c>
      <c r="AE2593">
        <v>0.223275843</v>
      </c>
      <c r="AF2593" s="1">
        <v>3.6393200000000002E-6</v>
      </c>
      <c r="AG2593">
        <v>0.216106716</v>
      </c>
      <c r="AH2593">
        <v>0.96322299600000005</v>
      </c>
      <c r="AI2593">
        <v>2.8117725999999999E-2</v>
      </c>
      <c r="AJ2593">
        <v>3.6777004000000002E-2</v>
      </c>
      <c r="AK2593">
        <v>1.3954094E-2</v>
      </c>
      <c r="AL2593">
        <v>7.867406184</v>
      </c>
      <c r="AM2593" t="s">
        <v>8</v>
      </c>
      <c r="AN2593">
        <v>0.436288456924323</v>
      </c>
      <c r="AO2593" t="s">
        <v>13</v>
      </c>
      <c r="AP2593">
        <v>5.9744071382083798E-2</v>
      </c>
    </row>
    <row r="2594" spans="1:42" x14ac:dyDescent="0.25">
      <c r="A2594" t="s">
        <v>6575</v>
      </c>
      <c r="B2594" s="2" t="s">
        <v>6576</v>
      </c>
      <c r="C2594" t="s">
        <v>6577</v>
      </c>
      <c r="D2594">
        <v>6</v>
      </c>
      <c r="E2594">
        <v>6</v>
      </c>
      <c r="F2594">
        <v>11.1</v>
      </c>
      <c r="G2594">
        <v>0</v>
      </c>
      <c r="H2594" t="str">
        <f t="shared" si="120"/>
        <v/>
      </c>
      <c r="O2594">
        <f t="shared" si="121"/>
        <v>100</v>
      </c>
      <c r="P2594">
        <v>131.08476619999999</v>
      </c>
      <c r="Q2594">
        <v>109.16148859999998</v>
      </c>
      <c r="V2594">
        <f t="shared" si="122"/>
        <v>100</v>
      </c>
      <c r="W2594">
        <v>124.7939901</v>
      </c>
      <c r="X2594">
        <v>130.08250630000001</v>
      </c>
      <c r="Y2594">
        <v>150.19017059999999</v>
      </c>
      <c r="Z2594">
        <v>101.1954813</v>
      </c>
      <c r="AC2594">
        <v>8</v>
      </c>
      <c r="AD2594" s="1">
        <v>2.9608500000000002E-6</v>
      </c>
      <c r="AE2594" s="1">
        <v>5.67264E-5</v>
      </c>
      <c r="AF2594" s="1">
        <v>1.4243000000000001E-6</v>
      </c>
      <c r="AG2594">
        <v>4.2020534869999997</v>
      </c>
      <c r="AH2594">
        <v>0.99068397900000005</v>
      </c>
      <c r="AI2594">
        <v>4.5595730000000001E-2</v>
      </c>
      <c r="AJ2594">
        <v>9.3160210000000007E-3</v>
      </c>
      <c r="AK2594">
        <v>4.5595576999999998E-2</v>
      </c>
      <c r="AL2594" t="s">
        <v>8</v>
      </c>
      <c r="AM2594" t="s">
        <v>8</v>
      </c>
      <c r="AN2594">
        <v>-0.40079025313836603</v>
      </c>
      <c r="AO2594" t="s">
        <v>13</v>
      </c>
      <c r="AP2594">
        <v>7.0891286364608303E-3</v>
      </c>
    </row>
    <row r="2595" spans="1:42" x14ac:dyDescent="0.25">
      <c r="A2595" t="s">
        <v>9013</v>
      </c>
      <c r="B2595" s="2" t="s">
        <v>9014</v>
      </c>
      <c r="C2595" t="s">
        <v>9015</v>
      </c>
      <c r="D2595">
        <v>10</v>
      </c>
      <c r="E2595">
        <v>10</v>
      </c>
      <c r="F2595">
        <v>16.600000000000001</v>
      </c>
      <c r="G2595">
        <v>0</v>
      </c>
      <c r="H2595" t="str">
        <f t="shared" si="120"/>
        <v/>
      </c>
      <c r="O2595" t="str">
        <f t="shared" si="121"/>
        <v/>
      </c>
      <c r="V2595">
        <f t="shared" si="122"/>
        <v>100</v>
      </c>
      <c r="W2595">
        <v>79.838111599999991</v>
      </c>
      <c r="X2595">
        <v>71.835744500000004</v>
      </c>
      <c r="Y2595">
        <v>85.466375499999998</v>
      </c>
      <c r="Z2595">
        <v>102.969683</v>
      </c>
      <c r="AC2595">
        <v>5</v>
      </c>
      <c r="AD2595">
        <v>1.5068616999999999E-2</v>
      </c>
      <c r="AE2595">
        <v>2.8215213389999998</v>
      </c>
      <c r="AF2595" s="1">
        <v>3.1155500000000002E-6</v>
      </c>
      <c r="AG2595">
        <v>2.7194353530000002</v>
      </c>
      <c r="AH2595">
        <v>0.99999512199999996</v>
      </c>
      <c r="AI2595">
        <v>3.3268427000000003E-2</v>
      </c>
      <c r="AJ2595" s="1">
        <v>4.8779000000000003E-6</v>
      </c>
      <c r="AK2595">
        <v>1.3771139999999999E-2</v>
      </c>
      <c r="AL2595">
        <v>45.999388459999999</v>
      </c>
      <c r="AM2595" t="s">
        <v>8</v>
      </c>
      <c r="AN2595">
        <v>0.17167929873671001</v>
      </c>
      <c r="AO2595" t="s">
        <v>13</v>
      </c>
      <c r="AP2595">
        <v>1.49650229621964E-2</v>
      </c>
    </row>
    <row r="2596" spans="1:42" x14ac:dyDescent="0.25">
      <c r="A2596" t="s">
        <v>6581</v>
      </c>
      <c r="B2596" s="2" t="s">
        <v>6582</v>
      </c>
      <c r="C2596" t="s">
        <v>6583</v>
      </c>
      <c r="D2596">
        <v>23</v>
      </c>
      <c r="E2596">
        <v>23</v>
      </c>
      <c r="F2596">
        <v>16.600000000000001</v>
      </c>
      <c r="G2596">
        <v>0</v>
      </c>
      <c r="H2596" t="str">
        <f t="shared" si="120"/>
        <v/>
      </c>
      <c r="O2596">
        <f t="shared" si="121"/>
        <v>100</v>
      </c>
      <c r="P2596">
        <v>90.317908500000001</v>
      </c>
      <c r="Q2596">
        <v>83.382296400000001</v>
      </c>
      <c r="R2596">
        <v>73.568800800000005</v>
      </c>
      <c r="S2596">
        <v>60.994645499999997</v>
      </c>
      <c r="T2596">
        <v>57.494361099999999</v>
      </c>
      <c r="U2596">
        <v>44.932038400000003</v>
      </c>
      <c r="V2596">
        <f t="shared" si="122"/>
        <v>100</v>
      </c>
      <c r="W2596">
        <v>91.977609599999994</v>
      </c>
      <c r="X2596">
        <v>76.554084500000002</v>
      </c>
      <c r="Y2596">
        <v>76.812750300000005</v>
      </c>
      <c r="Z2596">
        <v>67.719198300000002</v>
      </c>
      <c r="AA2596">
        <v>49.272812899999998</v>
      </c>
      <c r="AB2596">
        <v>36.294586099999997</v>
      </c>
      <c r="AC2596">
        <v>14</v>
      </c>
      <c r="AD2596">
        <v>3.2473588999999997E-2</v>
      </c>
      <c r="AE2596">
        <v>0.12948636999999999</v>
      </c>
      <c r="AF2596">
        <v>1.8364864000000002E-2</v>
      </c>
      <c r="AG2596">
        <v>0.24482008999999999</v>
      </c>
      <c r="AH2596">
        <v>4.7216318E-2</v>
      </c>
      <c r="AI2596">
        <v>1.9828521000000002E-2</v>
      </c>
      <c r="AJ2596">
        <v>0.95278368199999997</v>
      </c>
      <c r="AK2596">
        <v>3.5324219999999999E-3</v>
      </c>
      <c r="AL2596">
        <v>21.34495132</v>
      </c>
      <c r="AM2596">
        <v>36.5</v>
      </c>
      <c r="AN2596">
        <v>6.4328177673551104E-2</v>
      </c>
      <c r="AO2596" t="s">
        <v>13</v>
      </c>
      <c r="AP2596">
        <v>2.72659471863076E-2</v>
      </c>
    </row>
    <row r="2597" spans="1:42" x14ac:dyDescent="0.25">
      <c r="A2597" t="s">
        <v>2617</v>
      </c>
      <c r="B2597" s="2" t="s">
        <v>2618</v>
      </c>
      <c r="C2597" t="s">
        <v>2619</v>
      </c>
      <c r="D2597">
        <v>26</v>
      </c>
      <c r="E2597">
        <v>26</v>
      </c>
      <c r="F2597">
        <v>66.400000000000006</v>
      </c>
      <c r="G2597">
        <v>0</v>
      </c>
      <c r="H2597">
        <f t="shared" si="120"/>
        <v>100</v>
      </c>
      <c r="I2597">
        <v>82.187760799999992</v>
      </c>
      <c r="J2597">
        <v>69.415444600000001</v>
      </c>
      <c r="K2597">
        <v>66.399097400000002</v>
      </c>
      <c r="L2597">
        <v>57.735730600000004</v>
      </c>
      <c r="M2597">
        <v>54.336103700000002</v>
      </c>
      <c r="N2597">
        <v>46.852750499999999</v>
      </c>
      <c r="O2597">
        <f t="shared" si="121"/>
        <v>100</v>
      </c>
      <c r="P2597">
        <v>81.859110000000001</v>
      </c>
      <c r="Q2597">
        <v>61.108844599999998</v>
      </c>
      <c r="R2597">
        <v>65.28429340000001</v>
      </c>
      <c r="S2597">
        <v>50.629687000000004</v>
      </c>
      <c r="T2597">
        <v>60.419333700000003</v>
      </c>
      <c r="U2597">
        <v>41.758272900000001</v>
      </c>
      <c r="V2597">
        <f t="shared" si="122"/>
        <v>100</v>
      </c>
      <c r="W2597">
        <v>99.658405200000004</v>
      </c>
      <c r="X2597">
        <v>83.339537199999995</v>
      </c>
      <c r="Y2597">
        <v>92.977521500000009</v>
      </c>
      <c r="Z2597">
        <v>80.920663500000003</v>
      </c>
      <c r="AA2597">
        <v>73.432197500000001</v>
      </c>
      <c r="AB2597">
        <v>63.736454600000002</v>
      </c>
      <c r="AC2597">
        <v>21</v>
      </c>
      <c r="AD2597">
        <v>2.6136453E-2</v>
      </c>
      <c r="AE2597">
        <v>0.29010725999999998</v>
      </c>
      <c r="AF2597">
        <v>1.0753428000000001E-2</v>
      </c>
      <c r="AG2597">
        <v>0.48295128799999998</v>
      </c>
      <c r="AH2597">
        <v>0.11158167300000001</v>
      </c>
      <c r="AI2597">
        <v>5.3165507000000001E-2</v>
      </c>
      <c r="AJ2597">
        <v>0.88841832700000001</v>
      </c>
      <c r="AK2597">
        <v>2.1821059E-2</v>
      </c>
      <c r="AL2597">
        <v>26.520323059999999</v>
      </c>
      <c r="AM2597">
        <v>63.7</v>
      </c>
      <c r="AN2597">
        <v>0.134839700470722</v>
      </c>
      <c r="AO2597" t="s">
        <v>13</v>
      </c>
      <c r="AP2597">
        <v>0.83283947741161002</v>
      </c>
    </row>
    <row r="2598" spans="1:42" x14ac:dyDescent="0.25">
      <c r="A2598" t="s">
        <v>6593</v>
      </c>
      <c r="B2598" s="2" t="s">
        <v>6594</v>
      </c>
      <c r="C2598" t="s">
        <v>6595</v>
      </c>
      <c r="D2598">
        <v>9</v>
      </c>
      <c r="E2598">
        <v>9</v>
      </c>
      <c r="F2598">
        <v>27.6</v>
      </c>
      <c r="G2598">
        <v>0</v>
      </c>
      <c r="H2598" t="str">
        <f t="shared" si="120"/>
        <v/>
      </c>
      <c r="O2598">
        <f t="shared" si="121"/>
        <v>100</v>
      </c>
      <c r="P2598">
        <v>93.450575599999993</v>
      </c>
      <c r="Q2598">
        <v>79.814764499999995</v>
      </c>
      <c r="R2598">
        <v>69.300927799999997</v>
      </c>
      <c r="S2598">
        <v>34.672927399999999</v>
      </c>
      <c r="V2598">
        <f t="shared" si="122"/>
        <v>100</v>
      </c>
      <c r="W2598">
        <v>77.700385999999995</v>
      </c>
      <c r="X2598">
        <v>90.525012400000008</v>
      </c>
      <c r="AC2598">
        <v>8</v>
      </c>
      <c r="AD2598">
        <v>0.121228819</v>
      </c>
      <c r="AE2598">
        <v>5.2591309000000003E-2</v>
      </c>
      <c r="AF2598">
        <v>0.236695822</v>
      </c>
      <c r="AG2598">
        <v>0.184079247</v>
      </c>
      <c r="AH2598">
        <v>0.98026240499999995</v>
      </c>
      <c r="AI2598">
        <v>7.8397080000000008E-3</v>
      </c>
      <c r="AJ2598">
        <v>1.9737595E-2</v>
      </c>
      <c r="AK2598">
        <v>5.3575979999999999E-3</v>
      </c>
      <c r="AL2598">
        <v>5.7176765779999998</v>
      </c>
      <c r="AM2598">
        <v>4.5999999999999996</v>
      </c>
      <c r="AN2598">
        <v>-0.1628935994098</v>
      </c>
      <c r="AO2598" t="s">
        <v>13</v>
      </c>
      <c r="AP2598">
        <v>7.4444224034891496E-2</v>
      </c>
    </row>
    <row r="2599" spans="1:42" x14ac:dyDescent="0.25">
      <c r="A2599" t="s">
        <v>2623</v>
      </c>
      <c r="B2599" s="2" t="s">
        <v>2624</v>
      </c>
      <c r="C2599" t="s">
        <v>2625</v>
      </c>
      <c r="D2599">
        <v>20</v>
      </c>
      <c r="E2599">
        <v>20</v>
      </c>
      <c r="F2599">
        <v>50.5</v>
      </c>
      <c r="G2599">
        <v>0</v>
      </c>
      <c r="H2599">
        <f t="shared" si="120"/>
        <v>100</v>
      </c>
      <c r="I2599">
        <v>91.7014566</v>
      </c>
      <c r="J2599">
        <v>95.043495399999998</v>
      </c>
      <c r="K2599">
        <v>88.746022499999995</v>
      </c>
      <c r="L2599">
        <v>85.651741999999999</v>
      </c>
      <c r="M2599">
        <v>80.206245499999994</v>
      </c>
      <c r="N2599">
        <v>94.793894600000002</v>
      </c>
      <c r="O2599">
        <f t="shared" si="121"/>
        <v>100</v>
      </c>
      <c r="P2599">
        <v>99.169543000000004</v>
      </c>
      <c r="Q2599">
        <v>91.088157700000011</v>
      </c>
      <c r="R2599">
        <v>87.070090399999998</v>
      </c>
      <c r="S2599">
        <v>75.032488299999997</v>
      </c>
      <c r="T2599">
        <v>91.498435700000002</v>
      </c>
      <c r="U2599">
        <v>89.235554500000006</v>
      </c>
      <c r="V2599">
        <f t="shared" si="122"/>
        <v>100</v>
      </c>
      <c r="W2599">
        <v>91.3083527</v>
      </c>
      <c r="X2599">
        <v>82.122743</v>
      </c>
      <c r="Y2599">
        <v>90.0661135</v>
      </c>
      <c r="Z2599">
        <v>87.896755400000004</v>
      </c>
      <c r="AA2599">
        <v>76.015982500000007</v>
      </c>
      <c r="AB2599">
        <v>94.157685599999994</v>
      </c>
      <c r="AC2599">
        <v>21</v>
      </c>
      <c r="AD2599">
        <v>5.7404700000000001E-3</v>
      </c>
      <c r="AE2599">
        <v>0.10975419</v>
      </c>
      <c r="AF2599" s="1">
        <v>4.70832E-6</v>
      </c>
      <c r="AG2599">
        <v>0.50451229399999997</v>
      </c>
      <c r="AH2599">
        <v>3.2514132000000001E-2</v>
      </c>
      <c r="AI2599">
        <v>1.1890522000000001E-2</v>
      </c>
      <c r="AJ2599">
        <v>0.96748586800000003</v>
      </c>
      <c r="AK2599">
        <v>3.7965579999999998E-3</v>
      </c>
      <c r="AL2599">
        <v>120.74745369999999</v>
      </c>
      <c r="AM2599" t="s">
        <v>8</v>
      </c>
      <c r="AN2599">
        <v>4.19512806146152E-2</v>
      </c>
      <c r="AO2599" t="s">
        <v>13</v>
      </c>
      <c r="AP2599">
        <v>0.22683600119140099</v>
      </c>
    </row>
    <row r="2600" spans="1:42" x14ac:dyDescent="0.25">
      <c r="A2600" t="s">
        <v>6602</v>
      </c>
      <c r="B2600" s="2" t="s">
        <v>6603</v>
      </c>
      <c r="C2600" t="s">
        <v>6604</v>
      </c>
      <c r="D2600">
        <v>15</v>
      </c>
      <c r="E2600">
        <v>15</v>
      </c>
      <c r="F2600">
        <v>34.799999999999997</v>
      </c>
      <c r="G2600">
        <v>0</v>
      </c>
      <c r="H2600" t="str">
        <f t="shared" si="120"/>
        <v/>
      </c>
      <c r="O2600">
        <f t="shared" si="121"/>
        <v>100</v>
      </c>
      <c r="P2600">
        <v>86.74678569999999</v>
      </c>
      <c r="Q2600">
        <v>85.863978000000003</v>
      </c>
      <c r="R2600">
        <v>76.339609899999999</v>
      </c>
      <c r="S2600">
        <v>58.611908700000001</v>
      </c>
      <c r="T2600">
        <v>67.288822199999998</v>
      </c>
      <c r="U2600">
        <v>46.595905299999998</v>
      </c>
      <c r="V2600">
        <f t="shared" si="122"/>
        <v>100</v>
      </c>
      <c r="W2600">
        <v>102.52405659999999</v>
      </c>
      <c r="X2600">
        <v>84.4285414</v>
      </c>
      <c r="Y2600">
        <v>84.418542500000001</v>
      </c>
      <c r="Z2600">
        <v>65.262674899999993</v>
      </c>
      <c r="AA2600">
        <v>55.005548099999999</v>
      </c>
      <c r="AB2600">
        <v>42.241086799999998</v>
      </c>
      <c r="AC2600">
        <v>14</v>
      </c>
      <c r="AD2600">
        <v>2.8616257999999999E-2</v>
      </c>
      <c r="AE2600">
        <v>9.8407618000000002E-2</v>
      </c>
      <c r="AF2600">
        <v>1.5009318000000001E-2</v>
      </c>
      <c r="AG2600">
        <v>0.19416478400000001</v>
      </c>
      <c r="AH2600">
        <v>0.24726653500000001</v>
      </c>
      <c r="AI2600">
        <v>1.7594124999999999E-2</v>
      </c>
      <c r="AJ2600">
        <v>0.75273346500000005</v>
      </c>
      <c r="AK2600">
        <v>5.3807539999999997E-3</v>
      </c>
      <c r="AL2600">
        <v>24.22214597</v>
      </c>
      <c r="AM2600">
        <v>44.7</v>
      </c>
      <c r="AN2600">
        <v>-2.0564856375069801E-2</v>
      </c>
      <c r="AO2600" t="s">
        <v>13</v>
      </c>
      <c r="AP2600">
        <v>0.12742196800844999</v>
      </c>
    </row>
    <row r="2601" spans="1:42" x14ac:dyDescent="0.25">
      <c r="A2601" t="s">
        <v>2626</v>
      </c>
      <c r="B2601" s="2" t="s">
        <v>2627</v>
      </c>
      <c r="C2601" t="s">
        <v>2628</v>
      </c>
      <c r="D2601">
        <v>28</v>
      </c>
      <c r="E2601">
        <v>28</v>
      </c>
      <c r="F2601">
        <v>48.6</v>
      </c>
      <c r="G2601">
        <v>0</v>
      </c>
      <c r="H2601">
        <f t="shared" si="120"/>
        <v>100</v>
      </c>
      <c r="I2601">
        <v>73.926375800000002</v>
      </c>
      <c r="J2601">
        <v>70.242172499999995</v>
      </c>
      <c r="O2601">
        <f t="shared" si="121"/>
        <v>100</v>
      </c>
      <c r="P2601">
        <v>88.918467700000008</v>
      </c>
      <c r="Q2601">
        <v>88.042616299999992</v>
      </c>
      <c r="R2601">
        <v>65.321203999999994</v>
      </c>
      <c r="S2601">
        <v>55.821609800000004</v>
      </c>
      <c r="T2601">
        <v>64.540135899999996</v>
      </c>
      <c r="U2601">
        <v>53.842599</v>
      </c>
      <c r="V2601">
        <f t="shared" si="122"/>
        <v>100</v>
      </c>
      <c r="W2601">
        <v>91.148024599999999</v>
      </c>
      <c r="X2601">
        <v>81.065958199999997</v>
      </c>
      <c r="Y2601">
        <v>73.055165399999993</v>
      </c>
      <c r="Z2601">
        <v>67.5935956</v>
      </c>
      <c r="AA2601">
        <v>42.645843300000003</v>
      </c>
      <c r="AB2601">
        <v>25.911331300000001</v>
      </c>
      <c r="AC2601">
        <v>17</v>
      </c>
      <c r="AD2601">
        <v>3.5217098000000002E-2</v>
      </c>
      <c r="AE2601">
        <v>0.215896745</v>
      </c>
      <c r="AF2601">
        <v>2.0850588999999999E-2</v>
      </c>
      <c r="AG2601">
        <v>0.39590816600000001</v>
      </c>
      <c r="AH2601">
        <v>0.53820036599999999</v>
      </c>
      <c r="AI2601">
        <v>4.7353487E-2</v>
      </c>
      <c r="AJ2601">
        <v>0.46179963400000001</v>
      </c>
      <c r="AK2601">
        <v>2.5463695000000001E-2</v>
      </c>
      <c r="AL2601">
        <v>19.682120959999999</v>
      </c>
      <c r="AM2601">
        <v>32.4</v>
      </c>
      <c r="AN2601">
        <v>0.12623781338877499</v>
      </c>
      <c r="AO2601" t="s">
        <v>13</v>
      </c>
      <c r="AP2601">
        <v>0.177352730029599</v>
      </c>
    </row>
    <row r="2602" spans="1:42" x14ac:dyDescent="0.25">
      <c r="A2602" t="s">
        <v>6605</v>
      </c>
      <c r="B2602" s="2" t="s">
        <v>6606</v>
      </c>
      <c r="C2602" t="s">
        <v>6607</v>
      </c>
      <c r="D2602">
        <v>13</v>
      </c>
      <c r="E2602">
        <v>13</v>
      </c>
      <c r="F2602">
        <v>30.5</v>
      </c>
      <c r="G2602">
        <v>0</v>
      </c>
      <c r="H2602" t="str">
        <f t="shared" si="120"/>
        <v/>
      </c>
      <c r="O2602">
        <f t="shared" si="121"/>
        <v>100</v>
      </c>
      <c r="P2602">
        <v>84.460403299999996</v>
      </c>
      <c r="Q2602">
        <v>88.729861299999996</v>
      </c>
      <c r="R2602">
        <v>72.991139599999997</v>
      </c>
      <c r="S2602">
        <v>79.522464299999996</v>
      </c>
      <c r="T2602">
        <v>65.787844699999994</v>
      </c>
      <c r="U2602">
        <v>79.1583574</v>
      </c>
      <c r="V2602">
        <f t="shared" si="122"/>
        <v>100</v>
      </c>
      <c r="W2602">
        <v>90.571157099999994</v>
      </c>
      <c r="X2602">
        <v>80.816364500000006</v>
      </c>
      <c r="Y2602">
        <v>88.069920599999989</v>
      </c>
      <c r="Z2602">
        <v>93.845528899999991</v>
      </c>
      <c r="AA2602">
        <v>75.982729599999999</v>
      </c>
      <c r="AB2602">
        <v>67.513236700000007</v>
      </c>
      <c r="AC2602">
        <v>14</v>
      </c>
      <c r="AD2602">
        <v>1.3255029999999999E-2</v>
      </c>
      <c r="AE2602">
        <v>0.32665688999999998</v>
      </c>
      <c r="AF2602">
        <v>4.9502319999999997E-3</v>
      </c>
      <c r="AG2602">
        <v>0.92484031799999999</v>
      </c>
      <c r="AH2602">
        <v>0.36472378500000002</v>
      </c>
      <c r="AI2602">
        <v>1.7847872000000001E-2</v>
      </c>
      <c r="AJ2602">
        <v>0.63527621499999998</v>
      </c>
      <c r="AK2602">
        <v>6.4023760000000004E-3</v>
      </c>
      <c r="AL2602">
        <v>52.293143950000001</v>
      </c>
      <c r="AM2602">
        <v>139.69999999999999</v>
      </c>
      <c r="AN2602">
        <v>0.14777294337295999</v>
      </c>
      <c r="AO2602" t="s">
        <v>13</v>
      </c>
      <c r="AP2602">
        <v>8.7058249856477102E-2</v>
      </c>
    </row>
    <row r="2603" spans="1:42" x14ac:dyDescent="0.25">
      <c r="A2603" t="s">
        <v>2641</v>
      </c>
      <c r="B2603" s="2" t="s">
        <v>2642</v>
      </c>
      <c r="C2603" t="s">
        <v>2643</v>
      </c>
      <c r="D2603">
        <v>102</v>
      </c>
      <c r="E2603">
        <v>102</v>
      </c>
      <c r="F2603">
        <v>54.5</v>
      </c>
      <c r="G2603">
        <v>0</v>
      </c>
      <c r="H2603">
        <f t="shared" si="120"/>
        <v>100</v>
      </c>
      <c r="I2603">
        <v>79.287165599999994</v>
      </c>
      <c r="J2603">
        <v>75.951244799999998</v>
      </c>
      <c r="K2603">
        <v>62.849687400000001</v>
      </c>
      <c r="L2603">
        <v>52.700277500000006</v>
      </c>
      <c r="O2603">
        <f t="shared" si="121"/>
        <v>100</v>
      </c>
      <c r="P2603">
        <v>87.418985199999995</v>
      </c>
      <c r="Q2603">
        <v>77.953757100000004</v>
      </c>
      <c r="R2603">
        <v>60.4892915</v>
      </c>
      <c r="S2603">
        <v>51.593794500000001</v>
      </c>
      <c r="T2603">
        <v>46.391606699999997</v>
      </c>
      <c r="U2603">
        <v>46.141311099999996</v>
      </c>
      <c r="V2603">
        <f t="shared" si="122"/>
        <v>100</v>
      </c>
      <c r="W2603">
        <v>98.350752200000002</v>
      </c>
      <c r="X2603">
        <v>84.598611599999998</v>
      </c>
      <c r="Y2603">
        <v>67.642454200000003</v>
      </c>
      <c r="Z2603">
        <v>49.242647499999997</v>
      </c>
      <c r="AA2603">
        <v>40.364500800000002</v>
      </c>
      <c r="AB2603">
        <v>47.459032000000001</v>
      </c>
      <c r="AC2603">
        <v>19</v>
      </c>
      <c r="AD2603">
        <v>3.5058200999999997E-2</v>
      </c>
      <c r="AE2603">
        <v>0.15271953199999999</v>
      </c>
      <c r="AF2603" s="1">
        <v>2.1397800000000001E-6</v>
      </c>
      <c r="AG2603">
        <v>0.108089954</v>
      </c>
      <c r="AH2603" s="1">
        <v>6.3823400000000001E-6</v>
      </c>
      <c r="AI2603">
        <v>6.9264558000000004E-2</v>
      </c>
      <c r="AJ2603">
        <v>0.99999361799999997</v>
      </c>
      <c r="AK2603">
        <v>3.1737639999999999E-3</v>
      </c>
      <c r="AL2603">
        <v>19.771327809999999</v>
      </c>
      <c r="AM2603" t="s">
        <v>8</v>
      </c>
      <c r="AN2603">
        <v>0.133539748552536</v>
      </c>
      <c r="AO2603" t="s">
        <v>13</v>
      </c>
      <c r="AP2603">
        <v>0.24003523864649201</v>
      </c>
    </row>
    <row r="2604" spans="1:42" x14ac:dyDescent="0.25">
      <c r="A2604" t="s">
        <v>2647</v>
      </c>
      <c r="B2604" s="2" t="s">
        <v>2648</v>
      </c>
      <c r="C2604" t="s">
        <v>2649</v>
      </c>
      <c r="D2604">
        <v>9</v>
      </c>
      <c r="E2604">
        <v>9</v>
      </c>
      <c r="F2604">
        <v>13.3</v>
      </c>
      <c r="G2604">
        <v>0</v>
      </c>
      <c r="H2604">
        <f t="shared" si="120"/>
        <v>100</v>
      </c>
      <c r="I2604">
        <v>100.02820610000001</v>
      </c>
      <c r="J2604">
        <v>79.155809899999994</v>
      </c>
      <c r="O2604" t="str">
        <f t="shared" si="121"/>
        <v/>
      </c>
      <c r="V2604">
        <f t="shared" si="122"/>
        <v>100</v>
      </c>
      <c r="W2604">
        <v>82.722493499999999</v>
      </c>
      <c r="X2604">
        <v>78.691344900000004</v>
      </c>
      <c r="Y2604">
        <v>69.321559100000002</v>
      </c>
      <c r="Z2604">
        <v>91.125891800000005</v>
      </c>
      <c r="AC2604">
        <v>8</v>
      </c>
      <c r="AD2604">
        <v>3.7169519999999998E-2</v>
      </c>
      <c r="AE2604">
        <v>0.28683054200000002</v>
      </c>
      <c r="AF2604" s="1">
        <v>3.6858299999999999E-5</v>
      </c>
      <c r="AG2604">
        <v>0.68842574499999998</v>
      </c>
      <c r="AH2604">
        <v>0.94011182299999996</v>
      </c>
      <c r="AI2604">
        <v>2.0824671999999999E-2</v>
      </c>
      <c r="AJ2604">
        <v>5.9888177000000001E-2</v>
      </c>
      <c r="AK2604">
        <v>8.0009880000000005E-3</v>
      </c>
      <c r="AL2604">
        <v>18.648268130000002</v>
      </c>
      <c r="AM2604" t="s">
        <v>8</v>
      </c>
      <c r="AN2604">
        <v>0.31995010261458801</v>
      </c>
      <c r="AO2604" t="s">
        <v>13</v>
      </c>
      <c r="AP2604">
        <v>1.90867864173309E-2</v>
      </c>
    </row>
    <row r="2605" spans="1:42" x14ac:dyDescent="0.25">
      <c r="A2605" t="s">
        <v>6620</v>
      </c>
      <c r="B2605" s="2" t="s">
        <v>6621</v>
      </c>
      <c r="C2605" t="s">
        <v>6622</v>
      </c>
      <c r="D2605">
        <v>11</v>
      </c>
      <c r="E2605">
        <v>11</v>
      </c>
      <c r="F2605">
        <v>25.7</v>
      </c>
      <c r="G2605">
        <v>0</v>
      </c>
      <c r="H2605" t="str">
        <f t="shared" si="120"/>
        <v/>
      </c>
      <c r="O2605">
        <f t="shared" si="121"/>
        <v>100</v>
      </c>
      <c r="P2605">
        <v>79.464463199999997</v>
      </c>
      <c r="Q2605">
        <v>69.392112800000007</v>
      </c>
      <c r="R2605">
        <v>64.7459633</v>
      </c>
      <c r="S2605">
        <v>54.848827600000007</v>
      </c>
      <c r="T2605">
        <v>65.124446000000006</v>
      </c>
      <c r="U2605">
        <v>67.675187800000003</v>
      </c>
      <c r="V2605">
        <f t="shared" si="122"/>
        <v>100</v>
      </c>
      <c r="W2605">
        <v>95.903946599999998</v>
      </c>
      <c r="X2605">
        <v>60.992744499999993</v>
      </c>
      <c r="AA2605">
        <v>48.901047300000002</v>
      </c>
      <c r="AB2605">
        <v>66.728480999999988</v>
      </c>
      <c r="AC2605">
        <v>12</v>
      </c>
      <c r="AD2605">
        <v>1.9729172999999999E-2</v>
      </c>
      <c r="AE2605">
        <v>0.32475007900000002</v>
      </c>
      <c r="AF2605" s="1">
        <v>4.4506600000000002E-6</v>
      </c>
      <c r="AG2605">
        <v>0.35431801800000001</v>
      </c>
      <c r="AH2605">
        <v>7.1113068000000002E-2</v>
      </c>
      <c r="AI2605">
        <v>8.0209854999999997E-2</v>
      </c>
      <c r="AJ2605">
        <v>0.92888693200000005</v>
      </c>
      <c r="AK2605">
        <v>1.1337030999999999E-2</v>
      </c>
      <c r="AL2605">
        <v>35.133108569999997</v>
      </c>
      <c r="AM2605" t="s">
        <v>8</v>
      </c>
      <c r="AN2605">
        <v>0.13440421597900401</v>
      </c>
      <c r="AO2605" t="s">
        <v>13</v>
      </c>
      <c r="AP2605">
        <v>3.68350000961487E-2</v>
      </c>
    </row>
    <row r="2606" spans="1:42" x14ac:dyDescent="0.25">
      <c r="A2606" t="s">
        <v>2653</v>
      </c>
      <c r="B2606" s="2" t="s">
        <v>2654</v>
      </c>
      <c r="C2606" t="s">
        <v>2655</v>
      </c>
      <c r="D2606">
        <v>17</v>
      </c>
      <c r="E2606">
        <v>17</v>
      </c>
      <c r="F2606">
        <v>52.2</v>
      </c>
      <c r="G2606">
        <v>0</v>
      </c>
      <c r="H2606">
        <f t="shared" si="120"/>
        <v>100</v>
      </c>
      <c r="I2606">
        <v>83.443555599999996</v>
      </c>
      <c r="J2606">
        <v>91.878334199999998</v>
      </c>
      <c r="K2606">
        <v>74.403506100000001</v>
      </c>
      <c r="L2606">
        <v>75.311517899999998</v>
      </c>
      <c r="M2606">
        <v>52.4000846</v>
      </c>
      <c r="N2606">
        <v>56.728866799999999</v>
      </c>
      <c r="O2606">
        <f t="shared" si="121"/>
        <v>100</v>
      </c>
      <c r="P2606">
        <v>85.1510313</v>
      </c>
      <c r="Q2606">
        <v>70.786263500000004</v>
      </c>
      <c r="R2606">
        <v>74.710561400000003</v>
      </c>
      <c r="S2606">
        <v>58.374878299999999</v>
      </c>
      <c r="T2606">
        <v>66.902134099999998</v>
      </c>
      <c r="U2606">
        <v>45.994315</v>
      </c>
      <c r="V2606">
        <f t="shared" si="122"/>
        <v>100</v>
      </c>
      <c r="W2606">
        <v>102.61721109999999</v>
      </c>
      <c r="X2606">
        <v>82.187026900000006</v>
      </c>
      <c r="Y2606">
        <v>87.092027299999998</v>
      </c>
      <c r="Z2606">
        <v>72.812015100000011</v>
      </c>
      <c r="AA2606">
        <v>64.783126899999999</v>
      </c>
      <c r="AB2606">
        <v>57.984713099999993</v>
      </c>
      <c r="AC2606">
        <v>21</v>
      </c>
      <c r="AD2606">
        <v>2.3866525E-2</v>
      </c>
      <c r="AE2606">
        <v>0.12583197099999999</v>
      </c>
      <c r="AF2606">
        <v>9.7971140000000009E-3</v>
      </c>
      <c r="AG2606">
        <v>0.25546259199999999</v>
      </c>
      <c r="AH2606">
        <v>5.2836248000000002E-2</v>
      </c>
      <c r="AI2606">
        <v>2.5872246000000002E-2</v>
      </c>
      <c r="AJ2606">
        <v>0.94716375200000003</v>
      </c>
      <c r="AK2606">
        <v>9.0979419999999995E-3</v>
      </c>
      <c r="AL2606">
        <v>29.042652029999999</v>
      </c>
      <c r="AM2606">
        <v>69.599999999999994</v>
      </c>
      <c r="AN2606">
        <v>0.132904171116389</v>
      </c>
      <c r="AO2606" t="s">
        <v>13</v>
      </c>
      <c r="AP2606">
        <v>1.4607648339878101</v>
      </c>
    </row>
    <row r="2607" spans="1:42" x14ac:dyDescent="0.25">
      <c r="A2607" t="s">
        <v>6635</v>
      </c>
      <c r="B2607" s="2" t="s">
        <v>6636</v>
      </c>
      <c r="C2607" t="s">
        <v>6637</v>
      </c>
      <c r="D2607">
        <v>9</v>
      </c>
      <c r="E2607">
        <v>9</v>
      </c>
      <c r="F2607">
        <v>30.1</v>
      </c>
      <c r="G2607">
        <v>0</v>
      </c>
      <c r="H2607" t="str">
        <f t="shared" si="120"/>
        <v/>
      </c>
      <c r="O2607">
        <f t="shared" si="121"/>
        <v>100</v>
      </c>
      <c r="P2607">
        <v>77.795073099999996</v>
      </c>
      <c r="Q2607">
        <v>67.808838999999992</v>
      </c>
      <c r="R2607">
        <v>50.928326700000007</v>
      </c>
      <c r="S2607">
        <v>39.500471999999995</v>
      </c>
      <c r="V2607">
        <f t="shared" si="122"/>
        <v>100</v>
      </c>
      <c r="W2607">
        <v>68.548667300000005</v>
      </c>
      <c r="X2607">
        <v>51.154166599999996</v>
      </c>
      <c r="AC2607">
        <v>8</v>
      </c>
      <c r="AD2607">
        <v>0.14306877300000001</v>
      </c>
      <c r="AE2607">
        <v>0.52674950799999998</v>
      </c>
      <c r="AF2607">
        <v>5.3765961000000001E-2</v>
      </c>
      <c r="AG2607">
        <v>0.47888703300000002</v>
      </c>
      <c r="AH2607">
        <v>0.76427408399999996</v>
      </c>
      <c r="AI2607">
        <v>3.5223158999999997E-2</v>
      </c>
      <c r="AJ2607">
        <v>0.23572591600000001</v>
      </c>
      <c r="AK2607">
        <v>6.1502869999999999E-3</v>
      </c>
      <c r="AL2607">
        <v>4.8448530459999999</v>
      </c>
      <c r="AM2607">
        <v>11.9</v>
      </c>
      <c r="AN2607">
        <v>0.210322028024437</v>
      </c>
      <c r="AO2607" t="s">
        <v>13</v>
      </c>
      <c r="AP2607">
        <v>7.8026747696589599E-2</v>
      </c>
    </row>
    <row r="2608" spans="1:42" x14ac:dyDescent="0.25">
      <c r="A2608" t="s">
        <v>6638</v>
      </c>
      <c r="B2608" s="2" t="s">
        <v>6639</v>
      </c>
      <c r="C2608" t="s">
        <v>6640</v>
      </c>
      <c r="D2608">
        <v>10</v>
      </c>
      <c r="E2608">
        <v>6</v>
      </c>
      <c r="F2608">
        <v>27</v>
      </c>
      <c r="G2608">
        <v>0</v>
      </c>
      <c r="H2608" t="str">
        <f t="shared" si="120"/>
        <v/>
      </c>
      <c r="O2608">
        <f t="shared" si="121"/>
        <v>100</v>
      </c>
      <c r="P2608">
        <v>104.8614876</v>
      </c>
      <c r="Q2608">
        <v>64.553879800000004</v>
      </c>
      <c r="R2608">
        <v>39.126358400000001</v>
      </c>
      <c r="S2608">
        <v>50.602145899999996</v>
      </c>
      <c r="V2608" t="str">
        <f t="shared" si="122"/>
        <v/>
      </c>
      <c r="AC2608">
        <v>5</v>
      </c>
      <c r="AD2608">
        <v>0.118009107</v>
      </c>
      <c r="AE2608">
        <v>0.310991554</v>
      </c>
      <c r="AF2608" s="1">
        <v>1.0397899999999999E-5</v>
      </c>
      <c r="AG2608">
        <v>0.186851194</v>
      </c>
      <c r="AH2608">
        <v>0.99999615100000006</v>
      </c>
      <c r="AI2608">
        <v>7.0926403999999998E-2</v>
      </c>
      <c r="AJ2608" s="1">
        <v>3.84945E-6</v>
      </c>
      <c r="AK2608">
        <v>3.5482429000000003E-2</v>
      </c>
      <c r="AL2608">
        <v>5.873675306</v>
      </c>
      <c r="AM2608" t="s">
        <v>8</v>
      </c>
      <c r="AN2608">
        <v>0.59778571710912898</v>
      </c>
      <c r="AO2608" t="s">
        <v>13</v>
      </c>
      <c r="AP2608">
        <v>1.8570252805875799E-2</v>
      </c>
    </row>
    <row r="2609" spans="1:42" x14ac:dyDescent="0.25">
      <c r="A2609" t="s">
        <v>3963</v>
      </c>
      <c r="B2609" s="2" t="s">
        <v>3964</v>
      </c>
      <c r="C2609" t="s">
        <v>3965</v>
      </c>
      <c r="D2609">
        <v>8</v>
      </c>
      <c r="E2609">
        <v>8</v>
      </c>
      <c r="F2609">
        <v>23.4</v>
      </c>
      <c r="G2609">
        <v>0</v>
      </c>
      <c r="H2609" t="str">
        <f t="shared" si="120"/>
        <v/>
      </c>
      <c r="O2609">
        <f t="shared" si="121"/>
        <v>100</v>
      </c>
      <c r="P2609">
        <v>72.298608099999996</v>
      </c>
      <c r="Q2609">
        <v>52.900937400000004</v>
      </c>
      <c r="R2609">
        <v>104.68607800000001</v>
      </c>
      <c r="S2609">
        <v>69.657417800000005</v>
      </c>
      <c r="T2609">
        <v>102.10029350000001</v>
      </c>
      <c r="U2609">
        <v>72.9483453</v>
      </c>
      <c r="V2609">
        <f t="shared" si="122"/>
        <v>100</v>
      </c>
      <c r="AA2609">
        <v>77.446281400000004</v>
      </c>
      <c r="AB2609">
        <v>110.74363270000001</v>
      </c>
      <c r="AC2609">
        <v>10</v>
      </c>
      <c r="AD2609">
        <v>5.6302519999999997E-3</v>
      </c>
      <c r="AE2609">
        <v>3.8976351010000001</v>
      </c>
      <c r="AF2609" s="1">
        <v>8.5748499999999995E-8</v>
      </c>
      <c r="AG2609">
        <v>2.5071086990000002</v>
      </c>
      <c r="AH2609">
        <v>0.92464583499999997</v>
      </c>
      <c r="AI2609">
        <v>7.3531345999999997E-2</v>
      </c>
      <c r="AJ2609">
        <v>7.5354165000000001E-2</v>
      </c>
      <c r="AK2609">
        <v>4.4727852999999998E-2</v>
      </c>
      <c r="AL2609">
        <v>123.11122659999999</v>
      </c>
      <c r="AM2609" t="s">
        <v>8</v>
      </c>
      <c r="AN2609">
        <v>-0.226586451146775</v>
      </c>
      <c r="AO2609" t="s">
        <v>13</v>
      </c>
      <c r="AP2609">
        <v>2.0276430481615999E-2</v>
      </c>
    </row>
    <row r="2610" spans="1:42" x14ac:dyDescent="0.25">
      <c r="A2610" t="s">
        <v>2659</v>
      </c>
      <c r="B2610" s="2" t="s">
        <v>2660</v>
      </c>
      <c r="C2610" t="s">
        <v>2661</v>
      </c>
      <c r="D2610">
        <v>49</v>
      </c>
      <c r="E2610">
        <v>49</v>
      </c>
      <c r="F2610">
        <v>41.3</v>
      </c>
      <c r="G2610">
        <v>0</v>
      </c>
      <c r="H2610">
        <f t="shared" si="120"/>
        <v>100</v>
      </c>
      <c r="M2610">
        <v>66.071919899999997</v>
      </c>
      <c r="N2610">
        <v>52.404024299999996</v>
      </c>
      <c r="O2610">
        <f t="shared" si="121"/>
        <v>100</v>
      </c>
      <c r="P2610">
        <v>95.255061100000006</v>
      </c>
      <c r="Q2610">
        <v>91.456194999999994</v>
      </c>
      <c r="R2610">
        <v>77.966049100000006</v>
      </c>
      <c r="S2610">
        <v>71.685290199999997</v>
      </c>
      <c r="T2610">
        <v>59.810770199999993</v>
      </c>
      <c r="U2610">
        <v>42.537490099999999</v>
      </c>
      <c r="V2610">
        <f t="shared" si="122"/>
        <v>100</v>
      </c>
      <c r="W2610">
        <v>91.69001879999999</v>
      </c>
      <c r="X2610">
        <v>82.884489400000007</v>
      </c>
      <c r="Y2610">
        <v>87.201481700000002</v>
      </c>
      <c r="Z2610">
        <v>81.617694600000007</v>
      </c>
      <c r="AA2610">
        <v>69.389789000000007</v>
      </c>
      <c r="AB2610">
        <v>66.279321199999998</v>
      </c>
      <c r="AC2610">
        <v>17</v>
      </c>
      <c r="AD2610">
        <v>2.204857E-2</v>
      </c>
      <c r="AE2610">
        <v>8.8285823999999999E-2</v>
      </c>
      <c r="AF2610">
        <v>1.4242278000000001E-2</v>
      </c>
      <c r="AG2610">
        <v>0.30096707900000003</v>
      </c>
      <c r="AH2610">
        <v>0.64075641400000005</v>
      </c>
      <c r="AI2610">
        <v>1.3135648E-2</v>
      </c>
      <c r="AJ2610">
        <v>0.359243586</v>
      </c>
      <c r="AK2610">
        <v>7.8074010000000003E-3</v>
      </c>
      <c r="AL2610">
        <v>31.437284429999998</v>
      </c>
      <c r="AM2610">
        <v>48</v>
      </c>
      <c r="AN2610">
        <v>5.89206221231438E-2</v>
      </c>
      <c r="AO2610" t="s">
        <v>13</v>
      </c>
      <c r="AP2610">
        <v>7.6508967150099902E-2</v>
      </c>
    </row>
    <row r="2611" spans="1:42" x14ac:dyDescent="0.25">
      <c r="A2611" t="s">
        <v>2662</v>
      </c>
      <c r="B2611" s="2" t="s">
        <v>2663</v>
      </c>
      <c r="C2611" t="s">
        <v>2664</v>
      </c>
      <c r="D2611">
        <v>25</v>
      </c>
      <c r="E2611">
        <v>25</v>
      </c>
      <c r="F2611">
        <v>23</v>
      </c>
      <c r="G2611">
        <v>0</v>
      </c>
      <c r="H2611">
        <f t="shared" si="120"/>
        <v>100</v>
      </c>
      <c r="I2611">
        <v>91.758826299999996</v>
      </c>
      <c r="J2611">
        <v>78.132297500000007</v>
      </c>
      <c r="O2611">
        <f t="shared" si="121"/>
        <v>100</v>
      </c>
      <c r="P2611">
        <v>102.34544619999998</v>
      </c>
      <c r="Q2611">
        <v>97.360320400000006</v>
      </c>
      <c r="R2611">
        <v>56.881546400000005</v>
      </c>
      <c r="S2611">
        <v>47.750670399999997</v>
      </c>
      <c r="T2611">
        <v>29.635931100000001</v>
      </c>
      <c r="U2611">
        <v>14.7043739</v>
      </c>
      <c r="V2611">
        <f t="shared" si="122"/>
        <v>100</v>
      </c>
      <c r="W2611">
        <v>96.004198799999998</v>
      </c>
      <c r="X2611">
        <v>77.405364800000001</v>
      </c>
      <c r="Y2611">
        <v>69.199242499999997</v>
      </c>
      <c r="Z2611">
        <v>40.678034799999999</v>
      </c>
      <c r="AA2611">
        <v>17.178625700000001</v>
      </c>
      <c r="AB2611">
        <v>15.100842100000001</v>
      </c>
      <c r="AC2611">
        <v>17</v>
      </c>
      <c r="AD2611">
        <v>6.8549498E-2</v>
      </c>
      <c r="AE2611">
        <v>0.116757691</v>
      </c>
      <c r="AF2611" s="1">
        <v>4.9354300000000003E-5</v>
      </c>
      <c r="AG2611">
        <v>1.7005732999999999E-2</v>
      </c>
      <c r="AH2611">
        <v>6.3355087000000004E-2</v>
      </c>
      <c r="AI2611">
        <v>5.4408303999999998E-2</v>
      </c>
      <c r="AJ2611">
        <v>0.93664491299999997</v>
      </c>
      <c r="AK2611">
        <v>1.4974223E-2</v>
      </c>
      <c r="AL2611">
        <v>10.11163032</v>
      </c>
      <c r="AM2611" t="s">
        <v>8</v>
      </c>
      <c r="AN2611">
        <v>5.6525083207747101E-2</v>
      </c>
      <c r="AO2611" t="s">
        <v>13</v>
      </c>
      <c r="AP2611">
        <v>9.1020595915192098E-2</v>
      </c>
    </row>
    <row r="2612" spans="1:42" x14ac:dyDescent="0.25">
      <c r="A2612" t="s">
        <v>2668</v>
      </c>
      <c r="B2612" s="2" t="s">
        <v>2669</v>
      </c>
      <c r="C2612" t="s">
        <v>2670</v>
      </c>
      <c r="D2612">
        <v>23</v>
      </c>
      <c r="E2612">
        <v>0</v>
      </c>
      <c r="F2612">
        <v>50.3</v>
      </c>
      <c r="G2612">
        <v>0</v>
      </c>
      <c r="H2612">
        <f t="shared" si="120"/>
        <v>100</v>
      </c>
      <c r="I2612">
        <v>112.22612780000001</v>
      </c>
      <c r="J2612">
        <v>87.147030900000004</v>
      </c>
      <c r="K2612">
        <v>79.357245300000002</v>
      </c>
      <c r="L2612">
        <v>54.797230300000003</v>
      </c>
      <c r="M2612">
        <v>36.836576100000002</v>
      </c>
      <c r="N2612">
        <v>21.958193699999999</v>
      </c>
      <c r="O2612">
        <f t="shared" si="121"/>
        <v>100</v>
      </c>
      <c r="P2612">
        <v>118.7424979</v>
      </c>
      <c r="Q2612">
        <v>97.822671200000002</v>
      </c>
      <c r="R2612">
        <v>89.182416700000005</v>
      </c>
      <c r="S2612">
        <v>63.734204000000005</v>
      </c>
      <c r="T2612">
        <v>50.089488400000008</v>
      </c>
      <c r="U2612">
        <v>23.189626699999998</v>
      </c>
      <c r="V2612">
        <f t="shared" si="122"/>
        <v>100</v>
      </c>
      <c r="W2612">
        <v>98.798377099999996</v>
      </c>
      <c r="X2612">
        <v>88.199308600000009</v>
      </c>
      <c r="Y2612">
        <v>78.204623399999988</v>
      </c>
      <c r="Z2612">
        <v>62.788943900000007</v>
      </c>
      <c r="AA2612">
        <v>43.318000900000001</v>
      </c>
      <c r="AB2612">
        <v>31.355448499999998</v>
      </c>
      <c r="AC2612">
        <v>21</v>
      </c>
      <c r="AD2612">
        <v>4.5816724000000003E-2</v>
      </c>
      <c r="AE2612">
        <v>6.0347303999999997E-2</v>
      </c>
      <c r="AF2612" s="1">
        <v>1.53313E-5</v>
      </c>
      <c r="AG2612">
        <v>1.1805070000000001E-2</v>
      </c>
      <c r="AH2612">
        <v>0.727834702</v>
      </c>
      <c r="AI2612">
        <v>1.6425054000000001E-2</v>
      </c>
      <c r="AJ2612">
        <v>0.272165298</v>
      </c>
      <c r="AK2612">
        <v>1.2071128E-2</v>
      </c>
      <c r="AL2612">
        <v>15.128693569999999</v>
      </c>
      <c r="AM2612" t="s">
        <v>8</v>
      </c>
      <c r="AN2612">
        <v>-1.48524550719475E-3</v>
      </c>
      <c r="AO2612" t="s">
        <v>13</v>
      </c>
      <c r="AP2612">
        <v>11.060997101412999</v>
      </c>
    </row>
    <row r="2613" spans="1:42" x14ac:dyDescent="0.25">
      <c r="A2613" t="s">
        <v>6656</v>
      </c>
      <c r="B2613" s="2" t="s">
        <v>6657</v>
      </c>
      <c r="C2613" t="s">
        <v>6658</v>
      </c>
      <c r="D2613">
        <v>7</v>
      </c>
      <c r="E2613">
        <v>7</v>
      </c>
      <c r="F2613">
        <v>24.7</v>
      </c>
      <c r="G2613">
        <v>0</v>
      </c>
      <c r="H2613" t="str">
        <f t="shared" si="120"/>
        <v/>
      </c>
      <c r="O2613">
        <f t="shared" si="121"/>
        <v>100</v>
      </c>
      <c r="T2613">
        <v>53.454611100000008</v>
      </c>
      <c r="U2613">
        <v>41.1382865</v>
      </c>
      <c r="V2613">
        <f t="shared" si="122"/>
        <v>100</v>
      </c>
      <c r="W2613">
        <v>78.473742000000001</v>
      </c>
      <c r="X2613">
        <v>85.021062300000011</v>
      </c>
      <c r="Y2613">
        <v>68.698562600000002</v>
      </c>
      <c r="Z2613">
        <v>72.537028399999997</v>
      </c>
      <c r="AA2613">
        <v>54.154929199999998</v>
      </c>
      <c r="AB2613">
        <v>57.148941600000001</v>
      </c>
      <c r="AC2613">
        <v>10</v>
      </c>
      <c r="AD2613">
        <v>2.6767306000000001E-2</v>
      </c>
      <c r="AE2613">
        <v>0.21154914699999999</v>
      </c>
      <c r="AF2613">
        <v>1.2894088E-2</v>
      </c>
      <c r="AG2613">
        <v>0.37794960500000002</v>
      </c>
      <c r="AH2613">
        <v>0.70811407699999995</v>
      </c>
      <c r="AI2613">
        <v>3.0449080999999999E-2</v>
      </c>
      <c r="AJ2613">
        <v>0.29188592299999999</v>
      </c>
      <c r="AK2613">
        <v>9.6847519999999996E-3</v>
      </c>
      <c r="AL2613">
        <v>25.895291329999999</v>
      </c>
      <c r="AM2613">
        <v>52.9</v>
      </c>
      <c r="AN2613">
        <v>0.214905449728377</v>
      </c>
      <c r="AO2613" t="s">
        <v>13</v>
      </c>
      <c r="AP2613">
        <v>7.7399081592407298E-2</v>
      </c>
    </row>
    <row r="2614" spans="1:42" x14ac:dyDescent="0.25">
      <c r="A2614" t="s">
        <v>6662</v>
      </c>
      <c r="B2614" s="2" t="s">
        <v>6663</v>
      </c>
      <c r="C2614" t="s">
        <v>6664</v>
      </c>
      <c r="D2614">
        <v>9</v>
      </c>
      <c r="E2614">
        <v>8</v>
      </c>
      <c r="F2614">
        <v>12.9</v>
      </c>
      <c r="G2614">
        <v>0</v>
      </c>
      <c r="H2614" t="str">
        <f t="shared" si="120"/>
        <v/>
      </c>
      <c r="O2614">
        <f t="shared" si="121"/>
        <v>100</v>
      </c>
      <c r="P2614">
        <v>75.991046400000002</v>
      </c>
      <c r="Q2614">
        <v>67.072865699999994</v>
      </c>
      <c r="V2614">
        <f t="shared" si="122"/>
        <v>100</v>
      </c>
      <c r="W2614">
        <v>89.065418199999996</v>
      </c>
      <c r="X2614">
        <v>66.59586250000001</v>
      </c>
      <c r="Y2614">
        <v>62.190576799999995</v>
      </c>
      <c r="Z2614">
        <v>43.484489400000001</v>
      </c>
      <c r="AA2614">
        <v>48.804866500000003</v>
      </c>
      <c r="AB2614">
        <v>27.356332200000001</v>
      </c>
      <c r="AC2614">
        <v>10</v>
      </c>
      <c r="AD2614">
        <v>4.6365493000000001E-2</v>
      </c>
      <c r="AE2614">
        <v>0.30182266099999999</v>
      </c>
      <c r="AF2614">
        <v>2.3187701000000002E-2</v>
      </c>
      <c r="AG2614">
        <v>0.31905128500000002</v>
      </c>
      <c r="AH2614">
        <v>0.173323377</v>
      </c>
      <c r="AI2614">
        <v>5.8225777999999999E-2</v>
      </c>
      <c r="AJ2614">
        <v>0.826676623</v>
      </c>
      <c r="AK2614">
        <v>6.9547599999999999E-3</v>
      </c>
      <c r="AL2614">
        <v>14.94963456</v>
      </c>
      <c r="AM2614">
        <v>28.5</v>
      </c>
      <c r="AN2614">
        <v>5.8583713058907499E-2</v>
      </c>
      <c r="AO2614" t="s">
        <v>13</v>
      </c>
      <c r="AP2614">
        <v>1.6999151078168601E-2</v>
      </c>
    </row>
    <row r="2615" spans="1:42" x14ac:dyDescent="0.25">
      <c r="A2615" t="s">
        <v>6665</v>
      </c>
      <c r="B2615" s="2" t="s">
        <v>6666</v>
      </c>
      <c r="C2615" t="s">
        <v>6667</v>
      </c>
      <c r="D2615">
        <v>2</v>
      </c>
      <c r="E2615">
        <v>2</v>
      </c>
      <c r="F2615">
        <v>2.2999999999999998</v>
      </c>
      <c r="G2615">
        <v>8.1092999999999998E-3</v>
      </c>
      <c r="H2615" t="str">
        <f t="shared" si="120"/>
        <v/>
      </c>
      <c r="O2615">
        <f t="shared" si="121"/>
        <v>100</v>
      </c>
      <c r="P2615">
        <v>91.817198500000003</v>
      </c>
      <c r="Q2615">
        <v>85.390340499999994</v>
      </c>
      <c r="R2615">
        <v>80.896024600000004</v>
      </c>
      <c r="S2615">
        <v>70.018608700000001</v>
      </c>
      <c r="T2615">
        <v>77.118515000000002</v>
      </c>
      <c r="U2615">
        <v>76.974116899999999</v>
      </c>
      <c r="V2615">
        <f t="shared" si="122"/>
        <v>100</v>
      </c>
      <c r="AA2615">
        <v>88.025156299999992</v>
      </c>
      <c r="AB2615">
        <v>79.327963100000005</v>
      </c>
      <c r="AC2615">
        <v>10</v>
      </c>
      <c r="AD2615">
        <v>9.8614310000000004E-3</v>
      </c>
      <c r="AE2615">
        <v>0.15161782700000001</v>
      </c>
      <c r="AF2615" s="1">
        <v>5.5332200000000004E-6</v>
      </c>
      <c r="AG2615">
        <v>0.415846995</v>
      </c>
      <c r="AH2615">
        <v>0.373976749</v>
      </c>
      <c r="AI2615">
        <v>1.5288003E-2</v>
      </c>
      <c r="AJ2615">
        <v>0.626023251</v>
      </c>
      <c r="AK2615">
        <v>2.7759439999999998E-3</v>
      </c>
      <c r="AL2615">
        <v>70.288700160000005</v>
      </c>
      <c r="AM2615" t="s">
        <v>8</v>
      </c>
      <c r="AN2615">
        <v>3.3800998607961E-2</v>
      </c>
      <c r="AO2615" t="s">
        <v>13</v>
      </c>
      <c r="AP2615">
        <v>1.8895391973932502E-2</v>
      </c>
    </row>
    <row r="2616" spans="1:42" x14ac:dyDescent="0.25">
      <c r="A2616" t="s">
        <v>6674</v>
      </c>
      <c r="B2616" s="2" t="s">
        <v>6675</v>
      </c>
      <c r="C2616" t="s">
        <v>6676</v>
      </c>
      <c r="D2616">
        <v>14</v>
      </c>
      <c r="E2616">
        <v>10</v>
      </c>
      <c r="F2616">
        <v>42</v>
      </c>
      <c r="G2616">
        <v>0</v>
      </c>
      <c r="H2616" t="str">
        <f t="shared" si="120"/>
        <v/>
      </c>
      <c r="O2616">
        <f t="shared" si="121"/>
        <v>100</v>
      </c>
      <c r="P2616">
        <v>85.150153299999999</v>
      </c>
      <c r="Q2616">
        <v>83.881726</v>
      </c>
      <c r="R2616">
        <v>66.683857799999998</v>
      </c>
      <c r="S2616">
        <v>52.0525059</v>
      </c>
      <c r="T2616">
        <v>41.865275099999998</v>
      </c>
      <c r="U2616">
        <v>32.703981399999996</v>
      </c>
      <c r="V2616">
        <f t="shared" si="122"/>
        <v>100</v>
      </c>
      <c r="W2616">
        <v>92.340410399999996</v>
      </c>
      <c r="X2616">
        <v>84.615656299999998</v>
      </c>
      <c r="Y2616">
        <v>87.125676299999995</v>
      </c>
      <c r="Z2616">
        <v>73.794939499999998</v>
      </c>
      <c r="AA2616">
        <v>60.065191200000001</v>
      </c>
      <c r="AB2616">
        <v>54.980734899999995</v>
      </c>
      <c r="AC2616">
        <v>14</v>
      </c>
      <c r="AD2616">
        <v>3.2141881999999997E-2</v>
      </c>
      <c r="AE2616">
        <v>9.0768281000000006E-2</v>
      </c>
      <c r="AF2616">
        <v>7.9189369999999992E-3</v>
      </c>
      <c r="AG2616">
        <v>9.0714775999999997E-2</v>
      </c>
      <c r="AH2616">
        <v>0.660953597</v>
      </c>
      <c r="AI2616">
        <v>4.2675340999999999E-2</v>
      </c>
      <c r="AJ2616">
        <v>0.339046403</v>
      </c>
      <c r="AK2616">
        <v>2.1708029E-2</v>
      </c>
      <c r="AL2616">
        <v>21.565233020000001</v>
      </c>
      <c r="AM2616">
        <v>82.6</v>
      </c>
      <c r="AN2616">
        <v>3.2313662168279599E-2</v>
      </c>
      <c r="AO2616" t="s">
        <v>13</v>
      </c>
      <c r="AP2616">
        <v>0.14276315789473701</v>
      </c>
    </row>
    <row r="2617" spans="1:42" x14ac:dyDescent="0.25">
      <c r="A2617" t="s">
        <v>6677</v>
      </c>
      <c r="B2617" s="2" t="s">
        <v>6675</v>
      </c>
      <c r="C2617" t="s">
        <v>6678</v>
      </c>
      <c r="D2617">
        <v>18</v>
      </c>
      <c r="E2617">
        <v>14</v>
      </c>
      <c r="F2617">
        <v>47.5</v>
      </c>
      <c r="G2617">
        <v>0</v>
      </c>
      <c r="H2617" t="str">
        <f t="shared" si="120"/>
        <v/>
      </c>
      <c r="O2617">
        <f t="shared" si="121"/>
        <v>100</v>
      </c>
      <c r="P2617">
        <v>90.864494799999989</v>
      </c>
      <c r="Q2617">
        <v>76.570842600000006</v>
      </c>
      <c r="R2617">
        <v>68.030099899999996</v>
      </c>
      <c r="S2617">
        <v>56.992001599999995</v>
      </c>
      <c r="T2617">
        <v>51.482644200000003</v>
      </c>
      <c r="U2617">
        <v>37.5818735</v>
      </c>
      <c r="V2617">
        <f t="shared" si="122"/>
        <v>100</v>
      </c>
      <c r="W2617">
        <v>92.990781799999993</v>
      </c>
      <c r="X2617">
        <v>84.124131899999995</v>
      </c>
      <c r="Y2617">
        <v>86.748617699999997</v>
      </c>
      <c r="Z2617">
        <v>81.059115699999992</v>
      </c>
      <c r="AA2617">
        <v>65.6052727</v>
      </c>
      <c r="AB2617">
        <v>65.115354800000006</v>
      </c>
      <c r="AC2617">
        <v>14</v>
      </c>
      <c r="AD2617">
        <v>2.6281221E-2</v>
      </c>
      <c r="AE2617">
        <v>0.123905178</v>
      </c>
      <c r="AF2617">
        <v>1.1896366E-2</v>
      </c>
      <c r="AG2617">
        <v>0.24129766499999999</v>
      </c>
      <c r="AH2617">
        <v>0.71446812599999998</v>
      </c>
      <c r="AI2617">
        <v>3.7078501E-2</v>
      </c>
      <c r="AJ2617">
        <v>0.28553187400000002</v>
      </c>
      <c r="AK2617">
        <v>2.0255440999999999E-2</v>
      </c>
      <c r="AL2617">
        <v>26.374238399999999</v>
      </c>
      <c r="AM2617">
        <v>57</v>
      </c>
      <c r="AN2617">
        <v>7.0625158994576304E-2</v>
      </c>
      <c r="AO2617" t="s">
        <v>13</v>
      </c>
      <c r="AP2617">
        <v>0.42531797582678499</v>
      </c>
    </row>
    <row r="2618" spans="1:42" x14ac:dyDescent="0.25">
      <c r="A2618" t="s">
        <v>6682</v>
      </c>
      <c r="B2618" s="2" t="s">
        <v>6683</v>
      </c>
      <c r="C2618" t="s">
        <v>6684</v>
      </c>
      <c r="D2618">
        <v>7</v>
      </c>
      <c r="E2618">
        <v>1</v>
      </c>
      <c r="F2618">
        <v>52.2</v>
      </c>
      <c r="G2618">
        <v>0</v>
      </c>
      <c r="H2618" t="str">
        <f t="shared" si="120"/>
        <v/>
      </c>
      <c r="O2618">
        <f t="shared" si="121"/>
        <v>100</v>
      </c>
      <c r="P2618">
        <v>79.756104100000002</v>
      </c>
      <c r="Q2618">
        <v>73.638064900000003</v>
      </c>
      <c r="R2618">
        <v>75.022433000000007</v>
      </c>
      <c r="S2618">
        <v>71.993507999999991</v>
      </c>
      <c r="T2618">
        <v>79.911553699999999</v>
      </c>
      <c r="U2618">
        <v>69.014616200000006</v>
      </c>
      <c r="V2618">
        <f t="shared" si="122"/>
        <v>100</v>
      </c>
      <c r="W2618">
        <v>88.233250799999993</v>
      </c>
      <c r="X2618">
        <v>85.130211000000003</v>
      </c>
      <c r="Y2618">
        <v>84.839364799999998</v>
      </c>
      <c r="Z2618">
        <v>79.834327599999995</v>
      </c>
      <c r="AA2618">
        <v>80.429949899999997</v>
      </c>
      <c r="AB2618">
        <v>83.254606199999998</v>
      </c>
      <c r="AC2618">
        <v>14</v>
      </c>
      <c r="AD2618">
        <v>1.1841519E-2</v>
      </c>
      <c r="AE2618">
        <v>0.49951748800000001</v>
      </c>
      <c r="AF2618">
        <v>9.4174000000000005E-4</v>
      </c>
      <c r="AG2618">
        <v>0.97324632799999999</v>
      </c>
      <c r="AH2618">
        <v>2.6083947E-2</v>
      </c>
      <c r="AI2618">
        <v>2.4338674000000001E-2</v>
      </c>
      <c r="AJ2618">
        <v>0.97391605299999995</v>
      </c>
      <c r="AK2618">
        <v>3.6368310000000001E-3</v>
      </c>
      <c r="AL2618">
        <v>58.535328880000002</v>
      </c>
      <c r="AM2618" t="s">
        <v>8</v>
      </c>
      <c r="AN2618">
        <v>8.7444129915842994E-2</v>
      </c>
      <c r="AO2618" t="s">
        <v>13</v>
      </c>
      <c r="AP2618">
        <v>8.3892679967012604</v>
      </c>
    </row>
    <row r="2619" spans="1:42" x14ac:dyDescent="0.25">
      <c r="A2619" t="s">
        <v>2671</v>
      </c>
      <c r="B2619" s="2" t="s">
        <v>2672</v>
      </c>
      <c r="C2619" t="s">
        <v>2673</v>
      </c>
      <c r="D2619">
        <v>17</v>
      </c>
      <c r="E2619">
        <v>16</v>
      </c>
      <c r="F2619">
        <v>31.4</v>
      </c>
      <c r="G2619">
        <v>0</v>
      </c>
      <c r="H2619">
        <f t="shared" si="120"/>
        <v>100</v>
      </c>
      <c r="I2619">
        <v>105.33389840000001</v>
      </c>
      <c r="J2619">
        <v>104.19954119999998</v>
      </c>
      <c r="K2619">
        <v>70.520793600000005</v>
      </c>
      <c r="L2619">
        <v>59.774247899999999</v>
      </c>
      <c r="M2619">
        <v>42.664431700000002</v>
      </c>
      <c r="N2619">
        <v>28.769140799999999</v>
      </c>
      <c r="O2619">
        <f t="shared" si="121"/>
        <v>100</v>
      </c>
      <c r="P2619">
        <v>98.181490800000006</v>
      </c>
      <c r="Q2619">
        <v>90.173583999999991</v>
      </c>
      <c r="R2619">
        <v>75.386076400000007</v>
      </c>
      <c r="S2619">
        <v>61.289348799999999</v>
      </c>
      <c r="T2619">
        <v>42.150479900000001</v>
      </c>
      <c r="U2619">
        <v>25.331843999999997</v>
      </c>
      <c r="V2619">
        <f t="shared" si="122"/>
        <v>100</v>
      </c>
      <c r="W2619">
        <v>103.99499180000001</v>
      </c>
      <c r="X2619">
        <v>86.646525199999999</v>
      </c>
      <c r="Y2619">
        <v>91.667898999999991</v>
      </c>
      <c r="Z2619">
        <v>67.098977199999993</v>
      </c>
      <c r="AA2619">
        <v>59.048313799999995</v>
      </c>
      <c r="AB2619">
        <v>30.036646000000001</v>
      </c>
      <c r="AC2619">
        <v>21</v>
      </c>
      <c r="AD2619">
        <v>4.2152608000000001E-2</v>
      </c>
      <c r="AE2619">
        <v>6.0125221999999999E-2</v>
      </c>
      <c r="AF2619">
        <v>2.1934914E-2</v>
      </c>
      <c r="AG2619">
        <v>4.1127011999999998E-2</v>
      </c>
      <c r="AH2619">
        <v>0.68277212899999995</v>
      </c>
      <c r="AI2619">
        <v>1.2766552E-2</v>
      </c>
      <c r="AJ2619">
        <v>0.31722787099999999</v>
      </c>
      <c r="AK2619">
        <v>9.0023029999999997E-3</v>
      </c>
      <c r="AL2619">
        <v>16.44375552</v>
      </c>
      <c r="AM2619">
        <v>24.5</v>
      </c>
      <c r="AN2619">
        <v>3.7765496469482698E-2</v>
      </c>
      <c r="AO2619" t="s">
        <v>13</v>
      </c>
      <c r="AP2619">
        <v>0.19454624617982699</v>
      </c>
    </row>
    <row r="2620" spans="1:42" x14ac:dyDescent="0.25">
      <c r="A2620" t="s">
        <v>4989</v>
      </c>
      <c r="B2620" s="2" t="s">
        <v>4990</v>
      </c>
      <c r="C2620" t="s">
        <v>4991</v>
      </c>
      <c r="D2620">
        <v>5</v>
      </c>
      <c r="E2620">
        <v>3</v>
      </c>
      <c r="F2620">
        <v>53.9</v>
      </c>
      <c r="G2620">
        <v>0</v>
      </c>
      <c r="H2620" t="str">
        <f t="shared" si="120"/>
        <v/>
      </c>
      <c r="O2620">
        <f t="shared" si="121"/>
        <v>100</v>
      </c>
      <c r="P2620">
        <v>93.426258799999999</v>
      </c>
      <c r="Q2620">
        <v>71.383287299999992</v>
      </c>
      <c r="R2620">
        <v>62.153537299999996</v>
      </c>
      <c r="S2620">
        <v>49.4894192</v>
      </c>
      <c r="T2620">
        <v>41.177489800000004</v>
      </c>
      <c r="U2620">
        <v>33.319713499999999</v>
      </c>
      <c r="V2620">
        <f t="shared" si="122"/>
        <v>100</v>
      </c>
      <c r="W2620">
        <v>96.679432200000008</v>
      </c>
      <c r="X2620">
        <v>88.008320999999995</v>
      </c>
      <c r="Y2620">
        <v>77.539080800000008</v>
      </c>
      <c r="Z2620">
        <v>72.2384007</v>
      </c>
      <c r="AA2620">
        <v>48.613635600000002</v>
      </c>
      <c r="AB2620">
        <v>60.670176399999995</v>
      </c>
      <c r="AC2620">
        <v>14</v>
      </c>
      <c r="AD2620">
        <v>3.2628750999999998E-2</v>
      </c>
      <c r="AE2620">
        <v>0.10683764499999999</v>
      </c>
      <c r="AF2620" s="1">
        <v>7.5151100000000001E-6</v>
      </c>
      <c r="AG2620">
        <v>7.6320588999999994E-2</v>
      </c>
      <c r="AH2620">
        <v>0.39937137700000003</v>
      </c>
      <c r="AI2620">
        <v>6.3266744E-2</v>
      </c>
      <c r="AJ2620">
        <v>0.60062862299999997</v>
      </c>
      <c r="AK2620">
        <v>2.3667372999999998E-2</v>
      </c>
      <c r="AL2620">
        <v>21.243448019999999</v>
      </c>
      <c r="AM2620" t="s">
        <v>8</v>
      </c>
      <c r="AN2620">
        <v>0.107822878815651</v>
      </c>
      <c r="AO2620" t="s">
        <v>13</v>
      </c>
      <c r="AP2620">
        <v>2.7374118059511798</v>
      </c>
    </row>
    <row r="2621" spans="1:42" x14ac:dyDescent="0.25">
      <c r="A2621" t="s">
        <v>2677</v>
      </c>
      <c r="B2621" s="2" t="s">
        <v>2678</v>
      </c>
      <c r="C2621" t="s">
        <v>2679</v>
      </c>
      <c r="D2621">
        <v>35</v>
      </c>
      <c r="E2621">
        <v>35</v>
      </c>
      <c r="F2621">
        <v>27.9</v>
      </c>
      <c r="G2621">
        <v>0</v>
      </c>
      <c r="H2621">
        <f t="shared" si="120"/>
        <v>100</v>
      </c>
      <c r="I2621">
        <v>89.737742099999991</v>
      </c>
      <c r="J2621">
        <v>73.888652899999997</v>
      </c>
      <c r="O2621">
        <f t="shared" si="121"/>
        <v>100</v>
      </c>
      <c r="P2621">
        <v>99.113601100000011</v>
      </c>
      <c r="Q2621">
        <v>75.677801399999993</v>
      </c>
      <c r="R2621">
        <v>65.617998200000002</v>
      </c>
      <c r="S2621">
        <v>47.4368239</v>
      </c>
      <c r="V2621">
        <f t="shared" si="122"/>
        <v>100</v>
      </c>
      <c r="W2621">
        <v>95.836861600000006</v>
      </c>
      <c r="X2621">
        <v>73.692877300000006</v>
      </c>
      <c r="Y2621">
        <v>71.679285299999989</v>
      </c>
      <c r="Z2621">
        <v>48.194043399999998</v>
      </c>
      <c r="AA2621">
        <v>54.412793699999995</v>
      </c>
      <c r="AB2621">
        <v>33.7581512</v>
      </c>
      <c r="AC2621">
        <v>15</v>
      </c>
      <c r="AD2621">
        <v>4.2091476000000003E-2</v>
      </c>
      <c r="AE2621">
        <v>0.162038875</v>
      </c>
      <c r="AF2621">
        <v>1.4752038E-2</v>
      </c>
      <c r="AG2621">
        <v>0.16659932</v>
      </c>
      <c r="AH2621">
        <v>2.3272147999999999E-2</v>
      </c>
      <c r="AI2621">
        <v>4.1681600999999999E-2</v>
      </c>
      <c r="AJ2621">
        <v>0.97672785200000001</v>
      </c>
      <c r="AK2621">
        <v>7.030957E-3</v>
      </c>
      <c r="AL2621">
        <v>16.467637839999998</v>
      </c>
      <c r="AM2621">
        <v>44.3</v>
      </c>
      <c r="AN2621">
        <v>8.2177217050452001E-3</v>
      </c>
      <c r="AO2621" t="s">
        <v>13</v>
      </c>
      <c r="AP2621">
        <v>7.3611199119273496E-2</v>
      </c>
    </row>
    <row r="2622" spans="1:42" x14ac:dyDescent="0.25">
      <c r="A2622" t="s">
        <v>2680</v>
      </c>
      <c r="B2622" s="2" t="s">
        <v>2681</v>
      </c>
      <c r="C2622" t="s">
        <v>2682</v>
      </c>
      <c r="D2622">
        <v>49</v>
      </c>
      <c r="E2622">
        <v>49</v>
      </c>
      <c r="F2622">
        <v>66.400000000000006</v>
      </c>
      <c r="G2622">
        <v>0</v>
      </c>
      <c r="H2622">
        <f t="shared" si="120"/>
        <v>100</v>
      </c>
      <c r="I2622">
        <v>95.222547599999999</v>
      </c>
      <c r="J2622">
        <v>92.551751800000005</v>
      </c>
      <c r="K2622">
        <v>96.534357</v>
      </c>
      <c r="L2622">
        <v>78.496408200000005</v>
      </c>
      <c r="M2622">
        <v>76.210969300000002</v>
      </c>
      <c r="N2622">
        <v>69.126389399999994</v>
      </c>
      <c r="O2622">
        <f t="shared" si="121"/>
        <v>100</v>
      </c>
      <c r="P2622">
        <v>103.05301200000001</v>
      </c>
      <c r="Q2622">
        <v>107.0587367</v>
      </c>
      <c r="R2622">
        <v>87.689403099999993</v>
      </c>
      <c r="S2622">
        <v>88.253974499999998</v>
      </c>
      <c r="T2622">
        <v>82.182864899999998</v>
      </c>
      <c r="U2622">
        <v>77.686234600000006</v>
      </c>
      <c r="V2622">
        <f t="shared" si="122"/>
        <v>100</v>
      </c>
      <c r="W2622">
        <v>99.951605799999996</v>
      </c>
      <c r="X2622">
        <v>94.179034399999992</v>
      </c>
      <c r="Y2622">
        <v>95.518740999999991</v>
      </c>
      <c r="Z2622">
        <v>88.322802300000006</v>
      </c>
      <c r="AA2622">
        <v>79.9928709</v>
      </c>
      <c r="AB2622">
        <v>74.375669700000003</v>
      </c>
      <c r="AC2622">
        <v>21</v>
      </c>
      <c r="AD2622">
        <v>1.1077906E-2</v>
      </c>
      <c r="AE2622">
        <v>2.3345253999999999E-2</v>
      </c>
      <c r="AF2622" s="1">
        <v>1.62506E-5</v>
      </c>
      <c r="AG2622">
        <v>5.5575340000000001E-2</v>
      </c>
      <c r="AH2622">
        <v>0.44246636099999997</v>
      </c>
      <c r="AI2622">
        <v>3.5772709999999999E-3</v>
      </c>
      <c r="AJ2622">
        <v>0.55753363899999997</v>
      </c>
      <c r="AK2622">
        <v>2.0859289999999998E-3</v>
      </c>
      <c r="AL2622">
        <v>62.570234679999999</v>
      </c>
      <c r="AM2622" t="s">
        <v>8</v>
      </c>
      <c r="AN2622">
        <v>-1.6628025289836802E-2</v>
      </c>
      <c r="AO2622" t="s">
        <v>13</v>
      </c>
      <c r="AP2622">
        <v>1.4549489820456001</v>
      </c>
    </row>
    <row r="2623" spans="1:42" x14ac:dyDescent="0.25">
      <c r="A2623" t="s">
        <v>6685</v>
      </c>
      <c r="B2623" s="2" t="s">
        <v>6686</v>
      </c>
      <c r="C2623" t="s">
        <v>6687</v>
      </c>
      <c r="D2623">
        <v>18</v>
      </c>
      <c r="E2623">
        <v>18</v>
      </c>
      <c r="F2623">
        <v>48.1</v>
      </c>
      <c r="G2623">
        <v>0</v>
      </c>
      <c r="H2623" t="str">
        <f t="shared" si="120"/>
        <v/>
      </c>
      <c r="O2623">
        <f t="shared" si="121"/>
        <v>100</v>
      </c>
      <c r="P2623">
        <v>81.600266899999994</v>
      </c>
      <c r="Q2623">
        <v>80.379149600000005</v>
      </c>
      <c r="R2623">
        <v>54.092824999999998</v>
      </c>
      <c r="S2623">
        <v>61.5733253</v>
      </c>
      <c r="T2623">
        <v>40.867469899999996</v>
      </c>
      <c r="U2623">
        <v>31.112676099999998</v>
      </c>
      <c r="V2623">
        <f t="shared" si="122"/>
        <v>100</v>
      </c>
      <c r="W2623">
        <v>70.976250699999994</v>
      </c>
      <c r="X2623">
        <v>78.578465900000012</v>
      </c>
      <c r="Y2623">
        <v>83.365261199999992</v>
      </c>
      <c r="Z2623">
        <v>89.468118799999999</v>
      </c>
      <c r="AA2623">
        <v>57.185922099999999</v>
      </c>
      <c r="AB2623">
        <v>70.476561199999992</v>
      </c>
      <c r="AC2623">
        <v>14</v>
      </c>
      <c r="AD2623">
        <v>2.9757511E-2</v>
      </c>
      <c r="AE2623">
        <v>1.0058389219999999</v>
      </c>
      <c r="AF2623">
        <v>1.7201043999999999E-2</v>
      </c>
      <c r="AG2623">
        <v>1.2587180570000001</v>
      </c>
      <c r="AH2623">
        <v>0.79145969199999999</v>
      </c>
      <c r="AI2623">
        <v>7.8867676999999997E-2</v>
      </c>
      <c r="AJ2623">
        <v>0.20854030800000001</v>
      </c>
      <c r="AK2623">
        <v>4.8529665E-2</v>
      </c>
      <c r="AL2623">
        <v>23.293184140000001</v>
      </c>
      <c r="AM2623">
        <v>40</v>
      </c>
      <c r="AN2623">
        <v>0.24914623508919201</v>
      </c>
      <c r="AO2623" t="s">
        <v>13</v>
      </c>
      <c r="AP2623">
        <v>7.8788788757036293E-2</v>
      </c>
    </row>
    <row r="2624" spans="1:42" x14ac:dyDescent="0.25">
      <c r="A2624" t="s">
        <v>2686</v>
      </c>
      <c r="B2624" s="2" t="s">
        <v>2687</v>
      </c>
      <c r="C2624" t="s">
        <v>2688</v>
      </c>
      <c r="D2624">
        <v>24</v>
      </c>
      <c r="E2624">
        <v>23</v>
      </c>
      <c r="F2624">
        <v>70.599999999999994</v>
      </c>
      <c r="G2624">
        <v>0</v>
      </c>
      <c r="H2624">
        <f t="shared" si="120"/>
        <v>100</v>
      </c>
      <c r="I2624">
        <v>98.379600199999999</v>
      </c>
      <c r="J2624">
        <v>84.580141099999992</v>
      </c>
      <c r="M2624">
        <v>39.777992599999997</v>
      </c>
      <c r="N2624">
        <v>29.9157552</v>
      </c>
      <c r="O2624">
        <f t="shared" si="121"/>
        <v>100</v>
      </c>
      <c r="P2624">
        <v>92.246950600000005</v>
      </c>
      <c r="Q2624">
        <v>82.1212333</v>
      </c>
      <c r="R2624">
        <v>70.105914300000009</v>
      </c>
      <c r="S2624">
        <v>61.070282600000006</v>
      </c>
      <c r="T2624">
        <v>45.396650700000002</v>
      </c>
      <c r="U2624">
        <v>40.121412100000001</v>
      </c>
      <c r="V2624">
        <f t="shared" si="122"/>
        <v>100</v>
      </c>
      <c r="W2624">
        <v>81.959924700000002</v>
      </c>
      <c r="X2624">
        <v>80.204158299999989</v>
      </c>
      <c r="Y2624">
        <v>69.685732899999991</v>
      </c>
      <c r="Z2624">
        <v>56.467641400000005</v>
      </c>
      <c r="AA2624">
        <v>40.975824500000002</v>
      </c>
      <c r="AB2624">
        <v>33.067432000000004</v>
      </c>
      <c r="AC2624">
        <v>19</v>
      </c>
      <c r="AD2624">
        <v>3.9293229999999998E-2</v>
      </c>
      <c r="AE2624">
        <v>9.8325126999999998E-2</v>
      </c>
      <c r="AF2624">
        <v>7.9933790000000001E-3</v>
      </c>
      <c r="AG2624">
        <v>6.4614091999999998E-2</v>
      </c>
      <c r="AH2624">
        <v>1.431809E-3</v>
      </c>
      <c r="AI2624">
        <v>3.0197173000000001E-2</v>
      </c>
      <c r="AJ2624">
        <v>0.99856819100000005</v>
      </c>
      <c r="AK2624">
        <v>4.3260110000000003E-3</v>
      </c>
      <c r="AL2624">
        <v>17.64037166</v>
      </c>
      <c r="AM2624">
        <v>78.400000000000006</v>
      </c>
      <c r="AN2624">
        <v>9.20069947913289E-2</v>
      </c>
      <c r="AO2624" t="s">
        <v>13</v>
      </c>
      <c r="AP2624">
        <v>0.72710853999404301</v>
      </c>
    </row>
    <row r="2625" spans="1:42" x14ac:dyDescent="0.25">
      <c r="A2625" t="s">
        <v>359</v>
      </c>
      <c r="B2625" s="2" t="s">
        <v>360</v>
      </c>
      <c r="C2625" t="s">
        <v>361</v>
      </c>
      <c r="D2625">
        <v>48</v>
      </c>
      <c r="E2625">
        <v>48</v>
      </c>
      <c r="F2625">
        <v>53.7</v>
      </c>
      <c r="G2625">
        <v>0</v>
      </c>
      <c r="H2625">
        <f t="shared" si="120"/>
        <v>100</v>
      </c>
      <c r="I2625">
        <v>97.114028300000001</v>
      </c>
      <c r="J2625">
        <v>92.032866999999996</v>
      </c>
      <c r="K2625">
        <v>87.909342300000006</v>
      </c>
      <c r="L2625">
        <v>75.525849600000001</v>
      </c>
      <c r="M2625">
        <v>56.563657199999994</v>
      </c>
      <c r="N2625">
        <v>44.154930100000001</v>
      </c>
      <c r="O2625">
        <f t="shared" si="121"/>
        <v>100</v>
      </c>
      <c r="P2625">
        <v>95.423469100000005</v>
      </c>
      <c r="Q2625">
        <v>89.456687400000007</v>
      </c>
      <c r="R2625">
        <v>86.131659200000001</v>
      </c>
      <c r="S2625">
        <v>63.836256499999998</v>
      </c>
      <c r="T2625">
        <v>57.602911700000007</v>
      </c>
      <c r="U2625">
        <v>40.880789</v>
      </c>
      <c r="V2625">
        <f t="shared" si="122"/>
        <v>100</v>
      </c>
      <c r="W2625">
        <v>105.90584080000001</v>
      </c>
      <c r="X2625">
        <v>89.084856299999998</v>
      </c>
      <c r="Y2625">
        <v>93.9997422</v>
      </c>
      <c r="Z2625">
        <v>73.527704800000009</v>
      </c>
      <c r="AA2625">
        <v>59.990509000000003</v>
      </c>
      <c r="AB2625">
        <v>49.059425599999997</v>
      </c>
      <c r="AC2625">
        <v>21</v>
      </c>
      <c r="AD2625">
        <v>2.7835195E-2</v>
      </c>
      <c r="AE2625">
        <v>4.4488923999999999E-2</v>
      </c>
      <c r="AF2625" s="1">
        <v>1.73801E-5</v>
      </c>
      <c r="AG2625">
        <v>2.6442904999999999E-2</v>
      </c>
      <c r="AH2625">
        <v>0.124256515</v>
      </c>
      <c r="AI2625">
        <v>7.1109210000000001E-3</v>
      </c>
      <c r="AJ2625">
        <v>0.87574348499999999</v>
      </c>
      <c r="AK2625">
        <v>2.9871749999999999E-3</v>
      </c>
      <c r="AL2625">
        <v>24.90182574</v>
      </c>
      <c r="AM2625" t="s">
        <v>8</v>
      </c>
      <c r="AN2625">
        <v>-2.48898601779768E-2</v>
      </c>
      <c r="AO2625" t="s">
        <v>13</v>
      </c>
      <c r="AP2625">
        <v>0.165747020555914</v>
      </c>
    </row>
    <row r="2626" spans="1:42" x14ac:dyDescent="0.25">
      <c r="A2626" t="s">
        <v>2689</v>
      </c>
      <c r="B2626" s="2" t="s">
        <v>2690</v>
      </c>
      <c r="C2626" t="s">
        <v>2691</v>
      </c>
      <c r="D2626">
        <v>19</v>
      </c>
      <c r="E2626">
        <v>19</v>
      </c>
      <c r="F2626">
        <v>69.5</v>
      </c>
      <c r="G2626">
        <v>0</v>
      </c>
      <c r="H2626">
        <f t="shared" ref="H2626:H2689" si="123">IF(I2626+J2626+K2626+L2626+M2626+N2626&gt;0,100,"")</f>
        <v>100</v>
      </c>
      <c r="I2626">
        <v>90.88160640000001</v>
      </c>
      <c r="J2626">
        <v>87.255115400000008</v>
      </c>
      <c r="K2626">
        <v>74.909277100000011</v>
      </c>
      <c r="L2626">
        <v>75.311517899999998</v>
      </c>
      <c r="M2626">
        <v>69.116949199999993</v>
      </c>
      <c r="N2626">
        <v>73.683302399999988</v>
      </c>
      <c r="O2626">
        <f t="shared" ref="O2626:O2689" si="124">IF(P2626+Q2626+R2626+S2626+T2626+U2626&gt;0,100,"")</f>
        <v>100</v>
      </c>
      <c r="P2626">
        <v>94.494250100000002</v>
      </c>
      <c r="Q2626">
        <v>85.210923500000007</v>
      </c>
      <c r="R2626">
        <v>86.541805600000004</v>
      </c>
      <c r="S2626">
        <v>83.888187900000005</v>
      </c>
      <c r="T2626">
        <v>81.886230699999999</v>
      </c>
      <c r="U2626">
        <v>66.130688199999994</v>
      </c>
      <c r="V2626">
        <f t="shared" ref="V2626:V2689" si="125">IF(W2626+X2626+Y2626+Z2626+AA2626+AB2626&gt;0,100,"")</f>
        <v>100</v>
      </c>
      <c r="W2626">
        <v>84.321624799999995</v>
      </c>
      <c r="X2626">
        <v>85.9256034</v>
      </c>
      <c r="Y2626">
        <v>75.558060499999996</v>
      </c>
      <c r="Z2626">
        <v>74.749686299999993</v>
      </c>
      <c r="AA2626">
        <v>68.212582400000002</v>
      </c>
      <c r="AB2626">
        <v>73.042052099999992</v>
      </c>
      <c r="AC2626">
        <v>21</v>
      </c>
      <c r="AD2626">
        <v>1.4251964000000001E-2</v>
      </c>
      <c r="AE2626">
        <v>0.14499256799999999</v>
      </c>
      <c r="AF2626">
        <v>3.2179890000000001E-3</v>
      </c>
      <c r="AG2626">
        <v>0.392164558</v>
      </c>
      <c r="AH2626">
        <v>1.4194909999999999E-3</v>
      </c>
      <c r="AI2626">
        <v>1.6256742000000001E-2</v>
      </c>
      <c r="AJ2626">
        <v>0.99858050899999995</v>
      </c>
      <c r="AK2626">
        <v>2.8416439999999999E-3</v>
      </c>
      <c r="AL2626">
        <v>48.635202820000003</v>
      </c>
      <c r="AM2626">
        <v>214.7</v>
      </c>
      <c r="AN2626">
        <v>0.13850028122673</v>
      </c>
      <c r="AO2626" t="s">
        <v>13</v>
      </c>
      <c r="AP2626">
        <v>1.0186990860442799</v>
      </c>
    </row>
    <row r="2627" spans="1:42" x14ac:dyDescent="0.25">
      <c r="A2627" t="s">
        <v>6694</v>
      </c>
      <c r="B2627" s="2" t="s">
        <v>6695</v>
      </c>
      <c r="C2627" t="s">
        <v>6696</v>
      </c>
      <c r="D2627">
        <v>36</v>
      </c>
      <c r="E2627">
        <v>19</v>
      </c>
      <c r="F2627">
        <v>33.799999999999997</v>
      </c>
      <c r="G2627">
        <v>0</v>
      </c>
      <c r="H2627" t="str">
        <f t="shared" si="123"/>
        <v/>
      </c>
      <c r="O2627">
        <f t="shared" si="124"/>
        <v>100</v>
      </c>
      <c r="P2627">
        <v>94.384088000000006</v>
      </c>
      <c r="Q2627">
        <v>94.998889500000004</v>
      </c>
      <c r="R2627">
        <v>86.533471800000001</v>
      </c>
      <c r="S2627">
        <v>84.765562099999997</v>
      </c>
      <c r="T2627">
        <v>97.890216600000002</v>
      </c>
      <c r="U2627">
        <v>102.70580760000001</v>
      </c>
      <c r="V2627">
        <f t="shared" si="125"/>
        <v>100</v>
      </c>
      <c r="W2627">
        <v>90.351825599999998</v>
      </c>
      <c r="X2627">
        <v>81.102486200000001</v>
      </c>
      <c r="Y2627">
        <v>81.585756700000005</v>
      </c>
      <c r="Z2627">
        <v>79.008868399999997</v>
      </c>
      <c r="AA2627">
        <v>87.0144576</v>
      </c>
      <c r="AB2627">
        <v>82.671337899999997</v>
      </c>
      <c r="AC2627">
        <v>14</v>
      </c>
      <c r="AD2627">
        <v>4.7920949999999997E-3</v>
      </c>
      <c r="AE2627">
        <v>0.231306557</v>
      </c>
      <c r="AF2627" s="1">
        <v>5.3970000000000002E-6</v>
      </c>
      <c r="AG2627">
        <v>0.94468010099999999</v>
      </c>
      <c r="AH2627">
        <v>0.371631873</v>
      </c>
      <c r="AI2627">
        <v>1.4238844000000001E-2</v>
      </c>
      <c r="AJ2627">
        <v>0.628368127</v>
      </c>
      <c r="AK2627">
        <v>5.1512709999999998E-3</v>
      </c>
      <c r="AL2627">
        <v>144.64388030000001</v>
      </c>
      <c r="AM2627" t="s">
        <v>8</v>
      </c>
      <c r="AN2627">
        <v>7.3854491057136998E-2</v>
      </c>
      <c r="AO2627" t="s">
        <v>13</v>
      </c>
      <c r="AP2627">
        <v>0.12922626279565</v>
      </c>
    </row>
    <row r="2628" spans="1:42" x14ac:dyDescent="0.25">
      <c r="A2628" t="s">
        <v>6697</v>
      </c>
      <c r="B2628" s="2" t="s">
        <v>6698</v>
      </c>
      <c r="C2628" t="s">
        <v>6699</v>
      </c>
      <c r="D2628">
        <v>18</v>
      </c>
      <c r="E2628">
        <v>18</v>
      </c>
      <c r="F2628">
        <v>39.5</v>
      </c>
      <c r="G2628">
        <v>0</v>
      </c>
      <c r="H2628" t="str">
        <f t="shared" si="123"/>
        <v/>
      </c>
      <c r="O2628">
        <f t="shared" si="124"/>
        <v>100</v>
      </c>
      <c r="P2628">
        <v>93.276408700000005</v>
      </c>
      <c r="Q2628">
        <v>106.93817009999999</v>
      </c>
      <c r="R2628">
        <v>70.276488299999997</v>
      </c>
      <c r="S2628">
        <v>78.112754600000002</v>
      </c>
      <c r="T2628">
        <v>69.503591799999995</v>
      </c>
      <c r="U2628">
        <v>68.778126499999999</v>
      </c>
      <c r="V2628">
        <f t="shared" si="125"/>
        <v>100</v>
      </c>
      <c r="W2628">
        <v>100.27059140000001</v>
      </c>
      <c r="X2628">
        <v>88.927662500000011</v>
      </c>
      <c r="Y2628">
        <v>87.881150300000002</v>
      </c>
      <c r="Z2628">
        <v>76.078071600000001</v>
      </c>
      <c r="AA2628">
        <v>62.323832000000003</v>
      </c>
      <c r="AB2628">
        <v>64.735458600000001</v>
      </c>
      <c r="AC2628">
        <v>14</v>
      </c>
      <c r="AD2628">
        <v>1.6680236000000001E-2</v>
      </c>
      <c r="AE2628">
        <v>5.7756400999999999E-2</v>
      </c>
      <c r="AF2628" s="1">
        <v>7.2977999999999998E-6</v>
      </c>
      <c r="AG2628">
        <v>0.100283053</v>
      </c>
      <c r="AH2628">
        <v>0.32197668800000001</v>
      </c>
      <c r="AI2628">
        <v>1.6109601000000001E-2</v>
      </c>
      <c r="AJ2628">
        <v>0.67802331199999999</v>
      </c>
      <c r="AK2628">
        <v>5.4738190000000004E-3</v>
      </c>
      <c r="AL2628">
        <v>41.554997579999998</v>
      </c>
      <c r="AM2628" t="s">
        <v>8</v>
      </c>
      <c r="AN2628">
        <v>0.110852192460828</v>
      </c>
      <c r="AO2628" t="s">
        <v>13</v>
      </c>
      <c r="AP2628">
        <v>0.117562076392177</v>
      </c>
    </row>
    <row r="2629" spans="1:42" x14ac:dyDescent="0.25">
      <c r="A2629" t="s">
        <v>6700</v>
      </c>
      <c r="B2629" s="2" t="s">
        <v>6701</v>
      </c>
      <c r="C2629" t="s">
        <v>6702</v>
      </c>
      <c r="D2629">
        <v>13</v>
      </c>
      <c r="E2629">
        <v>10</v>
      </c>
      <c r="F2629">
        <v>16.399999999999999</v>
      </c>
      <c r="G2629">
        <v>0</v>
      </c>
      <c r="H2629" t="str">
        <f t="shared" si="123"/>
        <v/>
      </c>
      <c r="O2629">
        <f t="shared" si="124"/>
        <v>100</v>
      </c>
      <c r="P2629">
        <v>84.281105699999998</v>
      </c>
      <c r="Q2629">
        <v>92.038876900000005</v>
      </c>
      <c r="R2629">
        <v>84.616782999999998</v>
      </c>
      <c r="S2629">
        <v>83.230192299999999</v>
      </c>
      <c r="T2629">
        <v>70.742841900000002</v>
      </c>
      <c r="U2629">
        <v>50.492715899999993</v>
      </c>
      <c r="V2629">
        <f t="shared" si="125"/>
        <v>100</v>
      </c>
      <c r="W2629">
        <v>90.791556</v>
      </c>
      <c r="X2629">
        <v>77.045625999999999</v>
      </c>
      <c r="Y2629">
        <v>71.035763599999996</v>
      </c>
      <c r="Z2629">
        <v>77.168559799999997</v>
      </c>
      <c r="AC2629">
        <v>12</v>
      </c>
      <c r="AD2629">
        <v>2.340544E-2</v>
      </c>
      <c r="AE2629">
        <v>0.52361124400000003</v>
      </c>
      <c r="AF2629">
        <v>1.5925274999999999E-2</v>
      </c>
      <c r="AG2629">
        <v>1.475674787</v>
      </c>
      <c r="AH2629">
        <v>0.48825529099999998</v>
      </c>
      <c r="AI2629">
        <v>1.2633975E-2</v>
      </c>
      <c r="AJ2629">
        <v>0.51174470900000002</v>
      </c>
      <c r="AK2629">
        <v>4.1401299999999997E-3</v>
      </c>
      <c r="AL2629">
        <v>29.61479018</v>
      </c>
      <c r="AM2629">
        <v>43.4</v>
      </c>
      <c r="AN2629">
        <v>0.143827691947751</v>
      </c>
      <c r="AO2629" t="s">
        <v>13</v>
      </c>
      <c r="AP2629">
        <v>2.9132241801145299E-2</v>
      </c>
    </row>
    <row r="2630" spans="1:42" x14ac:dyDescent="0.25">
      <c r="A2630" t="s">
        <v>6706</v>
      </c>
      <c r="B2630" s="2" t="s">
        <v>6707</v>
      </c>
      <c r="C2630" t="s">
        <v>6708</v>
      </c>
      <c r="D2630">
        <v>8</v>
      </c>
      <c r="E2630">
        <v>8</v>
      </c>
      <c r="F2630">
        <v>14.5</v>
      </c>
      <c r="G2630">
        <v>0</v>
      </c>
      <c r="H2630" t="str">
        <f t="shared" si="123"/>
        <v/>
      </c>
      <c r="O2630">
        <f t="shared" si="124"/>
        <v>100</v>
      </c>
      <c r="P2630">
        <v>92.189280799999992</v>
      </c>
      <c r="Q2630">
        <v>77.1244947</v>
      </c>
      <c r="R2630">
        <v>78.671384000000003</v>
      </c>
      <c r="S2630">
        <v>47.039695700000003</v>
      </c>
      <c r="V2630">
        <f t="shared" si="125"/>
        <v>100</v>
      </c>
      <c r="W2630">
        <v>82.993580100000003</v>
      </c>
      <c r="X2630">
        <v>83.218436100000005</v>
      </c>
      <c r="Y2630">
        <v>86.2261855</v>
      </c>
      <c r="Z2630">
        <v>76.086217099999999</v>
      </c>
      <c r="AA2630">
        <v>51.7015478</v>
      </c>
      <c r="AB2630">
        <v>37.596885</v>
      </c>
      <c r="AC2630">
        <v>12</v>
      </c>
      <c r="AD2630">
        <v>3.6403937999999997E-2</v>
      </c>
      <c r="AE2630">
        <v>9.7917921000000005E-2</v>
      </c>
      <c r="AF2630">
        <v>1.7675435E-2</v>
      </c>
      <c r="AG2630">
        <v>0.14162689000000001</v>
      </c>
      <c r="AH2630">
        <v>0.75423658500000001</v>
      </c>
      <c r="AI2630">
        <v>2.8009177999999999E-2</v>
      </c>
      <c r="AJ2630">
        <v>0.24576341500000001</v>
      </c>
      <c r="AK2630">
        <v>1.3548978999999999E-2</v>
      </c>
      <c r="AL2630">
        <v>19.040445099999999</v>
      </c>
      <c r="AM2630">
        <v>36.9</v>
      </c>
      <c r="AN2630">
        <v>-6.2826880132655E-2</v>
      </c>
      <c r="AO2630" t="s">
        <v>13</v>
      </c>
      <c r="AP2630">
        <v>2.17593198473519E-2</v>
      </c>
    </row>
    <row r="2631" spans="1:42" x14ac:dyDescent="0.25">
      <c r="A2631" t="s">
        <v>6709</v>
      </c>
      <c r="B2631" s="2" t="s">
        <v>6710</v>
      </c>
      <c r="C2631" t="s">
        <v>6711</v>
      </c>
      <c r="D2631">
        <v>4</v>
      </c>
      <c r="E2631">
        <v>4</v>
      </c>
      <c r="F2631">
        <v>14.3</v>
      </c>
      <c r="G2631">
        <v>0</v>
      </c>
      <c r="H2631" t="str">
        <f t="shared" si="123"/>
        <v/>
      </c>
      <c r="O2631">
        <f t="shared" si="124"/>
        <v>100</v>
      </c>
      <c r="P2631">
        <v>114.1372892</v>
      </c>
      <c r="Q2631">
        <v>92.010599400000004</v>
      </c>
      <c r="R2631">
        <v>101.81561930000001</v>
      </c>
      <c r="S2631">
        <v>68.906378899999993</v>
      </c>
      <c r="V2631" t="str">
        <f t="shared" si="125"/>
        <v/>
      </c>
      <c r="AC2631">
        <v>5</v>
      </c>
      <c r="AD2631">
        <v>3.4608220000000002E-2</v>
      </c>
      <c r="AE2631" s="1">
        <v>8.6048099999999994E-5</v>
      </c>
      <c r="AF2631">
        <v>0.122352116</v>
      </c>
      <c r="AG2631">
        <v>0.12229319299999999</v>
      </c>
      <c r="AH2631">
        <v>0.99999737700000002</v>
      </c>
      <c r="AI2631">
        <v>1.232661E-2</v>
      </c>
      <c r="AJ2631" s="1">
        <v>2.6234000000000002E-6</v>
      </c>
      <c r="AK2631">
        <v>8.3806420000000006E-3</v>
      </c>
      <c r="AL2631">
        <v>20.028397170000002</v>
      </c>
      <c r="AM2631">
        <v>9.4</v>
      </c>
      <c r="AN2631">
        <v>-0.20420405161552399</v>
      </c>
      <c r="AO2631" t="s">
        <v>13</v>
      </c>
      <c r="AP2631">
        <v>2.37743123389983E-2</v>
      </c>
    </row>
    <row r="2632" spans="1:42" x14ac:dyDescent="0.25">
      <c r="A2632" t="s">
        <v>2692</v>
      </c>
      <c r="B2632" s="2" t="s">
        <v>2693</v>
      </c>
      <c r="C2632" t="s">
        <v>2694</v>
      </c>
      <c r="D2632">
        <v>31</v>
      </c>
      <c r="E2632">
        <v>1</v>
      </c>
      <c r="F2632">
        <v>47</v>
      </c>
      <c r="G2632">
        <v>0</v>
      </c>
      <c r="H2632">
        <f t="shared" si="123"/>
        <v>100</v>
      </c>
      <c r="I2632">
        <v>90.139552899999998</v>
      </c>
      <c r="J2632">
        <v>84.305036600000008</v>
      </c>
      <c r="K2632">
        <v>85.964252299999998</v>
      </c>
      <c r="L2632">
        <v>76.747816999999998</v>
      </c>
      <c r="M2632">
        <v>62.354808900000002</v>
      </c>
      <c r="N2632">
        <v>48.325775100000001</v>
      </c>
      <c r="O2632">
        <f t="shared" si="124"/>
        <v>100</v>
      </c>
      <c r="P2632">
        <v>88.9088943</v>
      </c>
      <c r="Q2632">
        <v>87.748929200000006</v>
      </c>
      <c r="R2632">
        <v>77.966049100000006</v>
      </c>
      <c r="S2632">
        <v>71.318894600000007</v>
      </c>
      <c r="T2632">
        <v>63.289035999999996</v>
      </c>
      <c r="U2632">
        <v>41.924208200000002</v>
      </c>
      <c r="V2632">
        <f t="shared" si="125"/>
        <v>100</v>
      </c>
      <c r="W2632">
        <v>100.0545142</v>
      </c>
      <c r="X2632">
        <v>87.689805300000003</v>
      </c>
      <c r="Y2632">
        <v>103.48329339999999</v>
      </c>
      <c r="Z2632">
        <v>79.753691400000008</v>
      </c>
      <c r="AA2632">
        <v>80.856773099999998</v>
      </c>
      <c r="AB2632">
        <v>58.305321899999996</v>
      </c>
      <c r="AC2632">
        <v>21</v>
      </c>
      <c r="AD2632">
        <v>2.3396607E-2</v>
      </c>
      <c r="AE2632">
        <v>0.76192793000000003</v>
      </c>
      <c r="AF2632">
        <v>1.9828304000000001E-2</v>
      </c>
      <c r="AG2632">
        <v>2.648641579</v>
      </c>
      <c r="AH2632">
        <v>0.756621714</v>
      </c>
      <c r="AI2632">
        <v>1.0524116E-2</v>
      </c>
      <c r="AJ2632">
        <v>0.243378286</v>
      </c>
      <c r="AK2632">
        <v>7.959453E-3</v>
      </c>
      <c r="AL2632">
        <v>29.625970179999999</v>
      </c>
      <c r="AM2632">
        <v>34.9</v>
      </c>
      <c r="AN2632">
        <v>1.8916071918743799E-2</v>
      </c>
      <c r="AO2632" t="s">
        <v>13</v>
      </c>
      <c r="AP2632">
        <v>0.108682343467353</v>
      </c>
    </row>
    <row r="2633" spans="1:42" x14ac:dyDescent="0.25">
      <c r="A2633" t="s">
        <v>47</v>
      </c>
      <c r="B2633" s="2" t="s">
        <v>48</v>
      </c>
      <c r="C2633" t="s">
        <v>49</v>
      </c>
      <c r="D2633">
        <v>12</v>
      </c>
      <c r="E2633">
        <v>12</v>
      </c>
      <c r="F2633">
        <v>24.4</v>
      </c>
      <c r="G2633">
        <v>0</v>
      </c>
      <c r="H2633">
        <f t="shared" si="123"/>
        <v>100</v>
      </c>
      <c r="K2633">
        <v>102.98036880000001</v>
      </c>
      <c r="L2633">
        <v>67.662043100000005</v>
      </c>
      <c r="M2633">
        <v>81.335265199999995</v>
      </c>
      <c r="N2633">
        <v>66.104664999999997</v>
      </c>
      <c r="O2633">
        <f t="shared" si="124"/>
        <v>100</v>
      </c>
      <c r="P2633">
        <v>106.23203210000001</v>
      </c>
      <c r="Q2633">
        <v>80.864980599999996</v>
      </c>
      <c r="R2633">
        <v>69.497450100000009</v>
      </c>
      <c r="S2633">
        <v>53.639960499999994</v>
      </c>
      <c r="V2633">
        <f t="shared" si="125"/>
        <v>100</v>
      </c>
      <c r="W2633">
        <v>100.2369181</v>
      </c>
      <c r="X2633">
        <v>83.950367999999997</v>
      </c>
      <c r="Y2633">
        <v>87.693187500000008</v>
      </c>
      <c r="Z2633">
        <v>82.854758900000007</v>
      </c>
      <c r="AA2633">
        <v>67.4706805</v>
      </c>
      <c r="AB2633">
        <v>44.517620700000002</v>
      </c>
      <c r="AC2633">
        <v>17</v>
      </c>
      <c r="AD2633">
        <v>2.1683978999999999E-2</v>
      </c>
      <c r="AE2633">
        <v>8.4981428999999997E-2</v>
      </c>
      <c r="AF2633">
        <v>1.0636415E-2</v>
      </c>
      <c r="AG2633">
        <v>0.23288562199999999</v>
      </c>
      <c r="AH2633">
        <v>0.794751718</v>
      </c>
      <c r="AI2633">
        <v>2.9904788000000002E-2</v>
      </c>
      <c r="AJ2633">
        <v>0.205248282</v>
      </c>
      <c r="AK2633">
        <v>2.1330794E-2</v>
      </c>
      <c r="AL2633">
        <v>31.965866049999999</v>
      </c>
      <c r="AM2633">
        <v>64.2</v>
      </c>
      <c r="AN2633">
        <v>-6.3996495459948094E-2</v>
      </c>
      <c r="AO2633" t="s">
        <v>13</v>
      </c>
      <c r="AP2633">
        <v>4.27907133475958E-2</v>
      </c>
    </row>
    <row r="2634" spans="1:42" x14ac:dyDescent="0.25">
      <c r="A2634" t="s">
        <v>6721</v>
      </c>
      <c r="B2634" s="2" t="s">
        <v>6722</v>
      </c>
      <c r="C2634" t="s">
        <v>6723</v>
      </c>
      <c r="D2634">
        <v>11</v>
      </c>
      <c r="E2634">
        <v>11</v>
      </c>
      <c r="F2634">
        <v>12.9</v>
      </c>
      <c r="G2634">
        <v>0</v>
      </c>
      <c r="H2634" t="str">
        <f t="shared" si="123"/>
        <v/>
      </c>
      <c r="O2634">
        <f t="shared" si="124"/>
        <v>100</v>
      </c>
      <c r="P2634">
        <v>96.174729999999997</v>
      </c>
      <c r="Q2634">
        <v>95.65593770000001</v>
      </c>
      <c r="V2634">
        <f t="shared" si="125"/>
        <v>100</v>
      </c>
      <c r="W2634">
        <v>91.695048700000001</v>
      </c>
      <c r="X2634">
        <v>74.781999200000001</v>
      </c>
      <c r="Y2634">
        <v>72.772257100000004</v>
      </c>
      <c r="Z2634">
        <v>73.875489099999996</v>
      </c>
      <c r="AA2634">
        <v>53.438505999999997</v>
      </c>
      <c r="AB2634">
        <v>58.910575399999999</v>
      </c>
      <c r="AC2634">
        <v>10</v>
      </c>
      <c r="AD2634">
        <v>2.2955011000000001E-2</v>
      </c>
      <c r="AE2634">
        <v>8.6320413999999998E-2</v>
      </c>
      <c r="AF2634" s="1">
        <v>8.5889399999999995E-6</v>
      </c>
      <c r="AG2634">
        <v>0.102370341</v>
      </c>
      <c r="AH2634">
        <v>0.55606608400000002</v>
      </c>
      <c r="AI2634">
        <v>2.3893300999999999E-2</v>
      </c>
      <c r="AJ2634">
        <v>0.44393391599999998</v>
      </c>
      <c r="AK2634">
        <v>5.8338820000000003E-3</v>
      </c>
      <c r="AL2634">
        <v>30.195899000000001</v>
      </c>
      <c r="AM2634" t="s">
        <v>8</v>
      </c>
      <c r="AN2634">
        <v>0.16644080862813701</v>
      </c>
      <c r="AO2634" t="s">
        <v>13</v>
      </c>
      <c r="AP2634">
        <v>9.8089174591349301E-3</v>
      </c>
    </row>
    <row r="2635" spans="1:42" x14ac:dyDescent="0.25">
      <c r="A2635" t="s">
        <v>6724</v>
      </c>
      <c r="B2635" s="2" t="s">
        <v>6725</v>
      </c>
      <c r="C2635" t="s">
        <v>6726</v>
      </c>
      <c r="D2635">
        <v>19</v>
      </c>
      <c r="E2635">
        <v>19</v>
      </c>
      <c r="F2635">
        <v>15.4</v>
      </c>
      <c r="G2635">
        <v>0</v>
      </c>
      <c r="H2635" t="str">
        <f t="shared" si="123"/>
        <v/>
      </c>
      <c r="O2635">
        <f t="shared" si="124"/>
        <v>100</v>
      </c>
      <c r="R2635">
        <v>104.2421442</v>
      </c>
      <c r="S2635">
        <v>75.173969999999997</v>
      </c>
      <c r="V2635">
        <f t="shared" si="125"/>
        <v>100</v>
      </c>
      <c r="W2635">
        <v>115.2704511</v>
      </c>
      <c r="X2635">
        <v>103.74039710000001</v>
      </c>
      <c r="Y2635">
        <v>117.70083600000001</v>
      </c>
      <c r="Z2635">
        <v>89.434340199999994</v>
      </c>
      <c r="AA2635">
        <v>87.346132900000001</v>
      </c>
      <c r="AB2635">
        <v>76.271879200000001</v>
      </c>
      <c r="AC2635">
        <v>10</v>
      </c>
      <c r="AD2635">
        <v>8.9792280000000006E-3</v>
      </c>
      <c r="AE2635" s="1">
        <v>1.25005E-6</v>
      </c>
      <c r="AF2635">
        <v>9.7683679999999995E-3</v>
      </c>
      <c r="AG2635">
        <v>0.54609119100000003</v>
      </c>
      <c r="AH2635">
        <v>0.97564425200000005</v>
      </c>
      <c r="AI2635">
        <v>1.1890062999999999E-2</v>
      </c>
      <c r="AJ2635">
        <v>2.4355748E-2</v>
      </c>
      <c r="AK2635">
        <v>1.1609632E-2</v>
      </c>
      <c r="AL2635">
        <v>77.194517020000006</v>
      </c>
      <c r="AM2635">
        <v>71</v>
      </c>
      <c r="AN2635">
        <v>-0.20151881309529901</v>
      </c>
      <c r="AO2635" t="s">
        <v>13</v>
      </c>
      <c r="AP2635">
        <v>9.1691379233191095E-3</v>
      </c>
    </row>
    <row r="2636" spans="1:42" x14ac:dyDescent="0.25">
      <c r="A2636" t="s">
        <v>6727</v>
      </c>
      <c r="B2636" s="2" t="s">
        <v>6728</v>
      </c>
      <c r="C2636" t="s">
        <v>6729</v>
      </c>
      <c r="D2636">
        <v>9</v>
      </c>
      <c r="E2636">
        <v>9</v>
      </c>
      <c r="F2636">
        <v>27.6</v>
      </c>
      <c r="G2636">
        <v>0</v>
      </c>
      <c r="H2636" t="str">
        <f t="shared" si="123"/>
        <v/>
      </c>
      <c r="O2636">
        <f t="shared" si="124"/>
        <v>100</v>
      </c>
      <c r="R2636">
        <v>75.301846100000006</v>
      </c>
      <c r="S2636">
        <v>71.752871499999998</v>
      </c>
      <c r="T2636">
        <v>84.064676800000001</v>
      </c>
      <c r="U2636">
        <v>88.580470099999999</v>
      </c>
      <c r="V2636">
        <f t="shared" si="125"/>
        <v>100</v>
      </c>
      <c r="W2636">
        <v>98.217831700000005</v>
      </c>
      <c r="X2636">
        <v>90.007652699999994</v>
      </c>
      <c r="Y2636">
        <v>89.1756922</v>
      </c>
      <c r="Z2636">
        <v>85.754225599999998</v>
      </c>
      <c r="AA2636">
        <v>69.729634599999997</v>
      </c>
      <c r="AB2636">
        <v>80.4264625</v>
      </c>
      <c r="AC2636">
        <v>12</v>
      </c>
      <c r="AD2636">
        <v>9.2121979999999996E-3</v>
      </c>
      <c r="AE2636">
        <v>9.7286313999999999E-2</v>
      </c>
      <c r="AF2636" s="1">
        <v>3.49153E-7</v>
      </c>
      <c r="AG2636">
        <v>0.30857964399999999</v>
      </c>
      <c r="AH2636">
        <v>0.40465775799999998</v>
      </c>
      <c r="AI2636">
        <v>1.9151774E-2</v>
      </c>
      <c r="AJ2636">
        <v>0.59534224199999997</v>
      </c>
      <c r="AK2636">
        <v>5.6052130000000004E-3</v>
      </c>
      <c r="AL2636">
        <v>75.24232524</v>
      </c>
      <c r="AM2636" t="s">
        <v>8</v>
      </c>
      <c r="AN2636">
        <v>7.7706787309564304E-2</v>
      </c>
      <c r="AO2636" t="s">
        <v>13</v>
      </c>
      <c r="AP2636">
        <v>3.2117990829668999E-2</v>
      </c>
    </row>
    <row r="2637" spans="1:42" x14ac:dyDescent="0.25">
      <c r="A2637" t="s">
        <v>2704</v>
      </c>
      <c r="B2637" s="2" t="s">
        <v>2705</v>
      </c>
      <c r="C2637" t="s">
        <v>2706</v>
      </c>
      <c r="D2637">
        <v>21</v>
      </c>
      <c r="E2637">
        <v>17</v>
      </c>
      <c r="F2637">
        <v>18.100000000000001</v>
      </c>
      <c r="G2637">
        <v>0</v>
      </c>
      <c r="H2637">
        <f t="shared" si="123"/>
        <v>100</v>
      </c>
      <c r="I2637">
        <v>75.781628900000001</v>
      </c>
      <c r="J2637">
        <v>75.329693499999991</v>
      </c>
      <c r="M2637">
        <v>72.934390800000003</v>
      </c>
      <c r="N2637">
        <v>62.645395600000001</v>
      </c>
      <c r="O2637">
        <f t="shared" si="124"/>
        <v>100</v>
      </c>
      <c r="P2637">
        <v>112.8535684</v>
      </c>
      <c r="Q2637">
        <v>107.78191630000001</v>
      </c>
      <c r="R2637">
        <v>90.449127300000001</v>
      </c>
      <c r="S2637">
        <v>68.5453172</v>
      </c>
      <c r="T2637">
        <v>71.474329400000002</v>
      </c>
      <c r="U2637">
        <v>53.607601000000003</v>
      </c>
      <c r="V2637">
        <f t="shared" si="125"/>
        <v>100</v>
      </c>
      <c r="W2637">
        <v>92.409840000000003</v>
      </c>
      <c r="X2637">
        <v>87.319088100000002</v>
      </c>
      <c r="Y2637">
        <v>90.346670799999998</v>
      </c>
      <c r="Z2637">
        <v>83.106685400000003</v>
      </c>
      <c r="AA2637">
        <v>76.585767199999992</v>
      </c>
      <c r="AB2637">
        <v>72.827390899999997</v>
      </c>
      <c r="AC2637">
        <v>19</v>
      </c>
      <c r="AD2637">
        <v>1.6435212000000001E-2</v>
      </c>
      <c r="AE2637">
        <v>7.3020714E-2</v>
      </c>
      <c r="AF2637">
        <v>9.2137020000000007E-3</v>
      </c>
      <c r="AG2637">
        <v>0.286532591</v>
      </c>
      <c r="AH2637">
        <v>0.77824642099999997</v>
      </c>
      <c r="AI2637">
        <v>1.6121237E-2</v>
      </c>
      <c r="AJ2637">
        <v>0.22175357900000001</v>
      </c>
      <c r="AK2637">
        <v>1.1938189E-2</v>
      </c>
      <c r="AL2637">
        <v>42.174519439999997</v>
      </c>
      <c r="AM2637">
        <v>74.599999999999994</v>
      </c>
      <c r="AN2637">
        <v>-3.9730678962145702E-2</v>
      </c>
      <c r="AO2637" t="s">
        <v>13</v>
      </c>
      <c r="AP2637">
        <v>3.6201401440752103E-2</v>
      </c>
    </row>
    <row r="2638" spans="1:42" x14ac:dyDescent="0.25">
      <c r="A2638" t="s">
        <v>3603</v>
      </c>
      <c r="B2638" s="2" t="s">
        <v>3604</v>
      </c>
      <c r="C2638" t="s">
        <v>3605</v>
      </c>
      <c r="D2638">
        <v>29</v>
      </c>
      <c r="E2638">
        <v>28</v>
      </c>
      <c r="F2638">
        <v>29.6</v>
      </c>
      <c r="G2638">
        <v>0</v>
      </c>
      <c r="H2638" t="str">
        <f t="shared" si="123"/>
        <v/>
      </c>
      <c r="O2638">
        <f t="shared" si="124"/>
        <v>100</v>
      </c>
      <c r="P2638">
        <v>79.357553499999995</v>
      </c>
      <c r="Q2638">
        <v>71.586733300000006</v>
      </c>
      <c r="R2638">
        <v>83.029631999999992</v>
      </c>
      <c r="S2638">
        <v>63.019383100000006</v>
      </c>
      <c r="T2638">
        <v>78.626208399999996</v>
      </c>
      <c r="U2638">
        <v>58.268801500000002</v>
      </c>
      <c r="V2638">
        <f t="shared" si="125"/>
        <v>100</v>
      </c>
      <c r="W2638">
        <v>98.187829899999997</v>
      </c>
      <c r="X2638">
        <v>87.288840399999998</v>
      </c>
      <c r="Y2638">
        <v>94.075230700000006</v>
      </c>
      <c r="Z2638">
        <v>77.496757599999995</v>
      </c>
      <c r="AA2638">
        <v>78.234627500000002</v>
      </c>
      <c r="AB2638">
        <v>67.636082999999999</v>
      </c>
      <c r="AC2638">
        <v>14</v>
      </c>
      <c r="AD2638">
        <v>1.6660207999999999E-2</v>
      </c>
      <c r="AE2638">
        <v>0.40908080200000002</v>
      </c>
      <c r="AF2638">
        <v>8.4282699999999999E-3</v>
      </c>
      <c r="AG2638">
        <v>1.069126408</v>
      </c>
      <c r="AH2638">
        <v>0.57281533299999998</v>
      </c>
      <c r="AI2638">
        <v>2.1817454E-2</v>
      </c>
      <c r="AJ2638">
        <v>0.42718466700000002</v>
      </c>
      <c r="AK2638">
        <v>9.9727570000000005E-3</v>
      </c>
      <c r="AL2638">
        <v>41.604953979999998</v>
      </c>
      <c r="AM2638">
        <v>82</v>
      </c>
      <c r="AN2638">
        <v>-5.5641480693610697E-2</v>
      </c>
      <c r="AO2638" t="s">
        <v>13</v>
      </c>
      <c r="AP2638">
        <v>4.2238338874045003E-2</v>
      </c>
    </row>
    <row r="2639" spans="1:42" x14ac:dyDescent="0.25">
      <c r="A2639" t="s">
        <v>2707</v>
      </c>
      <c r="B2639" s="2" t="s">
        <v>2708</v>
      </c>
      <c r="C2639" t="s">
        <v>2709</v>
      </c>
      <c r="D2639">
        <v>14</v>
      </c>
      <c r="E2639">
        <v>14</v>
      </c>
      <c r="F2639">
        <v>36.5</v>
      </c>
      <c r="G2639">
        <v>0</v>
      </c>
      <c r="H2639">
        <f t="shared" si="123"/>
        <v>100</v>
      </c>
      <c r="I2639">
        <v>77.603137399999994</v>
      </c>
      <c r="J2639">
        <v>76.186242500000006</v>
      </c>
      <c r="O2639">
        <f t="shared" si="124"/>
        <v>100</v>
      </c>
      <c r="P2639">
        <v>95.314431299999995</v>
      </c>
      <c r="Q2639">
        <v>93.005207599999991</v>
      </c>
      <c r="R2639">
        <v>59.575825199999997</v>
      </c>
      <c r="S2639">
        <v>57.651322400000005</v>
      </c>
      <c r="T2639">
        <v>49.343635200000001</v>
      </c>
      <c r="U2639">
        <v>43.022285799999999</v>
      </c>
      <c r="V2639">
        <f t="shared" si="125"/>
        <v>100</v>
      </c>
      <c r="W2639">
        <v>101.90276680000001</v>
      </c>
      <c r="X2639">
        <v>70.599973300000002</v>
      </c>
      <c r="Y2639">
        <v>66.914846199999999</v>
      </c>
      <c r="Z2639">
        <v>47.649541899999996</v>
      </c>
      <c r="AA2639">
        <v>46.435470199999997</v>
      </c>
      <c r="AB2639">
        <v>40.1383261</v>
      </c>
      <c r="AC2639">
        <v>17</v>
      </c>
      <c r="AD2639">
        <v>3.4903063999999998E-2</v>
      </c>
      <c r="AE2639">
        <v>0.152717254</v>
      </c>
      <c r="AF2639">
        <v>6.0962739999999996E-3</v>
      </c>
      <c r="AG2639">
        <v>0.132445694</v>
      </c>
      <c r="AH2639">
        <v>3.9566109999999996E-3</v>
      </c>
      <c r="AI2639">
        <v>5.0007688000000002E-2</v>
      </c>
      <c r="AJ2639">
        <v>0.996043389</v>
      </c>
      <c r="AK2639">
        <v>7.0636780000000003E-3</v>
      </c>
      <c r="AL2639">
        <v>19.859207229999999</v>
      </c>
      <c r="AM2639">
        <v>109.9</v>
      </c>
      <c r="AN2639">
        <v>0.136821280690238</v>
      </c>
      <c r="AO2639" t="s">
        <v>13</v>
      </c>
      <c r="AP2639">
        <v>6.9820864910581398E-2</v>
      </c>
    </row>
    <row r="2640" spans="1:42" x14ac:dyDescent="0.25">
      <c r="A2640" t="s">
        <v>6736</v>
      </c>
      <c r="B2640" s="2" t="s">
        <v>6737</v>
      </c>
      <c r="C2640" t="s">
        <v>6738</v>
      </c>
      <c r="D2640">
        <v>8</v>
      </c>
      <c r="E2640">
        <v>6</v>
      </c>
      <c r="F2640">
        <v>15.1</v>
      </c>
      <c r="G2640">
        <v>0</v>
      </c>
      <c r="H2640" t="str">
        <f t="shared" si="123"/>
        <v/>
      </c>
      <c r="O2640">
        <f t="shared" si="124"/>
        <v>100</v>
      </c>
      <c r="P2640">
        <v>93.213236100000003</v>
      </c>
      <c r="Q2640">
        <v>68.870413799999994</v>
      </c>
      <c r="R2640">
        <v>64.405656399999998</v>
      </c>
      <c r="S2640">
        <v>66.960929700000008</v>
      </c>
      <c r="T2640">
        <v>96.126888899999997</v>
      </c>
      <c r="U2640">
        <v>78.062064499999991</v>
      </c>
      <c r="V2640">
        <f t="shared" si="125"/>
        <v>100</v>
      </c>
      <c r="W2640">
        <v>101.42048349999999</v>
      </c>
      <c r="X2640">
        <v>93.410966999999999</v>
      </c>
      <c r="Y2640">
        <v>89.600886700000004</v>
      </c>
      <c r="Z2640">
        <v>92.834130299999998</v>
      </c>
      <c r="AA2640">
        <v>72.670287000000002</v>
      </c>
      <c r="AB2640">
        <v>70.967687099999992</v>
      </c>
      <c r="AC2640">
        <v>14</v>
      </c>
      <c r="AD2640">
        <v>1.1567832E-2</v>
      </c>
      <c r="AE2640">
        <v>0.183551996</v>
      </c>
      <c r="AF2640">
        <v>9.1514099999999996E-4</v>
      </c>
      <c r="AG2640">
        <v>0.49745227199999997</v>
      </c>
      <c r="AH2640">
        <v>0.70884296099999999</v>
      </c>
      <c r="AI2640">
        <v>3.1284837000000003E-2</v>
      </c>
      <c r="AJ2640">
        <v>0.29115703900000001</v>
      </c>
      <c r="AK2640">
        <v>1.6957110000000001E-2</v>
      </c>
      <c r="AL2640">
        <v>59.92023176</v>
      </c>
      <c r="AM2640" t="s">
        <v>8</v>
      </c>
      <c r="AN2640">
        <v>0.156032637849122</v>
      </c>
      <c r="AO2640" t="s">
        <v>13</v>
      </c>
      <c r="AP2640">
        <v>7.1291848307492703E-2</v>
      </c>
    </row>
    <row r="2641" spans="1:42" x14ac:dyDescent="0.25">
      <c r="A2641" t="s">
        <v>6739</v>
      </c>
      <c r="B2641" s="2" t="s">
        <v>6740</v>
      </c>
      <c r="C2641" t="s">
        <v>6741</v>
      </c>
      <c r="D2641">
        <v>4</v>
      </c>
      <c r="E2641">
        <v>4</v>
      </c>
      <c r="F2641">
        <v>32.1</v>
      </c>
      <c r="G2641">
        <v>0</v>
      </c>
      <c r="H2641" t="str">
        <f t="shared" si="123"/>
        <v/>
      </c>
      <c r="O2641">
        <f t="shared" si="124"/>
        <v>100</v>
      </c>
      <c r="P2641">
        <v>77.626875499999997</v>
      </c>
      <c r="Q2641">
        <v>73.229464700000008</v>
      </c>
      <c r="R2641">
        <v>58.971986799999996</v>
      </c>
      <c r="S2641">
        <v>51.400571200000002</v>
      </c>
      <c r="V2641" t="str">
        <f t="shared" si="125"/>
        <v/>
      </c>
      <c r="AC2641">
        <v>5</v>
      </c>
      <c r="AD2641">
        <v>9.7799980999999994E-2</v>
      </c>
      <c r="AE2641">
        <v>0.31813324999999998</v>
      </c>
      <c r="AF2641">
        <v>3.2934988999999998E-2</v>
      </c>
      <c r="AG2641">
        <v>0.40945963499999999</v>
      </c>
      <c r="AH2641">
        <v>0.99993533099999998</v>
      </c>
      <c r="AI2641">
        <v>1.4004146E-2</v>
      </c>
      <c r="AJ2641" s="1">
        <v>6.4669E-5</v>
      </c>
      <c r="AK2641">
        <v>7.3316699999999996E-4</v>
      </c>
      <c r="AL2641">
        <v>7.0873958320000003</v>
      </c>
      <c r="AM2641">
        <v>20.100000000000001</v>
      </c>
      <c r="AN2641">
        <v>0.19534713852538499</v>
      </c>
      <c r="AO2641" t="s">
        <v>13</v>
      </c>
      <c r="AP2641">
        <v>0.14474068579751001</v>
      </c>
    </row>
    <row r="2642" spans="1:42" x14ac:dyDescent="0.25">
      <c r="A2642" t="s">
        <v>9040</v>
      </c>
      <c r="B2642" s="2" t="s">
        <v>9041</v>
      </c>
      <c r="C2642" t="s">
        <v>9042</v>
      </c>
      <c r="D2642">
        <v>18</v>
      </c>
      <c r="E2642">
        <v>18</v>
      </c>
      <c r="F2642">
        <v>25</v>
      </c>
      <c r="G2642">
        <v>0</v>
      </c>
      <c r="H2642" t="str">
        <f t="shared" si="123"/>
        <v/>
      </c>
      <c r="O2642" t="str">
        <f t="shared" si="124"/>
        <v/>
      </c>
      <c r="V2642">
        <f t="shared" si="125"/>
        <v>100</v>
      </c>
      <c r="W2642">
        <v>99.085357000000002</v>
      </c>
      <c r="X2642">
        <v>82.520770400000004</v>
      </c>
      <c r="Y2642">
        <v>68.282522799999995</v>
      </c>
      <c r="Z2642">
        <v>74.102739</v>
      </c>
      <c r="AC2642">
        <v>5</v>
      </c>
      <c r="AD2642">
        <v>5.0791003000000001E-2</v>
      </c>
      <c r="AE2642">
        <v>0.14951236600000001</v>
      </c>
      <c r="AF2642" s="1">
        <v>4.1104499999999999E-5</v>
      </c>
      <c r="AG2642">
        <v>0.27986852299999998</v>
      </c>
      <c r="AH2642">
        <v>0.99999510899999999</v>
      </c>
      <c r="AI2642">
        <v>1.0620648E-2</v>
      </c>
      <c r="AJ2642" s="1">
        <v>4.8911999999999999E-6</v>
      </c>
      <c r="AK2642">
        <v>4.3867489999999997E-3</v>
      </c>
      <c r="AL2642">
        <v>13.647046420000001</v>
      </c>
      <c r="AM2642" t="s">
        <v>8</v>
      </c>
      <c r="AN2642">
        <v>0.231657543232935</v>
      </c>
      <c r="AO2642" t="s">
        <v>13</v>
      </c>
      <c r="AP2642">
        <v>2.2002401411790801E-2</v>
      </c>
    </row>
    <row r="2643" spans="1:42" x14ac:dyDescent="0.25">
      <c r="A2643" t="s">
        <v>2713</v>
      </c>
      <c r="B2643" s="2" t="s">
        <v>2714</v>
      </c>
      <c r="C2643" t="s">
        <v>2715</v>
      </c>
      <c r="D2643">
        <v>64</v>
      </c>
      <c r="E2643">
        <v>63</v>
      </c>
      <c r="F2643">
        <v>22</v>
      </c>
      <c r="G2643">
        <v>0</v>
      </c>
      <c r="H2643">
        <f t="shared" si="123"/>
        <v>100</v>
      </c>
      <c r="I2643">
        <v>70.869711300000006</v>
      </c>
      <c r="J2643">
        <v>65.69742149999999</v>
      </c>
      <c r="O2643">
        <f t="shared" si="124"/>
        <v>100</v>
      </c>
      <c r="P2643">
        <v>93.619025600000001</v>
      </c>
      <c r="Q2643">
        <v>84.352435599999993</v>
      </c>
      <c r="R2643">
        <v>75.008516700000001</v>
      </c>
      <c r="S2643">
        <v>63.028871799999997</v>
      </c>
      <c r="T2643">
        <v>47.927020399999996</v>
      </c>
      <c r="U2643">
        <v>35.489489499999998</v>
      </c>
      <c r="V2643">
        <f t="shared" si="125"/>
        <v>100</v>
      </c>
      <c r="W2643">
        <v>89.758925099999999</v>
      </c>
      <c r="X2643">
        <v>91.1669409</v>
      </c>
      <c r="Y2643">
        <v>83.150085399999995</v>
      </c>
      <c r="Z2643">
        <v>80.6223004</v>
      </c>
      <c r="AA2643">
        <v>72.181067099999993</v>
      </c>
      <c r="AB2643">
        <v>54.296085800000007</v>
      </c>
      <c r="AC2643">
        <v>17</v>
      </c>
      <c r="AD2643">
        <v>2.8835297999999999E-2</v>
      </c>
      <c r="AE2643">
        <v>0.68545719900000002</v>
      </c>
      <c r="AF2643">
        <v>2.0433909E-2</v>
      </c>
      <c r="AG2643">
        <v>1.427558968</v>
      </c>
      <c r="AH2643">
        <v>0.61962853900000003</v>
      </c>
      <c r="AI2643">
        <v>3.2002735999999997E-2</v>
      </c>
      <c r="AJ2643">
        <v>0.38037146100000002</v>
      </c>
      <c r="AK2643">
        <v>1.8619846999999998E-2</v>
      </c>
      <c r="AL2643">
        <v>24.038148799999998</v>
      </c>
      <c r="AM2643">
        <v>33.700000000000003</v>
      </c>
      <c r="AN2643">
        <v>6.6802635405458097E-2</v>
      </c>
      <c r="AO2643" t="s">
        <v>13</v>
      </c>
      <c r="AP2643">
        <v>4.2838313434026901E-2</v>
      </c>
    </row>
    <row r="2644" spans="1:42" x14ac:dyDescent="0.25">
      <c r="A2644" t="s">
        <v>2716</v>
      </c>
      <c r="B2644" s="2" t="s">
        <v>2717</v>
      </c>
      <c r="C2644" t="s">
        <v>2718</v>
      </c>
      <c r="D2644">
        <v>18</v>
      </c>
      <c r="E2644">
        <v>1</v>
      </c>
      <c r="F2644">
        <v>33.5</v>
      </c>
      <c r="G2644">
        <v>0</v>
      </c>
      <c r="H2644">
        <f t="shared" si="123"/>
        <v>100</v>
      </c>
      <c r="I2644">
        <v>84.605645500000008</v>
      </c>
      <c r="J2644">
        <v>77.171177799999995</v>
      </c>
      <c r="O2644">
        <f t="shared" si="124"/>
        <v>100</v>
      </c>
      <c r="P2644">
        <v>89.190251600000011</v>
      </c>
      <c r="Q2644">
        <v>82.920556099999999</v>
      </c>
      <c r="R2644">
        <v>72.735122500000003</v>
      </c>
      <c r="S2644">
        <v>97.831485600000008</v>
      </c>
      <c r="T2644">
        <v>62.603886200000005</v>
      </c>
      <c r="U2644">
        <v>53.020442199999998</v>
      </c>
      <c r="V2644">
        <f t="shared" si="125"/>
        <v>100</v>
      </c>
      <c r="W2644">
        <v>103.39927900000001</v>
      </c>
      <c r="X2644">
        <v>106.90938670000001</v>
      </c>
      <c r="Y2644">
        <v>85.996007900000009</v>
      </c>
      <c r="Z2644">
        <v>82.108060899999998</v>
      </c>
      <c r="AC2644">
        <v>15</v>
      </c>
      <c r="AD2644">
        <v>2.2291368999999998E-2</v>
      </c>
      <c r="AE2644">
        <v>0.244430756</v>
      </c>
      <c r="AF2644">
        <v>1.7212096999999999E-2</v>
      </c>
      <c r="AG2644">
        <v>1.2348268410000001</v>
      </c>
      <c r="AH2644">
        <v>0.86912088200000004</v>
      </c>
      <c r="AI2644">
        <v>1.4081499000000001E-2</v>
      </c>
      <c r="AJ2644">
        <v>0.13087911799999999</v>
      </c>
      <c r="AK2644">
        <v>1.0660022E-2</v>
      </c>
      <c r="AL2644">
        <v>31.094868739999999</v>
      </c>
      <c r="AM2644">
        <v>40.1</v>
      </c>
      <c r="AN2644">
        <v>0.17984308322529599</v>
      </c>
      <c r="AO2644" t="s">
        <v>13</v>
      </c>
      <c r="AP2644">
        <v>0.13216220312565599</v>
      </c>
    </row>
    <row r="2645" spans="1:42" x14ac:dyDescent="0.25">
      <c r="A2645" t="s">
        <v>6769</v>
      </c>
      <c r="B2645" s="2" t="s">
        <v>6770</v>
      </c>
      <c r="C2645" t="s">
        <v>6771</v>
      </c>
      <c r="D2645">
        <v>17</v>
      </c>
      <c r="E2645">
        <v>17</v>
      </c>
      <c r="F2645">
        <v>40.1</v>
      </c>
      <c r="G2645">
        <v>0</v>
      </c>
      <c r="H2645" t="str">
        <f t="shared" si="123"/>
        <v/>
      </c>
      <c r="O2645">
        <f t="shared" si="124"/>
        <v>100</v>
      </c>
      <c r="P2645">
        <v>85.975502500000005</v>
      </c>
      <c r="Q2645">
        <v>73.7217287</v>
      </c>
      <c r="R2645">
        <v>83.666986699999995</v>
      </c>
      <c r="S2645">
        <v>65.694640899999996</v>
      </c>
      <c r="T2645">
        <v>62.502170300000003</v>
      </c>
      <c r="U2645">
        <v>46.701678899999997</v>
      </c>
      <c r="V2645">
        <f t="shared" si="125"/>
        <v>100</v>
      </c>
      <c r="W2645">
        <v>97.391461899999996</v>
      </c>
      <c r="X2645">
        <v>77.324605500000004</v>
      </c>
      <c r="Y2645">
        <v>84.975235699999999</v>
      </c>
      <c r="Z2645">
        <v>62.861146999999995</v>
      </c>
      <c r="AA2645">
        <v>56.641400900000008</v>
      </c>
      <c r="AB2645">
        <v>37.353197100000003</v>
      </c>
      <c r="AC2645">
        <v>14</v>
      </c>
      <c r="AD2645">
        <v>3.0121690999999999E-2</v>
      </c>
      <c r="AE2645">
        <v>0.22140889399999999</v>
      </c>
      <c r="AF2645">
        <v>2.1095841000000001E-2</v>
      </c>
      <c r="AG2645">
        <v>0.62153300899999997</v>
      </c>
      <c r="AH2645">
        <v>0.36747022899999998</v>
      </c>
      <c r="AI2645">
        <v>1.7816169999999999E-2</v>
      </c>
      <c r="AJ2645">
        <v>0.63252977099999996</v>
      </c>
      <c r="AK2645">
        <v>6.4126499999999998E-3</v>
      </c>
      <c r="AL2645">
        <v>23.011562349999998</v>
      </c>
      <c r="AM2645">
        <v>32.5</v>
      </c>
      <c r="AN2645">
        <v>-5.0530615493515001E-2</v>
      </c>
      <c r="AO2645" t="s">
        <v>13</v>
      </c>
      <c r="AP2645">
        <v>3.2571438256356999E-2</v>
      </c>
    </row>
    <row r="2646" spans="1:42" x14ac:dyDescent="0.25">
      <c r="A2646" t="s">
        <v>6772</v>
      </c>
      <c r="B2646" s="2" t="s">
        <v>6773</v>
      </c>
      <c r="C2646" t="s">
        <v>6774</v>
      </c>
      <c r="D2646">
        <v>25</v>
      </c>
      <c r="E2646">
        <v>25</v>
      </c>
      <c r="F2646">
        <v>20.8</v>
      </c>
      <c r="G2646">
        <v>0</v>
      </c>
      <c r="H2646" t="str">
        <f t="shared" si="123"/>
        <v/>
      </c>
      <c r="O2646">
        <f t="shared" si="124"/>
        <v>100</v>
      </c>
      <c r="P2646">
        <v>60.894823499999994</v>
      </c>
      <c r="Q2646">
        <v>38.294835900000002</v>
      </c>
      <c r="R2646">
        <v>14.1144143</v>
      </c>
      <c r="S2646">
        <v>11.817023799999999</v>
      </c>
      <c r="V2646">
        <f t="shared" si="125"/>
        <v>100</v>
      </c>
      <c r="W2646">
        <v>67.491347199999993</v>
      </c>
      <c r="X2646">
        <v>45.7240836</v>
      </c>
      <c r="AC2646">
        <v>8</v>
      </c>
      <c r="AD2646">
        <v>0.32545465499999998</v>
      </c>
      <c r="AE2646">
        <v>0.546793839</v>
      </c>
      <c r="AF2646" s="1">
        <v>1.89608E-5</v>
      </c>
      <c r="AG2646">
        <v>4.6034248E-2</v>
      </c>
      <c r="AH2646">
        <v>0.74999666499999995</v>
      </c>
      <c r="AI2646">
        <v>9.9503159999999993E-2</v>
      </c>
      <c r="AJ2646">
        <v>0.25000333499999999</v>
      </c>
      <c r="AK2646">
        <v>1.6712438999999999E-2</v>
      </c>
      <c r="AL2646">
        <v>2.129781124</v>
      </c>
      <c r="AM2646" t="s">
        <v>8</v>
      </c>
      <c r="AN2646">
        <v>0.89015926423248404</v>
      </c>
      <c r="AO2646" t="s">
        <v>13</v>
      </c>
      <c r="AP2646">
        <v>4.1827624008011099E-2</v>
      </c>
    </row>
    <row r="2647" spans="1:42" x14ac:dyDescent="0.25">
      <c r="A2647" t="s">
        <v>2725</v>
      </c>
      <c r="B2647" s="2" t="s">
        <v>2726</v>
      </c>
      <c r="C2647" t="s">
        <v>2727</v>
      </c>
      <c r="D2647">
        <v>50</v>
      </c>
      <c r="E2647">
        <v>49</v>
      </c>
      <c r="F2647">
        <v>46.3</v>
      </c>
      <c r="G2647">
        <v>0</v>
      </c>
      <c r="H2647">
        <f t="shared" si="123"/>
        <v>100</v>
      </c>
      <c r="I2647">
        <v>87.162705500000001</v>
      </c>
      <c r="J2647">
        <v>81.710282300000003</v>
      </c>
      <c r="K2647">
        <v>113.74513660000001</v>
      </c>
      <c r="L2647">
        <v>80.221533499999993</v>
      </c>
      <c r="O2647">
        <f t="shared" si="124"/>
        <v>100</v>
      </c>
      <c r="P2647">
        <v>100.18983800000001</v>
      </c>
      <c r="Q2647">
        <v>96.775860800000004</v>
      </c>
      <c r="R2647">
        <v>93.266503</v>
      </c>
      <c r="S2647">
        <v>83.902479799999995</v>
      </c>
      <c r="T2647">
        <v>92.596776899999995</v>
      </c>
      <c r="U2647">
        <v>80.529433800000007</v>
      </c>
      <c r="V2647">
        <f t="shared" si="125"/>
        <v>100</v>
      </c>
      <c r="W2647">
        <v>94.353476300000011</v>
      </c>
      <c r="X2647">
        <v>87.3130369</v>
      </c>
      <c r="Y2647">
        <v>93.759381200000007</v>
      </c>
      <c r="Z2647">
        <v>85.015584099999998</v>
      </c>
      <c r="AA2647">
        <v>80.27383300000001</v>
      </c>
      <c r="AB2647">
        <v>92.505693600000001</v>
      </c>
      <c r="AC2647">
        <v>19</v>
      </c>
      <c r="AD2647">
        <v>6.9592719999999999E-3</v>
      </c>
      <c r="AE2647">
        <v>0.35118700800000002</v>
      </c>
      <c r="AF2647">
        <v>2.614636E-3</v>
      </c>
      <c r="AG2647">
        <v>1.654919426</v>
      </c>
      <c r="AH2647">
        <v>0.67890953300000001</v>
      </c>
      <c r="AI2647">
        <v>9.7202850000000004E-3</v>
      </c>
      <c r="AJ2647">
        <v>0.32109046699999999</v>
      </c>
      <c r="AK2647">
        <v>6.4697909999999999E-3</v>
      </c>
      <c r="AL2647">
        <v>99.600536070000004</v>
      </c>
      <c r="AM2647">
        <v>265</v>
      </c>
      <c r="AN2647">
        <v>-2.3319034167251999E-2</v>
      </c>
      <c r="AO2647" t="s">
        <v>13</v>
      </c>
      <c r="AP2647">
        <v>0.20096028787572301</v>
      </c>
    </row>
    <row r="2648" spans="1:42" x14ac:dyDescent="0.25">
      <c r="A2648" t="s">
        <v>2728</v>
      </c>
      <c r="B2648" s="2" t="s">
        <v>2729</v>
      </c>
      <c r="C2648" t="s">
        <v>2730</v>
      </c>
      <c r="D2648">
        <v>20</v>
      </c>
      <c r="E2648">
        <v>19</v>
      </c>
      <c r="F2648">
        <v>21.1</v>
      </c>
      <c r="G2648">
        <v>0</v>
      </c>
      <c r="H2648">
        <f t="shared" si="123"/>
        <v>100</v>
      </c>
      <c r="K2648">
        <v>72.768754999999999</v>
      </c>
      <c r="L2648">
        <v>61.860490800000001</v>
      </c>
      <c r="O2648">
        <f t="shared" si="124"/>
        <v>100</v>
      </c>
      <c r="P2648">
        <v>84.212347600000001</v>
      </c>
      <c r="Q2648">
        <v>89.6317454</v>
      </c>
      <c r="R2648">
        <v>92.158009399999997</v>
      </c>
      <c r="S2648">
        <v>52.335594399999998</v>
      </c>
      <c r="T2648">
        <v>38.390277400000002</v>
      </c>
      <c r="U2648">
        <v>31.423945499999999</v>
      </c>
      <c r="V2648">
        <f t="shared" si="125"/>
        <v>100</v>
      </c>
      <c r="W2648">
        <v>83.366119900000001</v>
      </c>
      <c r="X2648">
        <v>80.889003799999998</v>
      </c>
      <c r="Y2648">
        <v>73.138095100000001</v>
      </c>
      <c r="Z2648">
        <v>67.143354799999997</v>
      </c>
      <c r="AA2648">
        <v>42.474817799999997</v>
      </c>
      <c r="AB2648">
        <v>33.810351400000002</v>
      </c>
      <c r="AC2648">
        <v>17</v>
      </c>
      <c r="AD2648">
        <v>4.1572035E-2</v>
      </c>
      <c r="AE2648">
        <v>7.7607999999999996E-2</v>
      </c>
      <c r="AF2648" s="1">
        <v>2.9328900000000001E-6</v>
      </c>
      <c r="AG2648">
        <v>3.1476451000000003E-2</v>
      </c>
      <c r="AH2648">
        <v>4.9153526000000003E-2</v>
      </c>
      <c r="AI2648">
        <v>2.606603E-2</v>
      </c>
      <c r="AJ2648">
        <v>0.950846474</v>
      </c>
      <c r="AK2648">
        <v>6.7341149999999997E-3</v>
      </c>
      <c r="AL2648">
        <v>16.673400449999999</v>
      </c>
      <c r="AM2648" t="s">
        <v>8</v>
      </c>
      <c r="AN2648">
        <v>7.2676502356353395E-2</v>
      </c>
      <c r="AO2648" t="s">
        <v>13</v>
      </c>
      <c r="AP2648">
        <v>7.13616696461358E-2</v>
      </c>
    </row>
    <row r="2649" spans="1:42" x14ac:dyDescent="0.25">
      <c r="A2649" t="s">
        <v>6778</v>
      </c>
      <c r="B2649" s="2" t="s">
        <v>6779</v>
      </c>
      <c r="C2649" t="s">
        <v>6780</v>
      </c>
      <c r="D2649">
        <v>20</v>
      </c>
      <c r="E2649">
        <v>20</v>
      </c>
      <c r="F2649">
        <v>76.400000000000006</v>
      </c>
      <c r="G2649">
        <v>0</v>
      </c>
      <c r="H2649" t="str">
        <f t="shared" si="123"/>
        <v/>
      </c>
      <c r="O2649">
        <f t="shared" si="124"/>
        <v>100</v>
      </c>
      <c r="P2649">
        <v>91.902010000000004</v>
      </c>
      <c r="Q2649">
        <v>100.22640249999999</v>
      </c>
      <c r="R2649">
        <v>74.087745299999995</v>
      </c>
      <c r="S2649">
        <v>76.117147399999993</v>
      </c>
      <c r="T2649">
        <v>57.7721661</v>
      </c>
      <c r="U2649">
        <v>53.378107500000006</v>
      </c>
      <c r="V2649">
        <f t="shared" si="125"/>
        <v>100</v>
      </c>
      <c r="W2649">
        <v>91.393225700000002</v>
      </c>
      <c r="X2649">
        <v>89.198380400000005</v>
      </c>
      <c r="Y2649">
        <v>85.873203200000006</v>
      </c>
      <c r="Z2649">
        <v>88.614660199999989</v>
      </c>
      <c r="AA2649">
        <v>67.982982300000003</v>
      </c>
      <c r="AB2649">
        <v>75.551016900000008</v>
      </c>
      <c r="AC2649">
        <v>14</v>
      </c>
      <c r="AD2649">
        <v>1.8084605E-2</v>
      </c>
      <c r="AE2649">
        <v>5.0640385000000003E-2</v>
      </c>
      <c r="AF2649" s="1">
        <v>2.04258E-6</v>
      </c>
      <c r="AG2649">
        <v>7.6073068999999993E-2</v>
      </c>
      <c r="AH2649">
        <v>0.69308132899999997</v>
      </c>
      <c r="AI2649">
        <v>1.8595293999999998E-2</v>
      </c>
      <c r="AJ2649">
        <v>0.30691867099999998</v>
      </c>
      <c r="AK2649">
        <v>9.8648169999999997E-3</v>
      </c>
      <c r="AL2649">
        <v>38.328025359999998</v>
      </c>
      <c r="AM2649" t="s">
        <v>8</v>
      </c>
      <c r="AN2649">
        <v>0.12766683106507601</v>
      </c>
      <c r="AO2649" t="s">
        <v>13</v>
      </c>
      <c r="AP2649">
        <v>2.01306765625763</v>
      </c>
    </row>
    <row r="2650" spans="1:42" x14ac:dyDescent="0.25">
      <c r="A2650" t="s">
        <v>9046</v>
      </c>
      <c r="B2650" s="2" t="s">
        <v>9047</v>
      </c>
      <c r="C2650" t="s">
        <v>9048</v>
      </c>
      <c r="D2650">
        <v>22</v>
      </c>
      <c r="E2650">
        <v>22</v>
      </c>
      <c r="F2650">
        <v>29</v>
      </c>
      <c r="G2650">
        <v>0</v>
      </c>
      <c r="H2650" t="str">
        <f t="shared" si="123"/>
        <v/>
      </c>
      <c r="O2650" t="str">
        <f t="shared" si="124"/>
        <v/>
      </c>
      <c r="V2650">
        <f t="shared" si="125"/>
        <v>100</v>
      </c>
      <c r="W2650">
        <v>97.962250999999995</v>
      </c>
      <c r="X2650">
        <v>85.021062300000011</v>
      </c>
      <c r="Y2650">
        <v>81.401690000000002</v>
      </c>
      <c r="Z2650">
        <v>69.236678400000002</v>
      </c>
      <c r="AA2650">
        <v>67.988304299999996</v>
      </c>
      <c r="AB2650">
        <v>59.090851799999996</v>
      </c>
      <c r="AC2650">
        <v>7</v>
      </c>
      <c r="AD2650">
        <v>1.9866443000000001E-2</v>
      </c>
      <c r="AE2650">
        <v>8.7974492000000001E-2</v>
      </c>
      <c r="AF2650">
        <v>6.1709759999999999E-3</v>
      </c>
      <c r="AG2650">
        <v>0.18904259600000001</v>
      </c>
      <c r="AH2650">
        <v>0.72320373100000002</v>
      </c>
      <c r="AI2650">
        <v>1.3024035999999999E-2</v>
      </c>
      <c r="AJ2650">
        <v>0.27679626899999998</v>
      </c>
      <c r="AK2650">
        <v>9.1906500000000005E-4</v>
      </c>
      <c r="AL2650">
        <v>34.890351639999999</v>
      </c>
      <c r="AM2650">
        <v>110.8</v>
      </c>
      <c r="AN2650">
        <v>2.1954448528347801E-2</v>
      </c>
      <c r="AO2650" t="s">
        <v>13</v>
      </c>
      <c r="AP2650">
        <v>1.6518428932362099E-2</v>
      </c>
    </row>
    <row r="2651" spans="1:42" x14ac:dyDescent="0.25">
      <c r="A2651" t="s">
        <v>242</v>
      </c>
      <c r="B2651" s="2" t="s">
        <v>243</v>
      </c>
      <c r="C2651" t="s">
        <v>244</v>
      </c>
      <c r="D2651">
        <v>9</v>
      </c>
      <c r="E2651">
        <v>9</v>
      </c>
      <c r="F2651">
        <v>48.2</v>
      </c>
      <c r="G2651">
        <v>0</v>
      </c>
      <c r="H2651">
        <f t="shared" si="123"/>
        <v>100</v>
      </c>
      <c r="I2651">
        <v>73.751131900000004</v>
      </c>
      <c r="J2651">
        <v>71.715140700000006</v>
      </c>
      <c r="K2651">
        <v>79.155146999999999</v>
      </c>
      <c r="L2651">
        <v>61.500160999999999</v>
      </c>
      <c r="M2651">
        <v>69.323205700000003</v>
      </c>
      <c r="N2651">
        <v>67.342774599999998</v>
      </c>
      <c r="O2651">
        <f t="shared" si="124"/>
        <v>100</v>
      </c>
      <c r="P2651">
        <v>95.645617999999999</v>
      </c>
      <c r="Q2651">
        <v>81.672459900000007</v>
      </c>
      <c r="R2651">
        <v>78.366456100000008</v>
      </c>
      <c r="S2651">
        <v>68.382953900000004</v>
      </c>
      <c r="T2651">
        <v>78.472791399999991</v>
      </c>
      <c r="U2651">
        <v>60.872126899999998</v>
      </c>
      <c r="V2651">
        <f t="shared" si="125"/>
        <v>100</v>
      </c>
      <c r="W2651">
        <v>96.682787500000003</v>
      </c>
      <c r="X2651">
        <v>85.476738299999994</v>
      </c>
      <c r="Y2651">
        <v>91.260750000000002</v>
      </c>
      <c r="Z2651">
        <v>80.063684899999998</v>
      </c>
      <c r="AA2651">
        <v>74.882100300000005</v>
      </c>
      <c r="AB2651">
        <v>64.856881700000002</v>
      </c>
      <c r="AC2651">
        <v>21</v>
      </c>
      <c r="AD2651">
        <v>1.6974796E-2</v>
      </c>
      <c r="AE2651">
        <v>0.23484820200000001</v>
      </c>
      <c r="AF2651">
        <v>5.997334E-3</v>
      </c>
      <c r="AG2651">
        <v>0.57440805100000003</v>
      </c>
      <c r="AH2651">
        <v>3.1951754999999998E-2</v>
      </c>
      <c r="AI2651">
        <v>2.4358932999999999E-2</v>
      </c>
      <c r="AJ2651">
        <v>0.96804824499999997</v>
      </c>
      <c r="AK2651">
        <v>7.7509689999999999E-3</v>
      </c>
      <c r="AL2651">
        <v>40.833902549999998</v>
      </c>
      <c r="AM2651">
        <v>115.1</v>
      </c>
      <c r="AN2651">
        <v>4.3737004728979102E-2</v>
      </c>
      <c r="AO2651" t="s">
        <v>13</v>
      </c>
      <c r="AP2651">
        <v>0.97891551686264</v>
      </c>
    </row>
    <row r="2652" spans="1:42" x14ac:dyDescent="0.25">
      <c r="A2652" t="s">
        <v>9049</v>
      </c>
      <c r="B2652" s="2" t="s">
        <v>9050</v>
      </c>
      <c r="C2652" t="s">
        <v>9051</v>
      </c>
      <c r="D2652">
        <v>4</v>
      </c>
      <c r="E2652">
        <v>3</v>
      </c>
      <c r="F2652">
        <v>5.9</v>
      </c>
      <c r="G2652">
        <v>0</v>
      </c>
      <c r="H2652" t="str">
        <f t="shared" si="123"/>
        <v/>
      </c>
      <c r="O2652" t="str">
        <f t="shared" si="124"/>
        <v/>
      </c>
      <c r="V2652">
        <f t="shared" si="125"/>
        <v>100</v>
      </c>
      <c r="W2652">
        <v>138.09864039999999</v>
      </c>
      <c r="X2652">
        <v>116.78968510000001</v>
      </c>
      <c r="Y2652">
        <v>107.66051899999999</v>
      </c>
      <c r="Z2652">
        <v>74.23433270000001</v>
      </c>
      <c r="AC2652">
        <v>5</v>
      </c>
      <c r="AD2652">
        <v>1.7118839E-2</v>
      </c>
      <c r="AE2652" s="1">
        <v>5.5799300000000001E-6</v>
      </c>
      <c r="AF2652">
        <v>9.4423431000000002E-2</v>
      </c>
      <c r="AG2652">
        <v>9.4451260999999995E-2</v>
      </c>
      <c r="AH2652">
        <v>0.99999803300000001</v>
      </c>
      <c r="AI2652">
        <v>3.9519281000000003E-2</v>
      </c>
      <c r="AJ2652" s="1">
        <v>1.9672599999999999E-6</v>
      </c>
      <c r="AK2652">
        <v>3.3825551000000002E-2</v>
      </c>
      <c r="AL2652">
        <v>40.4903154</v>
      </c>
      <c r="AM2652">
        <v>12.1</v>
      </c>
      <c r="AN2652">
        <v>-0.222784494328088</v>
      </c>
      <c r="AO2652" t="s">
        <v>13</v>
      </c>
      <c r="AP2652">
        <v>1.0639574891952301E-2</v>
      </c>
    </row>
    <row r="2653" spans="1:42" x14ac:dyDescent="0.25">
      <c r="A2653" t="s">
        <v>2734</v>
      </c>
      <c r="B2653" s="2" t="s">
        <v>2735</v>
      </c>
      <c r="C2653" t="s">
        <v>2736</v>
      </c>
      <c r="D2653">
        <v>28</v>
      </c>
      <c r="E2653">
        <v>26</v>
      </c>
      <c r="F2653">
        <v>37.1</v>
      </c>
      <c r="G2653">
        <v>0</v>
      </c>
      <c r="H2653">
        <f t="shared" si="123"/>
        <v>100</v>
      </c>
      <c r="I2653">
        <v>117.650575</v>
      </c>
      <c r="J2653">
        <v>88.271710200000001</v>
      </c>
      <c r="O2653">
        <f t="shared" si="124"/>
        <v>100</v>
      </c>
      <c r="P2653">
        <v>78.632136900000006</v>
      </c>
      <c r="Q2653">
        <v>87.789491900000002</v>
      </c>
      <c r="R2653">
        <v>67.143364599999998</v>
      </c>
      <c r="S2653">
        <v>59.8222582</v>
      </c>
      <c r="V2653">
        <f t="shared" si="125"/>
        <v>100</v>
      </c>
      <c r="W2653">
        <v>93.341823599999998</v>
      </c>
      <c r="X2653">
        <v>80.408904399999997</v>
      </c>
      <c r="Y2653">
        <v>88.96460470000001</v>
      </c>
      <c r="Z2653">
        <v>71.410869399999996</v>
      </c>
      <c r="AA2653">
        <v>53.892807899999994</v>
      </c>
      <c r="AB2653">
        <v>36.131418699999998</v>
      </c>
      <c r="AC2653">
        <v>15</v>
      </c>
      <c r="AD2653">
        <v>3.6030909999999999E-2</v>
      </c>
      <c r="AE2653">
        <v>8.9014608999999995E-2</v>
      </c>
      <c r="AF2653">
        <v>2.3196161E-2</v>
      </c>
      <c r="AG2653">
        <v>0.18693143500000001</v>
      </c>
      <c r="AH2653">
        <v>0.72030762999999998</v>
      </c>
      <c r="AI2653">
        <v>1.6552688999999999E-2</v>
      </c>
      <c r="AJ2653">
        <v>0.27969237000000002</v>
      </c>
      <c r="AK2653">
        <v>9.7337110000000008E-3</v>
      </c>
      <c r="AL2653">
        <v>19.237570980000001</v>
      </c>
      <c r="AM2653">
        <v>28.6</v>
      </c>
      <c r="AN2653">
        <v>4.5007772677740497E-2</v>
      </c>
      <c r="AO2653" t="s">
        <v>13</v>
      </c>
      <c r="AP2653">
        <v>0.127619568752462</v>
      </c>
    </row>
    <row r="2654" spans="1:42" x14ac:dyDescent="0.25">
      <c r="A2654" t="s">
        <v>2749</v>
      </c>
      <c r="B2654" s="2" t="s">
        <v>2750</v>
      </c>
      <c r="C2654" t="s">
        <v>2751</v>
      </c>
      <c r="D2654">
        <v>12</v>
      </c>
      <c r="E2654">
        <v>11</v>
      </c>
      <c r="F2654">
        <v>31.2</v>
      </c>
      <c r="G2654">
        <v>0</v>
      </c>
      <c r="H2654">
        <f t="shared" si="123"/>
        <v>100</v>
      </c>
      <c r="I2654">
        <v>58.255192200000003</v>
      </c>
      <c r="J2654">
        <v>63.015722500000003</v>
      </c>
      <c r="O2654">
        <f t="shared" si="124"/>
        <v>100</v>
      </c>
      <c r="P2654">
        <v>68.519308100000003</v>
      </c>
      <c r="Q2654">
        <v>54.424330600000005</v>
      </c>
      <c r="V2654">
        <f t="shared" si="125"/>
        <v>100</v>
      </c>
      <c r="W2654">
        <v>90.505441900000008</v>
      </c>
      <c r="X2654">
        <v>62.729754699999994</v>
      </c>
      <c r="Y2654">
        <v>91.300470300000001</v>
      </c>
      <c r="Z2654">
        <v>41.653201299999999</v>
      </c>
      <c r="AC2654">
        <v>11</v>
      </c>
      <c r="AD2654">
        <v>0.12064738999999999</v>
      </c>
      <c r="AE2654">
        <v>2.0078345560000002</v>
      </c>
      <c r="AF2654">
        <v>5.4294273999999997E-2</v>
      </c>
      <c r="AG2654">
        <v>1.554242868</v>
      </c>
      <c r="AH2654">
        <v>0.86037112500000001</v>
      </c>
      <c r="AI2654">
        <v>5.8013687000000001E-2</v>
      </c>
      <c r="AJ2654">
        <v>0.13962887500000001</v>
      </c>
      <c r="AK2654">
        <v>3.1565516000000002E-2</v>
      </c>
      <c r="AL2654">
        <v>5.7452314820000003</v>
      </c>
      <c r="AM2654">
        <v>12.4</v>
      </c>
      <c r="AN2654">
        <v>-0.34688174426090301</v>
      </c>
      <c r="AO2654" t="s">
        <v>13</v>
      </c>
      <c r="AP2654">
        <v>4.0185788940686799E-2</v>
      </c>
    </row>
    <row r="2655" spans="1:42" x14ac:dyDescent="0.25">
      <c r="A2655" t="s">
        <v>6823</v>
      </c>
      <c r="B2655" s="2" t="s">
        <v>6824</v>
      </c>
      <c r="C2655" t="s">
        <v>6825</v>
      </c>
      <c r="D2655">
        <v>15</v>
      </c>
      <c r="E2655">
        <v>15</v>
      </c>
      <c r="F2655">
        <v>63.2</v>
      </c>
      <c r="G2655">
        <v>0</v>
      </c>
      <c r="H2655" t="str">
        <f t="shared" si="123"/>
        <v/>
      </c>
      <c r="O2655">
        <f t="shared" si="124"/>
        <v>100</v>
      </c>
      <c r="P2655">
        <v>85.037040599999997</v>
      </c>
      <c r="Q2655">
        <v>81.252298100000004</v>
      </c>
      <c r="R2655">
        <v>79.265101200000004</v>
      </c>
      <c r="S2655">
        <v>68.1380731</v>
      </c>
      <c r="T2655">
        <v>51.054860000000005</v>
      </c>
      <c r="U2655">
        <v>33.3494198</v>
      </c>
      <c r="V2655">
        <f t="shared" si="125"/>
        <v>100</v>
      </c>
      <c r="W2655">
        <v>89.3749708</v>
      </c>
      <c r="X2655">
        <v>86.2609286</v>
      </c>
      <c r="Y2655">
        <v>80.536797000000007</v>
      </c>
      <c r="Z2655">
        <v>73.432732299999998</v>
      </c>
      <c r="AA2655">
        <v>68.389841700000005</v>
      </c>
      <c r="AB2655">
        <v>40.549922600000002</v>
      </c>
      <c r="AC2655">
        <v>14</v>
      </c>
      <c r="AD2655">
        <v>3.2666655000000003E-2</v>
      </c>
      <c r="AE2655">
        <v>0.90558680199999997</v>
      </c>
      <c r="AF2655">
        <v>2.7303625000000002E-2</v>
      </c>
      <c r="AG2655">
        <v>2.212689412</v>
      </c>
      <c r="AH2655">
        <v>0.58307464600000003</v>
      </c>
      <c r="AI2655">
        <v>1.0782285000000001E-2</v>
      </c>
      <c r="AJ2655">
        <v>0.41692535400000003</v>
      </c>
      <c r="AK2655">
        <v>4.9881680000000003E-3</v>
      </c>
      <c r="AL2655">
        <v>21.218799140000002</v>
      </c>
      <c r="AM2655">
        <v>25.3</v>
      </c>
      <c r="AN2655">
        <v>5.13054854525778E-2</v>
      </c>
      <c r="AO2655" t="s">
        <v>13</v>
      </c>
      <c r="AP2655">
        <v>0.16738843324281799</v>
      </c>
    </row>
    <row r="2656" spans="1:42" x14ac:dyDescent="0.25">
      <c r="A2656" t="s">
        <v>2755</v>
      </c>
      <c r="B2656" s="2" t="s">
        <v>2756</v>
      </c>
      <c r="C2656" t="s">
        <v>2757</v>
      </c>
      <c r="D2656">
        <v>24</v>
      </c>
      <c r="E2656">
        <v>18</v>
      </c>
      <c r="F2656">
        <v>25.3</v>
      </c>
      <c r="G2656">
        <v>0</v>
      </c>
      <c r="H2656">
        <f t="shared" si="123"/>
        <v>100</v>
      </c>
      <c r="I2656">
        <v>84.913531399999997</v>
      </c>
      <c r="J2656">
        <v>62.939212899999994</v>
      </c>
      <c r="O2656">
        <f t="shared" si="124"/>
        <v>100</v>
      </c>
      <c r="P2656">
        <v>92.358374900000001</v>
      </c>
      <c r="Q2656">
        <v>80.545442100000002</v>
      </c>
      <c r="R2656">
        <v>66.733379599999992</v>
      </c>
      <c r="S2656">
        <v>50.568525299999997</v>
      </c>
      <c r="T2656">
        <v>38.992584000000001</v>
      </c>
      <c r="U2656">
        <v>44.358035999999998</v>
      </c>
      <c r="V2656">
        <f t="shared" si="125"/>
        <v>100</v>
      </c>
      <c r="W2656">
        <v>92.386344800000003</v>
      </c>
      <c r="X2656">
        <v>85.112958400000011</v>
      </c>
      <c r="Y2656">
        <v>81.659616700000001</v>
      </c>
      <c r="Z2656">
        <v>53.542683499999995</v>
      </c>
      <c r="AA2656">
        <v>46.171323700000002</v>
      </c>
      <c r="AB2656">
        <v>43.786082799999996</v>
      </c>
      <c r="AC2656">
        <v>17</v>
      </c>
      <c r="AD2656">
        <v>3.4646064999999997E-2</v>
      </c>
      <c r="AE2656">
        <v>0.126844173</v>
      </c>
      <c r="AF2656" s="1">
        <v>3.31816E-6</v>
      </c>
      <c r="AG2656">
        <v>8.4333081000000004E-2</v>
      </c>
      <c r="AH2656">
        <v>3.6345850000000001E-3</v>
      </c>
      <c r="AI2656">
        <v>5.4726490000000003E-2</v>
      </c>
      <c r="AJ2656">
        <v>0.99636541499999998</v>
      </c>
      <c r="AK2656">
        <v>7.5767630000000002E-3</v>
      </c>
      <c r="AL2656">
        <v>20.006519610000002</v>
      </c>
      <c r="AM2656" t="s">
        <v>8</v>
      </c>
      <c r="AN2656">
        <v>-2.3095179096846299E-2</v>
      </c>
      <c r="AO2656" t="s">
        <v>13</v>
      </c>
      <c r="AP2656">
        <v>4.9868717876483802E-2</v>
      </c>
    </row>
    <row r="2657" spans="1:42" x14ac:dyDescent="0.25">
      <c r="A2657" t="s">
        <v>6838</v>
      </c>
      <c r="B2657" s="2" t="s">
        <v>6839</v>
      </c>
      <c r="C2657" t="s">
        <v>6840</v>
      </c>
      <c r="D2657">
        <v>15</v>
      </c>
      <c r="E2657">
        <v>15</v>
      </c>
      <c r="F2657">
        <v>46.6</v>
      </c>
      <c r="G2657">
        <v>0</v>
      </c>
      <c r="H2657" t="str">
        <f t="shared" si="123"/>
        <v/>
      </c>
      <c r="O2657">
        <f t="shared" si="124"/>
        <v>100</v>
      </c>
      <c r="P2657">
        <v>98.741474699999998</v>
      </c>
      <c r="Q2657">
        <v>88.729861299999996</v>
      </c>
      <c r="R2657">
        <v>86.937181799999991</v>
      </c>
      <c r="S2657">
        <v>83.429248000000001</v>
      </c>
      <c r="T2657">
        <v>81.209795600000007</v>
      </c>
      <c r="U2657">
        <v>65.420962200000005</v>
      </c>
      <c r="V2657">
        <f t="shared" si="125"/>
        <v>100</v>
      </c>
      <c r="W2657">
        <v>96.831773299999995</v>
      </c>
      <c r="X2657">
        <v>94.902615499999996</v>
      </c>
      <c r="Y2657">
        <v>94.755144900000005</v>
      </c>
      <c r="Z2657">
        <v>88.16391879999999</v>
      </c>
      <c r="AA2657">
        <v>83.116336399999994</v>
      </c>
      <c r="AB2657">
        <v>71.028711200000004</v>
      </c>
      <c r="AC2657">
        <v>14</v>
      </c>
      <c r="AD2657">
        <v>1.2613717999999999E-2</v>
      </c>
      <c r="AE2657">
        <v>6.8037786000000003E-2</v>
      </c>
      <c r="AF2657">
        <v>9.7155369999999998E-3</v>
      </c>
      <c r="AG2657">
        <v>0.63543285100000002</v>
      </c>
      <c r="AH2657">
        <v>0.61441752400000005</v>
      </c>
      <c r="AI2657">
        <v>2.1184149999999998E-3</v>
      </c>
      <c r="AJ2657">
        <v>0.38558247600000001</v>
      </c>
      <c r="AK2657">
        <v>1.0172689999999999E-3</v>
      </c>
      <c r="AL2657">
        <v>54.951851900000001</v>
      </c>
      <c r="AM2657">
        <v>71.2</v>
      </c>
      <c r="AN2657">
        <v>2.0143269267724601E-2</v>
      </c>
      <c r="AO2657" t="s">
        <v>13</v>
      </c>
      <c r="AP2657">
        <v>9.2127973581956596E-2</v>
      </c>
    </row>
    <row r="2658" spans="1:42" x14ac:dyDescent="0.25">
      <c r="A2658" t="s">
        <v>6844</v>
      </c>
      <c r="B2658" s="2" t="s">
        <v>6845</v>
      </c>
      <c r="C2658" t="s">
        <v>6846</v>
      </c>
      <c r="D2658">
        <v>5</v>
      </c>
      <c r="E2658">
        <v>5</v>
      </c>
      <c r="F2658">
        <v>18.7</v>
      </c>
      <c r="G2658">
        <v>0</v>
      </c>
      <c r="H2658" t="str">
        <f t="shared" si="123"/>
        <v/>
      </c>
      <c r="O2658">
        <f t="shared" si="124"/>
        <v>100</v>
      </c>
      <c r="P2658">
        <v>93.382942799999995</v>
      </c>
      <c r="Q2658">
        <v>87.588037900000003</v>
      </c>
      <c r="R2658">
        <v>83.752765299999993</v>
      </c>
      <c r="S2658">
        <v>71.826741900000002</v>
      </c>
      <c r="T2658">
        <v>58.3512974</v>
      </c>
      <c r="U2658">
        <v>46.797286499999998</v>
      </c>
      <c r="V2658">
        <f t="shared" si="125"/>
        <v>100</v>
      </c>
      <c r="W2658">
        <v>93.466046899999995</v>
      </c>
      <c r="X2658">
        <v>92.079742899999999</v>
      </c>
      <c r="Y2658">
        <v>90.239113099999997</v>
      </c>
      <c r="Z2658">
        <v>76.069928000000004</v>
      </c>
      <c r="AC2658">
        <v>12</v>
      </c>
      <c r="AD2658">
        <v>2.7199750000000002E-2</v>
      </c>
      <c r="AE2658">
        <v>0.98774310099999996</v>
      </c>
      <c r="AF2658">
        <v>2.3354514E-2</v>
      </c>
      <c r="AG2658">
        <v>3.1370131859999999</v>
      </c>
      <c r="AH2658">
        <v>0.71968032900000001</v>
      </c>
      <c r="AI2658">
        <v>4.497147E-3</v>
      </c>
      <c r="AJ2658">
        <v>0.28031967099999999</v>
      </c>
      <c r="AK2658">
        <v>2.0497860000000001E-3</v>
      </c>
      <c r="AL2658">
        <v>25.48358605</v>
      </c>
      <c r="AM2658">
        <v>29.6</v>
      </c>
      <c r="AN2658">
        <v>-1.11035850322931E-2</v>
      </c>
      <c r="AO2658" t="s">
        <v>13</v>
      </c>
      <c r="AP2658">
        <v>6.66872231036678E-2</v>
      </c>
    </row>
    <row r="2659" spans="1:42" x14ac:dyDescent="0.25">
      <c r="A2659" t="s">
        <v>2758</v>
      </c>
      <c r="B2659" s="2" t="s">
        <v>2759</v>
      </c>
      <c r="C2659" t="s">
        <v>2760</v>
      </c>
      <c r="D2659">
        <v>18</v>
      </c>
      <c r="E2659">
        <v>18</v>
      </c>
      <c r="F2659">
        <v>26.3</v>
      </c>
      <c r="G2659">
        <v>0</v>
      </c>
      <c r="H2659">
        <f t="shared" si="123"/>
        <v>100</v>
      </c>
      <c r="I2659">
        <v>90.753072400000008</v>
      </c>
      <c r="J2659">
        <v>84.529329099999998</v>
      </c>
      <c r="O2659">
        <f t="shared" si="124"/>
        <v>100</v>
      </c>
      <c r="P2659">
        <v>94.8567836</v>
      </c>
      <c r="Q2659">
        <v>100.2599563</v>
      </c>
      <c r="R2659">
        <v>77.1185112</v>
      </c>
      <c r="S2659">
        <v>65.208544599999996</v>
      </c>
      <c r="T2659">
        <v>63.447882600000007</v>
      </c>
      <c r="U2659">
        <v>50.694898300000006</v>
      </c>
      <c r="V2659">
        <f t="shared" si="125"/>
        <v>100</v>
      </c>
      <c r="W2659">
        <v>96.641421800000003</v>
      </c>
      <c r="X2659">
        <v>93.84232999999999</v>
      </c>
      <c r="Y2659">
        <v>93.042737900000006</v>
      </c>
      <c r="Z2659">
        <v>90.040578699999998</v>
      </c>
      <c r="AA2659">
        <v>76.552014099999994</v>
      </c>
      <c r="AB2659">
        <v>90.106297300000008</v>
      </c>
      <c r="AC2659">
        <v>17</v>
      </c>
      <c r="AD2659">
        <v>1.5669806000000001E-2</v>
      </c>
      <c r="AE2659">
        <v>5.3130563999999998E-2</v>
      </c>
      <c r="AF2659" s="1">
        <v>1.11255E-5</v>
      </c>
      <c r="AG2659">
        <v>0.100735199</v>
      </c>
      <c r="AH2659">
        <v>0.772973574</v>
      </c>
      <c r="AI2659">
        <v>2.3022540000000001E-2</v>
      </c>
      <c r="AJ2659">
        <v>0.227026426</v>
      </c>
      <c r="AK2659">
        <v>1.5932176999999999E-2</v>
      </c>
      <c r="AL2659">
        <v>44.234573869999998</v>
      </c>
      <c r="AM2659" t="s">
        <v>8</v>
      </c>
      <c r="AN2659">
        <v>3.2846639949999798E-2</v>
      </c>
      <c r="AO2659" t="s">
        <v>13</v>
      </c>
      <c r="AP2659">
        <v>0.224038383960628</v>
      </c>
    </row>
    <row r="2660" spans="1:42" x14ac:dyDescent="0.25">
      <c r="A2660" t="s">
        <v>2761</v>
      </c>
      <c r="B2660" s="2" t="s">
        <v>2762</v>
      </c>
      <c r="C2660" t="s">
        <v>2763</v>
      </c>
      <c r="D2660">
        <v>36</v>
      </c>
      <c r="E2660">
        <v>16</v>
      </c>
      <c r="F2660">
        <v>21.1</v>
      </c>
      <c r="G2660">
        <v>0</v>
      </c>
      <c r="H2660">
        <f t="shared" si="123"/>
        <v>100</v>
      </c>
      <c r="I2660">
        <v>85.033088300000003</v>
      </c>
      <c r="J2660">
        <v>75.974679300000005</v>
      </c>
      <c r="K2660">
        <v>71.254521600000004</v>
      </c>
      <c r="L2660">
        <v>51.207904599999999</v>
      </c>
      <c r="O2660">
        <f t="shared" si="124"/>
        <v>100</v>
      </c>
      <c r="P2660">
        <v>95.006293299999996</v>
      </c>
      <c r="Q2660">
        <v>71.174487999999997</v>
      </c>
      <c r="R2660">
        <v>66.943285100000011</v>
      </c>
      <c r="S2660">
        <v>53.451605999999998</v>
      </c>
      <c r="V2660">
        <f t="shared" si="125"/>
        <v>100</v>
      </c>
      <c r="W2660">
        <v>94.624821900000001</v>
      </c>
      <c r="X2660">
        <v>56.997381700000005</v>
      </c>
      <c r="Y2660">
        <v>78.695875599999994</v>
      </c>
      <c r="Z2660">
        <v>52.855728300000003</v>
      </c>
      <c r="AA2660">
        <v>39.908216099999997</v>
      </c>
      <c r="AB2660">
        <v>45.678771499999996</v>
      </c>
      <c r="AC2660">
        <v>17</v>
      </c>
      <c r="AD2660">
        <v>4.0246624000000002E-2</v>
      </c>
      <c r="AE2660">
        <v>0.13804991799999999</v>
      </c>
      <c r="AF2660" s="1">
        <v>5.5090400000000004E-6</v>
      </c>
      <c r="AG2660">
        <v>9.3421961999999997E-2</v>
      </c>
      <c r="AH2660">
        <v>8.7818319999999998E-3</v>
      </c>
      <c r="AI2660">
        <v>6.4154597999999993E-2</v>
      </c>
      <c r="AJ2660">
        <v>0.99121816799999996</v>
      </c>
      <c r="AK2660">
        <v>1.0944387999999999E-2</v>
      </c>
      <c r="AL2660">
        <v>17.222492679999998</v>
      </c>
      <c r="AM2660" t="s">
        <v>8</v>
      </c>
      <c r="AN2660">
        <v>2.01099005089285E-2</v>
      </c>
      <c r="AO2660" t="s">
        <v>13</v>
      </c>
      <c r="AP2660">
        <v>3.8859933150925202E-2</v>
      </c>
    </row>
    <row r="2661" spans="1:42" x14ac:dyDescent="0.25">
      <c r="A2661" t="s">
        <v>6850</v>
      </c>
      <c r="B2661" s="2" t="s">
        <v>6851</v>
      </c>
      <c r="C2661" t="s">
        <v>6852</v>
      </c>
      <c r="D2661">
        <v>17</v>
      </c>
      <c r="E2661">
        <v>17</v>
      </c>
      <c r="F2661">
        <v>19</v>
      </c>
      <c r="G2661">
        <v>0</v>
      </c>
      <c r="H2661" t="str">
        <f t="shared" si="123"/>
        <v/>
      </c>
      <c r="O2661">
        <f t="shared" si="124"/>
        <v>100</v>
      </c>
      <c r="P2661">
        <v>111.65876139999999</v>
      </c>
      <c r="Q2661">
        <v>103.34995529999999</v>
      </c>
      <c r="R2661">
        <v>93.077584900000005</v>
      </c>
      <c r="S2661">
        <v>82.305594200000002</v>
      </c>
      <c r="T2661">
        <v>82.282221100000001</v>
      </c>
      <c r="U2661">
        <v>72.511259500000008</v>
      </c>
      <c r="V2661">
        <f t="shared" si="125"/>
        <v>100</v>
      </c>
      <c r="W2661">
        <v>96.149992699999999</v>
      </c>
      <c r="X2661">
        <v>83.532926000000003</v>
      </c>
      <c r="Y2661">
        <v>84.632400700000005</v>
      </c>
      <c r="Z2661">
        <v>69.263671299999999</v>
      </c>
      <c r="AA2661">
        <v>69.847402199999991</v>
      </c>
      <c r="AB2661">
        <v>65.223899500000002</v>
      </c>
      <c r="AC2661">
        <v>14</v>
      </c>
      <c r="AD2661">
        <v>1.4101028E-2</v>
      </c>
      <c r="AE2661">
        <v>4.4685445999999997E-2</v>
      </c>
      <c r="AF2661">
        <v>2.0650859999999998E-3</v>
      </c>
      <c r="AG2661">
        <v>0.110662444</v>
      </c>
      <c r="AH2661">
        <v>0.74695997599999997</v>
      </c>
      <c r="AI2661">
        <v>1.1632791999999999E-2</v>
      </c>
      <c r="AJ2661">
        <v>0.25304002399999997</v>
      </c>
      <c r="AK2661">
        <v>6.6621129999999999E-3</v>
      </c>
      <c r="AL2661">
        <v>49.155789910000003</v>
      </c>
      <c r="AM2661" t="s">
        <v>8</v>
      </c>
      <c r="AN2661">
        <v>-2.1200261273603999E-2</v>
      </c>
      <c r="AO2661" t="s">
        <v>13</v>
      </c>
      <c r="AP2661">
        <v>7.9575110675719499E-2</v>
      </c>
    </row>
    <row r="2662" spans="1:42" x14ac:dyDescent="0.25">
      <c r="A2662" t="s">
        <v>9058</v>
      </c>
      <c r="B2662" s="2" t="s">
        <v>9059</v>
      </c>
      <c r="C2662" t="s">
        <v>9060</v>
      </c>
      <c r="D2662">
        <v>3</v>
      </c>
      <c r="E2662">
        <v>3</v>
      </c>
      <c r="F2662">
        <v>5.3</v>
      </c>
      <c r="G2662">
        <v>0</v>
      </c>
      <c r="H2662" t="str">
        <f t="shared" si="123"/>
        <v/>
      </c>
      <c r="O2662" t="str">
        <f t="shared" si="124"/>
        <v/>
      </c>
      <c r="V2662">
        <f t="shared" si="125"/>
        <v>100</v>
      </c>
      <c r="W2662">
        <v>93.179475499999995</v>
      </c>
      <c r="X2662">
        <v>78.387800799999994</v>
      </c>
      <c r="Y2662">
        <v>50.053389199999998</v>
      </c>
      <c r="Z2662">
        <v>50.709666600000006</v>
      </c>
      <c r="AC2662">
        <v>5</v>
      </c>
      <c r="AD2662">
        <v>0.103039939</v>
      </c>
      <c r="AE2662">
        <v>0.20887409900000001</v>
      </c>
      <c r="AF2662" s="1">
        <v>5.1130500000000001E-5</v>
      </c>
      <c r="AG2662">
        <v>0.14321096899999999</v>
      </c>
      <c r="AH2662">
        <v>0.99999547200000005</v>
      </c>
      <c r="AI2662">
        <v>2.0381496999999998E-2</v>
      </c>
      <c r="AJ2662" s="1">
        <v>4.5281300000000003E-6</v>
      </c>
      <c r="AK2662">
        <v>8.954165E-3</v>
      </c>
      <c r="AL2662">
        <v>6.7269758299999998</v>
      </c>
      <c r="AM2662" t="s">
        <v>8</v>
      </c>
      <c r="AN2662">
        <v>0.35255316835559197</v>
      </c>
      <c r="AO2662" t="s">
        <v>13</v>
      </c>
      <c r="AP2662">
        <v>2.0374164973338601E-2</v>
      </c>
    </row>
    <row r="2663" spans="1:42" x14ac:dyDescent="0.25">
      <c r="A2663" t="s">
        <v>6853</v>
      </c>
      <c r="B2663" s="2" t="s">
        <v>6854</v>
      </c>
      <c r="C2663" t="s">
        <v>6855</v>
      </c>
      <c r="D2663">
        <v>16</v>
      </c>
      <c r="E2663">
        <v>16</v>
      </c>
      <c r="F2663">
        <v>25.3</v>
      </c>
      <c r="G2663">
        <v>0</v>
      </c>
      <c r="H2663" t="str">
        <f t="shared" si="123"/>
        <v/>
      </c>
      <c r="O2663">
        <f t="shared" si="124"/>
        <v>100</v>
      </c>
      <c r="P2663">
        <v>87.706810300000001</v>
      </c>
      <c r="Q2663">
        <v>104.2884559</v>
      </c>
      <c r="R2663">
        <v>81.346807699999999</v>
      </c>
      <c r="S2663">
        <v>82.2328361</v>
      </c>
      <c r="T2663">
        <v>76.432336100000001</v>
      </c>
      <c r="U2663">
        <v>77.943766199999999</v>
      </c>
      <c r="V2663">
        <f t="shared" si="125"/>
        <v>100</v>
      </c>
      <c r="W2663">
        <v>81.7035245</v>
      </c>
      <c r="X2663">
        <v>73.783504499999992</v>
      </c>
      <c r="Y2663">
        <v>80.956033599999998</v>
      </c>
      <c r="Z2663">
        <v>72.648258799999994</v>
      </c>
      <c r="AA2663">
        <v>67.723222000000007</v>
      </c>
      <c r="AB2663">
        <v>65.696536399999999</v>
      </c>
      <c r="AC2663">
        <v>14</v>
      </c>
      <c r="AD2663">
        <v>1.4140405999999999E-2</v>
      </c>
      <c r="AE2663">
        <v>0.18318589499999999</v>
      </c>
      <c r="AF2663">
        <v>3.8093979999999999E-3</v>
      </c>
      <c r="AG2663">
        <v>0.50494230100000004</v>
      </c>
      <c r="AH2663">
        <v>0.36233115700000001</v>
      </c>
      <c r="AI2663">
        <v>2.1194741E-2</v>
      </c>
      <c r="AJ2663">
        <v>0.63766884300000004</v>
      </c>
      <c r="AK2663">
        <v>7.5805320000000001E-3</v>
      </c>
      <c r="AL2663">
        <v>49.018901540000002</v>
      </c>
      <c r="AM2663">
        <v>181.4</v>
      </c>
      <c r="AN2663">
        <v>8.0067139891618802E-2</v>
      </c>
      <c r="AO2663" t="s">
        <v>13</v>
      </c>
      <c r="AP2663">
        <v>0.111499223508918</v>
      </c>
    </row>
    <row r="2664" spans="1:42" x14ac:dyDescent="0.25">
      <c r="A2664" t="s">
        <v>2764</v>
      </c>
      <c r="B2664" s="2" t="s">
        <v>2765</v>
      </c>
      <c r="C2664" t="s">
        <v>2766</v>
      </c>
      <c r="D2664">
        <v>10</v>
      </c>
      <c r="E2664">
        <v>9</v>
      </c>
      <c r="F2664">
        <v>25.1</v>
      </c>
      <c r="G2664">
        <v>0</v>
      </c>
      <c r="H2664">
        <f t="shared" si="123"/>
        <v>100</v>
      </c>
      <c r="I2664">
        <v>78.97611599999999</v>
      </c>
      <c r="J2664">
        <v>70.7772164</v>
      </c>
      <c r="O2664">
        <f t="shared" si="124"/>
        <v>100</v>
      </c>
      <c r="P2664">
        <v>87.333005600000007</v>
      </c>
      <c r="Q2664">
        <v>77.546947299999999</v>
      </c>
      <c r="R2664">
        <v>75.689455000000009</v>
      </c>
      <c r="S2664">
        <v>66.177575200000007</v>
      </c>
      <c r="T2664">
        <v>65.792736699999992</v>
      </c>
      <c r="U2664">
        <v>58.961831600000004</v>
      </c>
      <c r="V2664">
        <f t="shared" si="125"/>
        <v>100</v>
      </c>
      <c r="W2664">
        <v>90.109258600000004</v>
      </c>
      <c r="X2664">
        <v>103.2473263</v>
      </c>
      <c r="AA2664">
        <v>54.539223800000002</v>
      </c>
      <c r="AB2664">
        <v>61.434758000000002</v>
      </c>
      <c r="AC2664">
        <v>15</v>
      </c>
      <c r="AD2664">
        <v>2.0686261000000001E-2</v>
      </c>
      <c r="AE2664">
        <v>0.13330429799999999</v>
      </c>
      <c r="AF2664">
        <v>1.288151E-3</v>
      </c>
      <c r="AG2664">
        <v>0.18676991900000001</v>
      </c>
      <c r="AH2664">
        <v>0.11336943100000001</v>
      </c>
      <c r="AI2664">
        <v>2.9411526E-2</v>
      </c>
      <c r="AJ2664">
        <v>0.88663056900000004</v>
      </c>
      <c r="AK2664">
        <v>7.7655409999999999E-3</v>
      </c>
      <c r="AL2664">
        <v>33.507610749999998</v>
      </c>
      <c r="AM2664" t="s">
        <v>8</v>
      </c>
      <c r="AN2664">
        <v>7.2117043505385503E-2</v>
      </c>
      <c r="AO2664" t="s">
        <v>13</v>
      </c>
      <c r="AP2664">
        <v>2.4467841704040399E-2</v>
      </c>
    </row>
    <row r="2665" spans="1:42" x14ac:dyDescent="0.25">
      <c r="A2665" t="s">
        <v>92</v>
      </c>
      <c r="B2665" s="2" t="s">
        <v>93</v>
      </c>
      <c r="C2665" t="s">
        <v>94</v>
      </c>
      <c r="D2665">
        <v>7</v>
      </c>
      <c r="E2665">
        <v>6</v>
      </c>
      <c r="F2665">
        <v>26.9</v>
      </c>
      <c r="G2665">
        <v>0</v>
      </c>
      <c r="H2665">
        <f t="shared" si="123"/>
        <v>100</v>
      </c>
      <c r="I2665">
        <v>89.083688299999992</v>
      </c>
      <c r="J2665">
        <v>70.538977500000001</v>
      </c>
      <c r="O2665">
        <f t="shared" si="124"/>
        <v>100</v>
      </c>
      <c r="P2665">
        <v>66.585607300000007</v>
      </c>
      <c r="Q2665">
        <v>60.908080300000002</v>
      </c>
      <c r="V2665">
        <f t="shared" si="125"/>
        <v>100</v>
      </c>
      <c r="W2665">
        <v>98.099085799999997</v>
      </c>
      <c r="X2665">
        <v>61.456861799999999</v>
      </c>
      <c r="Y2665">
        <v>37.656012599999997</v>
      </c>
      <c r="Z2665">
        <v>21.232939999999999</v>
      </c>
      <c r="AC2665">
        <v>11</v>
      </c>
      <c r="AD2665">
        <v>0.205351541</v>
      </c>
      <c r="AE2665">
        <v>0.23931752100000001</v>
      </c>
      <c r="AF2665" s="1">
        <v>8.4781200000000001E-5</v>
      </c>
      <c r="AG2665">
        <v>2.2859928000000002E-2</v>
      </c>
      <c r="AH2665">
        <v>0.95489634999999995</v>
      </c>
      <c r="AI2665">
        <v>1.2080473E-2</v>
      </c>
      <c r="AJ2665">
        <v>4.5103650000000002E-2</v>
      </c>
      <c r="AK2665">
        <v>1.0296457E-2</v>
      </c>
      <c r="AL2665">
        <v>3.3754174720000001</v>
      </c>
      <c r="AM2665" t="s">
        <v>8</v>
      </c>
      <c r="AN2665">
        <v>0.201869398036121</v>
      </c>
      <c r="AO2665" t="s">
        <v>13</v>
      </c>
      <c r="AP2665">
        <v>0.100366215855946</v>
      </c>
    </row>
    <row r="2666" spans="1:42" x14ac:dyDescent="0.25">
      <c r="A2666" t="s">
        <v>2767</v>
      </c>
      <c r="B2666" s="2" t="s">
        <v>2768</v>
      </c>
      <c r="C2666" t="s">
        <v>2769</v>
      </c>
      <c r="D2666">
        <v>7</v>
      </c>
      <c r="E2666">
        <v>7</v>
      </c>
      <c r="F2666">
        <v>62.8</v>
      </c>
      <c r="G2666">
        <v>0</v>
      </c>
      <c r="H2666">
        <f t="shared" si="123"/>
        <v>100</v>
      </c>
      <c r="M2666">
        <v>70.617720500000004</v>
      </c>
      <c r="N2666">
        <v>79.511649900000009</v>
      </c>
      <c r="O2666">
        <f t="shared" si="124"/>
        <v>100</v>
      </c>
      <c r="P2666">
        <v>93.465383299999999</v>
      </c>
      <c r="Q2666">
        <v>74.3127408</v>
      </c>
      <c r="R2666">
        <v>56.362243199999995</v>
      </c>
      <c r="S2666">
        <v>48.135025799999994</v>
      </c>
      <c r="T2666">
        <v>55.7552916</v>
      </c>
      <c r="U2666">
        <v>49.941150800000003</v>
      </c>
      <c r="V2666">
        <f t="shared" si="125"/>
        <v>100</v>
      </c>
      <c r="W2666">
        <v>95.750120500000008</v>
      </c>
      <c r="X2666">
        <v>74.275017599999998</v>
      </c>
      <c r="AC2666">
        <v>13</v>
      </c>
      <c r="AD2666">
        <v>2.0343637000000001E-2</v>
      </c>
      <c r="AE2666">
        <v>0.231291419</v>
      </c>
      <c r="AF2666" s="1">
        <v>4.87425E-6</v>
      </c>
      <c r="AG2666">
        <v>0.26285342</v>
      </c>
      <c r="AH2666">
        <v>0.22814203399999999</v>
      </c>
      <c r="AI2666">
        <v>7.2816413999999996E-2</v>
      </c>
      <c r="AJ2666">
        <v>0.77185796600000001</v>
      </c>
      <c r="AK2666">
        <v>1.8976837E-2</v>
      </c>
      <c r="AL2666">
        <v>34.071940769999998</v>
      </c>
      <c r="AM2666" t="s">
        <v>8</v>
      </c>
      <c r="AN2666">
        <v>0.20779075549213999</v>
      </c>
      <c r="AO2666" t="s">
        <v>13</v>
      </c>
      <c r="AP2666">
        <v>0.28121331650446801</v>
      </c>
    </row>
    <row r="2667" spans="1:42" x14ac:dyDescent="0.25">
      <c r="A2667" t="s">
        <v>6865</v>
      </c>
      <c r="B2667" s="2" t="s">
        <v>6866</v>
      </c>
      <c r="C2667" t="s">
        <v>6867</v>
      </c>
      <c r="D2667">
        <v>11</v>
      </c>
      <c r="E2667">
        <v>11</v>
      </c>
      <c r="F2667">
        <v>16.899999999999999</v>
      </c>
      <c r="G2667">
        <v>0</v>
      </c>
      <c r="H2667" t="str">
        <f t="shared" si="123"/>
        <v/>
      </c>
      <c r="O2667">
        <f t="shared" si="124"/>
        <v>100</v>
      </c>
      <c r="P2667">
        <v>100.1388106</v>
      </c>
      <c r="Q2667">
        <v>90.308497700000004</v>
      </c>
      <c r="R2667">
        <v>92.783927700000007</v>
      </c>
      <c r="S2667">
        <v>74.817918199999994</v>
      </c>
      <c r="T2667">
        <v>80.368854900000002</v>
      </c>
      <c r="U2667">
        <v>65.39496849999999</v>
      </c>
      <c r="V2667">
        <f t="shared" si="125"/>
        <v>100</v>
      </c>
      <c r="W2667">
        <v>95.094252999999995</v>
      </c>
      <c r="X2667">
        <v>74.139527100000009</v>
      </c>
      <c r="Y2667">
        <v>88.536722300000008</v>
      </c>
      <c r="Z2667">
        <v>84.656056599999999</v>
      </c>
      <c r="AA2667">
        <v>69.146703799999997</v>
      </c>
      <c r="AB2667">
        <v>74.360790800000004</v>
      </c>
      <c r="AC2667">
        <v>14</v>
      </c>
      <c r="AD2667">
        <v>1.3832218E-2</v>
      </c>
      <c r="AE2667">
        <v>9.1653998E-2</v>
      </c>
      <c r="AF2667">
        <v>5.9923490000000001E-3</v>
      </c>
      <c r="AG2667">
        <v>0.35753358000000002</v>
      </c>
      <c r="AH2667">
        <v>0.61651242299999998</v>
      </c>
      <c r="AI2667">
        <v>1.1749882E-2</v>
      </c>
      <c r="AJ2667">
        <v>0.38348757700000002</v>
      </c>
      <c r="AK2667">
        <v>5.6566139999999999E-3</v>
      </c>
      <c r="AL2667">
        <v>50.111064570000003</v>
      </c>
      <c r="AM2667">
        <v>115.1</v>
      </c>
      <c r="AN2667">
        <v>-1.58468163524592E-2</v>
      </c>
      <c r="AO2667" t="s">
        <v>13</v>
      </c>
      <c r="AP2667">
        <v>2.2722150268826301E-2</v>
      </c>
    </row>
    <row r="2668" spans="1:42" x14ac:dyDescent="0.25">
      <c r="A2668" t="s">
        <v>6003</v>
      </c>
      <c r="B2668" s="2" t="s">
        <v>6004</v>
      </c>
      <c r="C2668" t="s">
        <v>6005</v>
      </c>
      <c r="D2668">
        <v>22</v>
      </c>
      <c r="E2668">
        <v>21</v>
      </c>
      <c r="F2668">
        <v>28.3</v>
      </c>
      <c r="G2668">
        <v>0</v>
      </c>
      <c r="H2668" t="str">
        <f t="shared" si="123"/>
        <v/>
      </c>
      <c r="O2668">
        <f t="shared" si="124"/>
        <v>100</v>
      </c>
      <c r="P2668">
        <v>90.792565600000003</v>
      </c>
      <c r="Q2668">
        <v>92.238399599999994</v>
      </c>
      <c r="R2668">
        <v>86.027212800000001</v>
      </c>
      <c r="S2668">
        <v>87.994251300000002</v>
      </c>
      <c r="T2668">
        <v>76.386145499999998</v>
      </c>
      <c r="U2668">
        <v>76.366952799999993</v>
      </c>
      <c r="V2668">
        <f t="shared" si="125"/>
        <v>100</v>
      </c>
      <c r="W2668">
        <v>91.135103399999991</v>
      </c>
      <c r="X2668">
        <v>96.405778799999993</v>
      </c>
      <c r="Y2668">
        <v>90.183176000000003</v>
      </c>
      <c r="Z2668">
        <v>96.397892999999996</v>
      </c>
      <c r="AA2668">
        <v>73.475685200000001</v>
      </c>
      <c r="AB2668">
        <v>91.273420000000002</v>
      </c>
      <c r="AC2668">
        <v>14</v>
      </c>
      <c r="AD2668">
        <v>8.6254000000000001E-3</v>
      </c>
      <c r="AE2668">
        <v>3.8338634000000003E-2</v>
      </c>
      <c r="AF2668" s="1">
        <v>4.5905399999999998E-6</v>
      </c>
      <c r="AG2668">
        <v>0.143893558</v>
      </c>
      <c r="AH2668">
        <v>0.64619160499999995</v>
      </c>
      <c r="AI2668">
        <v>8.7379069999999996E-3</v>
      </c>
      <c r="AJ2668">
        <v>0.353808395</v>
      </c>
      <c r="AK2668">
        <v>4.3627450000000003E-3</v>
      </c>
      <c r="AL2668">
        <v>80.361162820000004</v>
      </c>
      <c r="AM2668" t="s">
        <v>8</v>
      </c>
      <c r="AN2668">
        <v>8.5770704249366503E-2</v>
      </c>
      <c r="AO2668" t="s">
        <v>13</v>
      </c>
      <c r="AP2668">
        <v>3.0294322378748999E-2</v>
      </c>
    </row>
    <row r="2669" spans="1:42" x14ac:dyDescent="0.25">
      <c r="A2669" t="s">
        <v>9061</v>
      </c>
      <c r="B2669" s="2" t="s">
        <v>9062</v>
      </c>
      <c r="C2669" t="s">
        <v>9063</v>
      </c>
      <c r="D2669">
        <v>9</v>
      </c>
      <c r="E2669">
        <v>8</v>
      </c>
      <c r="F2669">
        <v>20.3</v>
      </c>
      <c r="G2669">
        <v>0</v>
      </c>
      <c r="H2669" t="str">
        <f t="shared" si="123"/>
        <v/>
      </c>
      <c r="O2669" t="str">
        <f t="shared" si="124"/>
        <v/>
      </c>
      <c r="V2669">
        <f t="shared" si="125"/>
        <v>100</v>
      </c>
      <c r="W2669">
        <v>96.193152999999995</v>
      </c>
      <c r="X2669">
        <v>98.255254100000002</v>
      </c>
      <c r="Y2669">
        <v>81.335629099999991</v>
      </c>
      <c r="Z2669">
        <v>98.304781699999992</v>
      </c>
      <c r="AC2669">
        <v>5</v>
      </c>
      <c r="AD2669">
        <v>1.2201854E-2</v>
      </c>
      <c r="AE2669">
        <v>8.2334227999999995E-2</v>
      </c>
      <c r="AF2669" s="1">
        <v>1.50587E-5</v>
      </c>
      <c r="AG2669">
        <v>0.62100204599999997</v>
      </c>
      <c r="AH2669">
        <v>0.99999749900000001</v>
      </c>
      <c r="AI2669">
        <v>6.4263000000000002E-3</v>
      </c>
      <c r="AJ2669" s="1">
        <v>2.5008100000000001E-6</v>
      </c>
      <c r="AK2669">
        <v>4.5396350000000002E-3</v>
      </c>
      <c r="AL2669">
        <v>56.806709580000003</v>
      </c>
      <c r="AM2669" t="s">
        <v>8</v>
      </c>
      <c r="AN2669">
        <v>0.19803724537470599</v>
      </c>
      <c r="AO2669" t="s">
        <v>13</v>
      </c>
      <c r="AP2669">
        <v>1.3855550868453999E-2</v>
      </c>
    </row>
    <row r="2670" spans="1:42" x14ac:dyDescent="0.25">
      <c r="A2670" t="s">
        <v>9064</v>
      </c>
      <c r="B2670" s="2" t="s">
        <v>9065</v>
      </c>
      <c r="C2670" t="s">
        <v>9066</v>
      </c>
      <c r="D2670">
        <v>6</v>
      </c>
      <c r="E2670">
        <v>6</v>
      </c>
      <c r="F2670">
        <v>12.3</v>
      </c>
      <c r="G2670">
        <v>0</v>
      </c>
      <c r="H2670" t="str">
        <f t="shared" si="123"/>
        <v/>
      </c>
      <c r="O2670" t="str">
        <f t="shared" si="124"/>
        <v/>
      </c>
      <c r="V2670">
        <f t="shared" si="125"/>
        <v>100</v>
      </c>
      <c r="W2670">
        <v>127.55186839999999</v>
      </c>
      <c r="X2670">
        <v>86.957493499999998</v>
      </c>
      <c r="Y2670">
        <v>100.16903310000001</v>
      </c>
      <c r="Z2670">
        <v>57.670543100000003</v>
      </c>
      <c r="AA2670">
        <v>49.892721299999998</v>
      </c>
      <c r="AB2670">
        <v>66.599955800000004</v>
      </c>
      <c r="AC2670">
        <v>7</v>
      </c>
      <c r="AD2670">
        <v>2.0926311E-2</v>
      </c>
      <c r="AE2670">
        <v>7.2957595E-2</v>
      </c>
      <c r="AF2670" s="1">
        <v>1.58183E-6</v>
      </c>
      <c r="AG2670">
        <v>8.7639854000000003E-2</v>
      </c>
      <c r="AH2670">
        <v>0.98964564399999999</v>
      </c>
      <c r="AI2670">
        <v>6.1803114999999999E-2</v>
      </c>
      <c r="AJ2670">
        <v>1.0354356E-2</v>
      </c>
      <c r="AK2670">
        <v>3.4111466E-2</v>
      </c>
      <c r="AL2670">
        <v>33.123238309999998</v>
      </c>
      <c r="AM2670" t="s">
        <v>8</v>
      </c>
      <c r="AN2670">
        <v>-0.27690073044271502</v>
      </c>
      <c r="AO2670" t="s">
        <v>13</v>
      </c>
      <c r="AP2670">
        <v>1.23671761723427E-2</v>
      </c>
    </row>
    <row r="2671" spans="1:42" x14ac:dyDescent="0.25">
      <c r="A2671" t="s">
        <v>6874</v>
      </c>
      <c r="B2671" s="2" t="s">
        <v>6875</v>
      </c>
      <c r="C2671" t="s">
        <v>6876</v>
      </c>
      <c r="D2671">
        <v>14</v>
      </c>
      <c r="E2671">
        <v>14</v>
      </c>
      <c r="F2671">
        <v>20.5</v>
      </c>
      <c r="G2671">
        <v>0</v>
      </c>
      <c r="H2671" t="str">
        <f t="shared" si="123"/>
        <v/>
      </c>
      <c r="O2671">
        <f t="shared" si="124"/>
        <v>100</v>
      </c>
      <c r="P2671">
        <v>99.661441100000005</v>
      </c>
      <c r="Q2671">
        <v>93.345269299999998</v>
      </c>
      <c r="R2671">
        <v>83.731954299999998</v>
      </c>
      <c r="S2671">
        <v>80.362113999999991</v>
      </c>
      <c r="T2671">
        <v>81.419041399999998</v>
      </c>
      <c r="U2671">
        <v>81.899908799999992</v>
      </c>
      <c r="V2671">
        <f t="shared" si="125"/>
        <v>100</v>
      </c>
      <c r="W2671">
        <v>103.72394970000001</v>
      </c>
      <c r="X2671">
        <v>82.031846000000002</v>
      </c>
      <c r="Y2671">
        <v>88.938288999999997</v>
      </c>
      <c r="Z2671">
        <v>84.837971400000001</v>
      </c>
      <c r="AA2671">
        <v>90.337077899999997</v>
      </c>
      <c r="AB2671">
        <v>97.90241739999999</v>
      </c>
      <c r="AC2671">
        <v>14</v>
      </c>
      <c r="AD2671">
        <v>6.1271249999999998E-3</v>
      </c>
      <c r="AE2671">
        <v>8.7097816999999994E-2</v>
      </c>
      <c r="AF2671" s="1">
        <v>1.45404E-6</v>
      </c>
      <c r="AG2671">
        <v>0.40812323</v>
      </c>
      <c r="AH2671">
        <v>0.35778380700000001</v>
      </c>
      <c r="AI2671">
        <v>1.1130861000000001E-2</v>
      </c>
      <c r="AJ2671">
        <v>0.64221619299999999</v>
      </c>
      <c r="AK2671">
        <v>3.95869E-3</v>
      </c>
      <c r="AL2671">
        <v>113.1276433</v>
      </c>
      <c r="AM2671" t="s">
        <v>8</v>
      </c>
      <c r="AN2671">
        <v>5.1624866045721703E-2</v>
      </c>
      <c r="AO2671" t="s">
        <v>13</v>
      </c>
      <c r="AP2671">
        <v>5.6433605438013602E-2</v>
      </c>
    </row>
    <row r="2672" spans="1:42" x14ac:dyDescent="0.25">
      <c r="A2672" t="s">
        <v>2782</v>
      </c>
      <c r="B2672" s="2" t="s">
        <v>2783</v>
      </c>
      <c r="C2672" t="s">
        <v>2784</v>
      </c>
      <c r="D2672">
        <v>25</v>
      </c>
      <c r="E2672">
        <v>25</v>
      </c>
      <c r="F2672">
        <v>44.6</v>
      </c>
      <c r="G2672">
        <v>0</v>
      </c>
      <c r="H2672">
        <f t="shared" si="123"/>
        <v>100</v>
      </c>
      <c r="K2672">
        <v>53.348381400000001</v>
      </c>
      <c r="L2672">
        <v>83.403683900000004</v>
      </c>
      <c r="M2672">
        <v>48.2529477</v>
      </c>
      <c r="N2672">
        <v>73.69386329999999</v>
      </c>
      <c r="O2672">
        <f t="shared" si="124"/>
        <v>100</v>
      </c>
      <c r="P2672">
        <v>93.598864399999997</v>
      </c>
      <c r="Q2672">
        <v>97.751443500000008</v>
      </c>
      <c r="R2672">
        <v>84.539829699999999</v>
      </c>
      <c r="S2672">
        <v>81.282767399999997</v>
      </c>
      <c r="T2672">
        <v>82.867914499999998</v>
      </c>
      <c r="U2672">
        <v>85.242415899999997</v>
      </c>
      <c r="V2672">
        <f t="shared" si="125"/>
        <v>100</v>
      </c>
      <c r="W2672">
        <v>100.5783031</v>
      </c>
      <c r="X2672">
        <v>88.677303100000003</v>
      </c>
      <c r="Y2672">
        <v>88.233603299999999</v>
      </c>
      <c r="Z2672">
        <v>86.569042199999998</v>
      </c>
      <c r="AA2672">
        <v>72.025427100000002</v>
      </c>
      <c r="AB2672">
        <v>72.948877100000004</v>
      </c>
      <c r="AC2672">
        <v>19</v>
      </c>
      <c r="AD2672">
        <v>1.3003123E-2</v>
      </c>
      <c r="AE2672">
        <v>8.7895681000000003E-2</v>
      </c>
      <c r="AF2672" s="1">
        <v>1.6746400000000001E-6</v>
      </c>
      <c r="AG2672">
        <v>0.20560904499999999</v>
      </c>
      <c r="AH2672">
        <v>0.556182603</v>
      </c>
      <c r="AI2672">
        <v>3.9755547000000002E-2</v>
      </c>
      <c r="AJ2672">
        <v>0.443817397</v>
      </c>
      <c r="AK2672">
        <v>2.3701914000000001E-2</v>
      </c>
      <c r="AL2672">
        <v>53.306209590000002</v>
      </c>
      <c r="AM2672" t="s">
        <v>8</v>
      </c>
      <c r="AN2672">
        <v>7.7208525285583599E-2</v>
      </c>
      <c r="AO2672" t="s">
        <v>13</v>
      </c>
      <c r="AP2672">
        <v>0.12181573877645201</v>
      </c>
    </row>
    <row r="2673" spans="1:42" x14ac:dyDescent="0.25">
      <c r="A2673" t="s">
        <v>9073</v>
      </c>
      <c r="B2673" s="2" t="s">
        <v>9074</v>
      </c>
      <c r="C2673" t="s">
        <v>9075</v>
      </c>
      <c r="D2673">
        <v>6</v>
      </c>
      <c r="E2673">
        <v>6</v>
      </c>
      <c r="F2673">
        <v>12.9</v>
      </c>
      <c r="G2673">
        <v>0</v>
      </c>
      <c r="H2673" t="str">
        <f t="shared" si="123"/>
        <v/>
      </c>
      <c r="O2673" t="str">
        <f t="shared" si="124"/>
        <v/>
      </c>
      <c r="V2673">
        <f t="shared" si="125"/>
        <v>100</v>
      </c>
      <c r="W2673">
        <v>88.588652999999994</v>
      </c>
      <c r="X2673">
        <v>63.758267400000001</v>
      </c>
      <c r="Y2673">
        <v>110.4418996</v>
      </c>
      <c r="Z2673">
        <v>79.570626700000005</v>
      </c>
      <c r="AA2673">
        <v>98.937423800000005</v>
      </c>
      <c r="AB2673">
        <v>83.175431399999994</v>
      </c>
      <c r="AC2673">
        <v>7</v>
      </c>
      <c r="AD2673">
        <v>6.2404100000000001E-3</v>
      </c>
      <c r="AE2673">
        <v>1.3059757890000001</v>
      </c>
      <c r="AF2673" s="1">
        <v>2.07394E-5</v>
      </c>
      <c r="AG2673">
        <v>2.221278254</v>
      </c>
      <c r="AH2673">
        <v>0.99297736299999995</v>
      </c>
      <c r="AI2673">
        <v>3.7175360999999997E-2</v>
      </c>
      <c r="AJ2673">
        <v>7.022637E-3</v>
      </c>
      <c r="AK2673">
        <v>2.5664642000000001E-2</v>
      </c>
      <c r="AL2673">
        <v>111.07398360000001</v>
      </c>
      <c r="AM2673" t="s">
        <v>8</v>
      </c>
      <c r="AN2673">
        <v>-0.21358197037406401</v>
      </c>
      <c r="AO2673" t="s">
        <v>13</v>
      </c>
      <c r="AP2673">
        <v>2.9837601303209199E-2</v>
      </c>
    </row>
    <row r="2674" spans="1:42" x14ac:dyDescent="0.25">
      <c r="A2674" t="s">
        <v>2785</v>
      </c>
      <c r="B2674" s="2" t="s">
        <v>2786</v>
      </c>
      <c r="C2674" t="s">
        <v>2787</v>
      </c>
      <c r="D2674">
        <v>30</v>
      </c>
      <c r="E2674">
        <v>30</v>
      </c>
      <c r="F2674">
        <v>46.8</v>
      </c>
      <c r="G2674">
        <v>0</v>
      </c>
      <c r="H2674">
        <f t="shared" si="123"/>
        <v>100</v>
      </c>
      <c r="I2674">
        <v>57.366570199999998</v>
      </c>
      <c r="J2674">
        <v>84.835120000000003</v>
      </c>
      <c r="O2674">
        <f t="shared" si="124"/>
        <v>100</v>
      </c>
      <c r="P2674">
        <v>88.926127899999997</v>
      </c>
      <c r="Q2674">
        <v>77.1244947</v>
      </c>
      <c r="R2674">
        <v>77.674013399999993</v>
      </c>
      <c r="S2674">
        <v>58.107475299999997</v>
      </c>
      <c r="T2674">
        <v>50.651518399999993</v>
      </c>
      <c r="U2674">
        <v>74.703184800000002</v>
      </c>
      <c r="V2674">
        <f t="shared" si="125"/>
        <v>100</v>
      </c>
      <c r="W2674">
        <v>91.029882600000008</v>
      </c>
      <c r="X2674">
        <v>91.999059700000004</v>
      </c>
      <c r="Y2674">
        <v>68.287692200000009</v>
      </c>
      <c r="Z2674">
        <v>68.403625700000006</v>
      </c>
      <c r="AA2674">
        <v>55.394986599999996</v>
      </c>
      <c r="AB2674">
        <v>53.529810400000002</v>
      </c>
      <c r="AC2674">
        <v>17</v>
      </c>
      <c r="AD2674">
        <v>2.2436635999999999E-2</v>
      </c>
      <c r="AE2674">
        <v>0.146675258</v>
      </c>
      <c r="AF2674" s="1">
        <v>8.5168400000000006E-6</v>
      </c>
      <c r="AG2674">
        <v>0.17815677599999999</v>
      </c>
      <c r="AH2674">
        <v>0.13392723000000001</v>
      </c>
      <c r="AI2674">
        <v>5.8323926999999998E-2</v>
      </c>
      <c r="AJ2674">
        <v>0.86607277000000005</v>
      </c>
      <c r="AK2674">
        <v>1.9499427999999999E-2</v>
      </c>
      <c r="AL2674">
        <v>30.893542889999999</v>
      </c>
      <c r="AM2674" t="s">
        <v>8</v>
      </c>
      <c r="AN2674">
        <v>8.6389890318548296E-2</v>
      </c>
      <c r="AO2674" t="s">
        <v>13</v>
      </c>
      <c r="AP2674">
        <v>5.0558343674267502E-2</v>
      </c>
    </row>
    <row r="2675" spans="1:42" x14ac:dyDescent="0.25">
      <c r="A2675" t="s">
        <v>6877</v>
      </c>
      <c r="B2675" s="2" t="s">
        <v>6878</v>
      </c>
      <c r="C2675" t="s">
        <v>6879</v>
      </c>
      <c r="D2675">
        <v>15</v>
      </c>
      <c r="E2675">
        <v>15</v>
      </c>
      <c r="F2675">
        <v>21</v>
      </c>
      <c r="G2675">
        <v>0</v>
      </c>
      <c r="H2675" t="str">
        <f t="shared" si="123"/>
        <v/>
      </c>
      <c r="O2675">
        <f t="shared" si="124"/>
        <v>100</v>
      </c>
      <c r="P2675">
        <v>74.922400800000005</v>
      </c>
      <c r="Q2675">
        <v>62.622559000000003</v>
      </c>
      <c r="R2675">
        <v>45.562919800000003</v>
      </c>
      <c r="S2675">
        <v>46.610205100000002</v>
      </c>
      <c r="V2675">
        <f t="shared" si="125"/>
        <v>100</v>
      </c>
      <c r="W2675">
        <v>82.640695300000004</v>
      </c>
      <c r="X2675">
        <v>73.0773808</v>
      </c>
      <c r="Y2675">
        <v>72.474058100000008</v>
      </c>
      <c r="Z2675">
        <v>60.249704699999995</v>
      </c>
      <c r="AC2675">
        <v>10</v>
      </c>
      <c r="AD2675">
        <v>9.7853124999999999E-2</v>
      </c>
      <c r="AE2675">
        <v>0.32526955699999999</v>
      </c>
      <c r="AF2675">
        <v>4.802415E-3</v>
      </c>
      <c r="AG2675">
        <v>0.28987023299999998</v>
      </c>
      <c r="AH2675">
        <v>0.83358190099999996</v>
      </c>
      <c r="AI2675">
        <v>3.7034784000000001E-2</v>
      </c>
      <c r="AJ2675">
        <v>0.16641809900000001</v>
      </c>
      <c r="AK2675">
        <v>1.5742262999999999E-2</v>
      </c>
      <c r="AL2675">
        <v>7.0835467039999997</v>
      </c>
      <c r="AM2675">
        <v>142.5</v>
      </c>
      <c r="AN2675">
        <v>0.23650289808729899</v>
      </c>
      <c r="AO2675" t="s">
        <v>13</v>
      </c>
      <c r="AP2675">
        <v>3.14670974787861E-2</v>
      </c>
    </row>
    <row r="2676" spans="1:42" x14ac:dyDescent="0.25">
      <c r="A2676" t="s">
        <v>6880</v>
      </c>
      <c r="B2676" s="2" t="s">
        <v>6881</v>
      </c>
      <c r="C2676" t="s">
        <v>6882</v>
      </c>
      <c r="D2676">
        <v>12</v>
      </c>
      <c r="E2676">
        <v>12</v>
      </c>
      <c r="F2676">
        <v>27.8</v>
      </c>
      <c r="G2676">
        <v>0</v>
      </c>
      <c r="H2676" t="str">
        <f t="shared" si="123"/>
        <v/>
      </c>
      <c r="O2676">
        <f t="shared" si="124"/>
        <v>100</v>
      </c>
      <c r="R2676">
        <v>59.265852799999998</v>
      </c>
      <c r="S2676">
        <v>132.43470969999998</v>
      </c>
      <c r="V2676">
        <f t="shared" si="125"/>
        <v>100</v>
      </c>
      <c r="W2676">
        <v>105.86291290000001</v>
      </c>
      <c r="X2676">
        <v>108.17610740000001</v>
      </c>
      <c r="Y2676">
        <v>106.07789050000001</v>
      </c>
      <c r="Z2676">
        <v>104.529715</v>
      </c>
      <c r="AA2676">
        <v>100.5246368</v>
      </c>
      <c r="AB2676">
        <v>93.624079899999998</v>
      </c>
      <c r="AC2676">
        <v>10</v>
      </c>
      <c r="AD2676">
        <v>7.3711899999999995E-4</v>
      </c>
      <c r="AE2676">
        <v>1.3706507999999999E-2</v>
      </c>
      <c r="AF2676">
        <v>2.1152500000000001E-4</v>
      </c>
      <c r="AG2676">
        <v>0.85283284100000001</v>
      </c>
      <c r="AH2676">
        <v>0.97696876300000002</v>
      </c>
      <c r="AI2676">
        <v>3.7103734999999999E-2</v>
      </c>
      <c r="AJ2676">
        <v>2.3031237E-2</v>
      </c>
      <c r="AK2676">
        <v>3.7068180999999999E-2</v>
      </c>
      <c r="AL2676" t="s">
        <v>8</v>
      </c>
      <c r="AM2676" t="s">
        <v>8</v>
      </c>
      <c r="AN2676">
        <v>0.31337194251088701</v>
      </c>
      <c r="AO2676" t="s">
        <v>13</v>
      </c>
      <c r="AP2676">
        <v>4.0702758153357103E-2</v>
      </c>
    </row>
    <row r="2677" spans="1:42" x14ac:dyDescent="0.25">
      <c r="A2677" t="s">
        <v>9079</v>
      </c>
      <c r="B2677" s="2" t="s">
        <v>9080</v>
      </c>
      <c r="C2677" t="s">
        <v>9081</v>
      </c>
      <c r="D2677">
        <v>25</v>
      </c>
      <c r="E2677">
        <v>25</v>
      </c>
      <c r="F2677">
        <v>16.2</v>
      </c>
      <c r="G2677">
        <v>0</v>
      </c>
      <c r="H2677" t="str">
        <f t="shared" si="123"/>
        <v/>
      </c>
      <c r="O2677" t="str">
        <f t="shared" si="124"/>
        <v/>
      </c>
      <c r="V2677">
        <f t="shared" si="125"/>
        <v>100</v>
      </c>
      <c r="W2677">
        <v>79.187545200000002</v>
      </c>
      <c r="X2677">
        <v>52.157936900000003</v>
      </c>
      <c r="Y2677">
        <v>36.747825599999999</v>
      </c>
      <c r="Z2677">
        <v>30.854692</v>
      </c>
      <c r="AC2677">
        <v>5</v>
      </c>
      <c r="AD2677">
        <v>0.17584180699999999</v>
      </c>
      <c r="AE2677">
        <v>0.39300013499999997</v>
      </c>
      <c r="AF2677" s="1">
        <v>6.2773600000000005E-5</v>
      </c>
      <c r="AG2677">
        <v>0.12607832499999999</v>
      </c>
      <c r="AH2677">
        <v>0.99994538700000002</v>
      </c>
      <c r="AI2677">
        <v>4.6953349999999998E-2</v>
      </c>
      <c r="AJ2677" s="1">
        <v>5.4613300000000001E-5</v>
      </c>
      <c r="AK2677">
        <v>2.8140650000000001E-3</v>
      </c>
      <c r="AL2677">
        <v>3.9418793120000002</v>
      </c>
      <c r="AM2677" t="s">
        <v>8</v>
      </c>
      <c r="AN2677">
        <v>0.41315029906190498</v>
      </c>
      <c r="AO2677" t="s">
        <v>13</v>
      </c>
      <c r="AP2677">
        <v>1.08750831643487E-2</v>
      </c>
    </row>
    <row r="2678" spans="1:42" x14ac:dyDescent="0.25">
      <c r="A2678" t="s">
        <v>6886</v>
      </c>
      <c r="B2678" s="2" t="s">
        <v>6887</v>
      </c>
      <c r="C2678" t="s">
        <v>6888</v>
      </c>
      <c r="D2678">
        <v>40</v>
      </c>
      <c r="E2678">
        <v>39</v>
      </c>
      <c r="F2678">
        <v>26</v>
      </c>
      <c r="G2678">
        <v>0</v>
      </c>
      <c r="H2678" t="str">
        <f t="shared" si="123"/>
        <v/>
      </c>
      <c r="O2678">
        <f t="shared" si="124"/>
        <v>100</v>
      </c>
      <c r="P2678">
        <v>93.850971900000005</v>
      </c>
      <c r="Q2678">
        <v>83.38140349999999</v>
      </c>
      <c r="R2678">
        <v>73.262236400000006</v>
      </c>
      <c r="S2678">
        <v>64.391055500000007</v>
      </c>
      <c r="T2678">
        <v>44.523989700000001</v>
      </c>
      <c r="U2678">
        <v>58.835367400000003</v>
      </c>
      <c r="V2678">
        <f t="shared" si="125"/>
        <v>100</v>
      </c>
      <c r="W2678">
        <v>90.520145999999997</v>
      </c>
      <c r="X2678">
        <v>82.407425099999998</v>
      </c>
      <c r="Y2678">
        <v>80.985107400000004</v>
      </c>
      <c r="Z2678">
        <v>68.834295499999996</v>
      </c>
      <c r="AA2678">
        <v>48.542988100000002</v>
      </c>
      <c r="AB2678">
        <v>48.041746500000002</v>
      </c>
      <c r="AC2678">
        <v>14</v>
      </c>
      <c r="AD2678">
        <v>2.7272390000000001E-2</v>
      </c>
      <c r="AE2678">
        <v>8.9426133000000005E-2</v>
      </c>
      <c r="AF2678" s="1">
        <v>5.8396500000000003E-7</v>
      </c>
      <c r="AG2678">
        <v>8.0238838000000007E-2</v>
      </c>
      <c r="AH2678">
        <v>3.4612903E-2</v>
      </c>
      <c r="AI2678">
        <v>3.7446005999999997E-2</v>
      </c>
      <c r="AJ2678">
        <v>0.96538709700000003</v>
      </c>
      <c r="AK2678">
        <v>6.0817340000000001E-3</v>
      </c>
      <c r="AL2678">
        <v>25.415711219999999</v>
      </c>
      <c r="AM2678" t="s">
        <v>8</v>
      </c>
      <c r="AN2678">
        <v>5.7599084431642703E-2</v>
      </c>
      <c r="AO2678" t="s">
        <v>13</v>
      </c>
      <c r="AP2678">
        <v>2.8759634580007E-2</v>
      </c>
    </row>
    <row r="2679" spans="1:42" x14ac:dyDescent="0.25">
      <c r="A2679" t="s">
        <v>6892</v>
      </c>
      <c r="B2679" s="2" t="s">
        <v>6893</v>
      </c>
      <c r="C2679" t="s">
        <v>6894</v>
      </c>
      <c r="D2679">
        <v>13</v>
      </c>
      <c r="E2679">
        <v>13</v>
      </c>
      <c r="F2679">
        <v>31.5</v>
      </c>
      <c r="G2679">
        <v>0</v>
      </c>
      <c r="H2679" t="str">
        <f t="shared" si="123"/>
        <v/>
      </c>
      <c r="O2679">
        <f t="shared" si="124"/>
        <v>100</v>
      </c>
      <c r="P2679">
        <v>87.958108499999994</v>
      </c>
      <c r="Q2679">
        <v>61.831882699999994</v>
      </c>
      <c r="R2679">
        <v>73.649196500000002</v>
      </c>
      <c r="S2679">
        <v>44.282899799999996</v>
      </c>
      <c r="T2679">
        <v>30.5803312</v>
      </c>
      <c r="U2679">
        <v>16.990054600000001</v>
      </c>
      <c r="V2679">
        <f t="shared" si="125"/>
        <v>100</v>
      </c>
      <c r="W2679">
        <v>82.266497900000005</v>
      </c>
      <c r="X2679">
        <v>72.916668900000005</v>
      </c>
      <c r="Y2679">
        <v>69.225796399999993</v>
      </c>
      <c r="Z2679">
        <v>49.841861899999998</v>
      </c>
      <c r="AC2679">
        <v>12</v>
      </c>
      <c r="AD2679">
        <v>6.3708126000000004E-2</v>
      </c>
      <c r="AE2679">
        <v>0.157548936</v>
      </c>
      <c r="AF2679">
        <v>4.0716591000000003E-2</v>
      </c>
      <c r="AG2679">
        <v>0.162584215</v>
      </c>
      <c r="AH2679">
        <v>0.25319631599999998</v>
      </c>
      <c r="AI2679">
        <v>3.5266085000000003E-2</v>
      </c>
      <c r="AJ2679">
        <v>0.74680368399999997</v>
      </c>
      <c r="AK2679">
        <v>8.1855959999999998E-3</v>
      </c>
      <c r="AL2679">
        <v>10.880043430000001</v>
      </c>
      <c r="AM2679">
        <v>14.9</v>
      </c>
      <c r="AN2679">
        <v>-4.0894856063313299E-2</v>
      </c>
      <c r="AO2679" t="s">
        <v>13</v>
      </c>
      <c r="AP2679">
        <v>5.1453711076427197E-2</v>
      </c>
    </row>
    <row r="2680" spans="1:42" x14ac:dyDescent="0.25">
      <c r="A2680" t="s">
        <v>6895</v>
      </c>
      <c r="B2680" s="2" t="s">
        <v>6896</v>
      </c>
      <c r="C2680" t="s">
        <v>6897</v>
      </c>
      <c r="D2680">
        <v>20</v>
      </c>
      <c r="E2680">
        <v>14</v>
      </c>
      <c r="F2680">
        <v>21.1</v>
      </c>
      <c r="G2680">
        <v>0</v>
      </c>
      <c r="H2680" t="str">
        <f t="shared" si="123"/>
        <v/>
      </c>
      <c r="O2680">
        <f t="shared" si="124"/>
        <v>100</v>
      </c>
      <c r="P2680">
        <v>89.925482799999997</v>
      </c>
      <c r="Q2680">
        <v>71.632833300000001</v>
      </c>
      <c r="R2680">
        <v>74.5865376</v>
      </c>
      <c r="S2680">
        <v>55.214172900000001</v>
      </c>
      <c r="T2680">
        <v>43.927153400000002</v>
      </c>
      <c r="U2680">
        <v>27.087004499999999</v>
      </c>
      <c r="V2680">
        <f t="shared" si="125"/>
        <v>100</v>
      </c>
      <c r="W2680">
        <v>85.669145799999995</v>
      </c>
      <c r="X2680">
        <v>74.512219700000003</v>
      </c>
      <c r="Y2680">
        <v>68.469115400000007</v>
      </c>
      <c r="Z2680">
        <v>58.287833600000006</v>
      </c>
      <c r="AA2680">
        <v>46.036713499999998</v>
      </c>
      <c r="AB2680">
        <v>35.105990399999996</v>
      </c>
      <c r="AC2680">
        <v>14</v>
      </c>
      <c r="AD2680">
        <v>4.1810066E-2</v>
      </c>
      <c r="AE2680">
        <v>0.18370112699999999</v>
      </c>
      <c r="AF2680">
        <v>2.5525697999999999E-2</v>
      </c>
      <c r="AG2680">
        <v>0.28685966800000001</v>
      </c>
      <c r="AH2680">
        <v>2.1945692999999999E-2</v>
      </c>
      <c r="AI2680">
        <v>2.9614395000000002E-2</v>
      </c>
      <c r="AJ2680">
        <v>0.97805430699999996</v>
      </c>
      <c r="AK2680">
        <v>4.2069519999999999E-3</v>
      </c>
      <c r="AL2680">
        <v>16.578476030000001</v>
      </c>
      <c r="AM2680">
        <v>26</v>
      </c>
      <c r="AN2680">
        <v>5.2566916005662101E-2</v>
      </c>
      <c r="AO2680" t="s">
        <v>13</v>
      </c>
      <c r="AP2680">
        <v>5.2225317755469999E-2</v>
      </c>
    </row>
    <row r="2681" spans="1:42" x14ac:dyDescent="0.25">
      <c r="A2681" t="s">
        <v>6898</v>
      </c>
      <c r="B2681" s="2" t="s">
        <v>6899</v>
      </c>
      <c r="C2681" t="s">
        <v>6900</v>
      </c>
      <c r="D2681">
        <v>9</v>
      </c>
      <c r="E2681">
        <v>9</v>
      </c>
      <c r="F2681">
        <v>24.5</v>
      </c>
      <c r="G2681">
        <v>0</v>
      </c>
      <c r="H2681" t="str">
        <f t="shared" si="123"/>
        <v/>
      </c>
      <c r="O2681">
        <f t="shared" si="124"/>
        <v>100</v>
      </c>
      <c r="P2681">
        <v>93.423087999999993</v>
      </c>
      <c r="Q2681">
        <v>80.570445399999997</v>
      </c>
      <c r="R2681">
        <v>71.824318599999998</v>
      </c>
      <c r="S2681">
        <v>45.9048418</v>
      </c>
      <c r="T2681">
        <v>26.718427399999999</v>
      </c>
      <c r="U2681">
        <v>11.753124700000001</v>
      </c>
      <c r="V2681">
        <f t="shared" si="125"/>
        <v>100</v>
      </c>
      <c r="W2681">
        <v>98.574637800000005</v>
      </c>
      <c r="X2681">
        <v>85.534767299999999</v>
      </c>
      <c r="Y2681">
        <v>72.931122799999997</v>
      </c>
      <c r="Z2681">
        <v>53.124412600000007</v>
      </c>
      <c r="AA2681">
        <v>29.5442441</v>
      </c>
      <c r="AB2681">
        <v>18.568838200000002</v>
      </c>
      <c r="AC2681">
        <v>14</v>
      </c>
      <c r="AD2681">
        <v>6.5098740000000002E-2</v>
      </c>
      <c r="AE2681">
        <v>9.2361963000000005E-2</v>
      </c>
      <c r="AF2681" s="1">
        <v>1.8624500000000001E-5</v>
      </c>
      <c r="AG2681">
        <v>1.1445065000000001E-2</v>
      </c>
      <c r="AH2681">
        <v>0.35910815600000001</v>
      </c>
      <c r="AI2681">
        <v>2.6395644999999999E-2</v>
      </c>
      <c r="AJ2681">
        <v>0.64089184399999999</v>
      </c>
      <c r="AK2681">
        <v>9.4030680000000005E-3</v>
      </c>
      <c r="AL2681">
        <v>10.64762827</v>
      </c>
      <c r="AM2681" t="s">
        <v>8</v>
      </c>
      <c r="AN2681">
        <v>-2.94824697259282E-2</v>
      </c>
      <c r="AO2681" t="s">
        <v>13</v>
      </c>
      <c r="AP2681">
        <v>6.7569047103383698E-2</v>
      </c>
    </row>
    <row r="2682" spans="1:42" x14ac:dyDescent="0.25">
      <c r="A2682" t="s">
        <v>6904</v>
      </c>
      <c r="B2682" s="2" t="s">
        <v>6905</v>
      </c>
      <c r="C2682" t="s">
        <v>6906</v>
      </c>
      <c r="D2682">
        <v>5</v>
      </c>
      <c r="E2682">
        <v>5</v>
      </c>
      <c r="F2682">
        <v>21.8</v>
      </c>
      <c r="G2682">
        <v>0</v>
      </c>
      <c r="H2682" t="str">
        <f t="shared" si="123"/>
        <v/>
      </c>
      <c r="O2682">
        <f t="shared" si="124"/>
        <v>100</v>
      </c>
      <c r="P2682">
        <v>96.294728300000003</v>
      </c>
      <c r="Q2682">
        <v>83.6285709</v>
      </c>
      <c r="R2682">
        <v>78.396842499999991</v>
      </c>
      <c r="S2682">
        <v>69.236892499999996</v>
      </c>
      <c r="T2682">
        <v>57.282191099999999</v>
      </c>
      <c r="U2682">
        <v>48.277031799999996</v>
      </c>
      <c r="V2682" t="str">
        <f t="shared" si="125"/>
        <v/>
      </c>
      <c r="AC2682">
        <v>7</v>
      </c>
      <c r="AD2682">
        <v>2.6760216999999999E-2</v>
      </c>
      <c r="AE2682">
        <v>8.1607298999999994E-2</v>
      </c>
      <c r="AF2682">
        <v>1.0512631999999999E-2</v>
      </c>
      <c r="AG2682">
        <v>0.13278226800000001</v>
      </c>
      <c r="AH2682">
        <v>0.48383418</v>
      </c>
      <c r="AI2682">
        <v>1.3005644E-2</v>
      </c>
      <c r="AJ2682">
        <v>0.51616582</v>
      </c>
      <c r="AK2682">
        <v>5.1090100000000002E-4</v>
      </c>
      <c r="AL2682">
        <v>25.902150509999998</v>
      </c>
      <c r="AM2682">
        <v>63.5</v>
      </c>
      <c r="AN2682">
        <v>5.9568379105373402E-2</v>
      </c>
      <c r="AO2682" t="s">
        <v>13</v>
      </c>
      <c r="AP2682">
        <v>1.0136417069889299E-2</v>
      </c>
    </row>
    <row r="2683" spans="1:42" x14ac:dyDescent="0.25">
      <c r="A2683" t="s">
        <v>6907</v>
      </c>
      <c r="B2683" s="2" t="s">
        <v>6908</v>
      </c>
      <c r="C2683" t="s">
        <v>6909</v>
      </c>
      <c r="D2683">
        <v>6</v>
      </c>
      <c r="E2683">
        <v>6</v>
      </c>
      <c r="F2683">
        <v>48.1</v>
      </c>
      <c r="G2683">
        <v>0</v>
      </c>
      <c r="H2683" t="str">
        <f t="shared" si="123"/>
        <v/>
      </c>
      <c r="O2683">
        <f t="shared" si="124"/>
        <v>100</v>
      </c>
      <c r="P2683">
        <v>88.801813199999998</v>
      </c>
      <c r="Q2683">
        <v>77.944393099999999</v>
      </c>
      <c r="R2683">
        <v>57.373852700000008</v>
      </c>
      <c r="S2683">
        <v>69.094041799999999</v>
      </c>
      <c r="T2683">
        <v>72.475485199999994</v>
      </c>
      <c r="U2683">
        <v>76.880631899999997</v>
      </c>
      <c r="V2683" t="str">
        <f t="shared" si="125"/>
        <v/>
      </c>
      <c r="AC2683">
        <v>7</v>
      </c>
      <c r="AD2683">
        <v>1.4183963000000001E-2</v>
      </c>
      <c r="AE2683">
        <v>0.30716222700000001</v>
      </c>
      <c r="AF2683" s="1">
        <v>2.4357200000000001E-7</v>
      </c>
      <c r="AG2683">
        <v>0.48023822399999999</v>
      </c>
      <c r="AH2683">
        <v>0.90234124800000004</v>
      </c>
      <c r="AI2683">
        <v>5.9954832E-2</v>
      </c>
      <c r="AJ2683">
        <v>9.7658752000000001E-2</v>
      </c>
      <c r="AK2683">
        <v>8.7073770000000005E-3</v>
      </c>
      <c r="AL2683">
        <v>48.868371279999998</v>
      </c>
      <c r="AM2683" t="s">
        <v>8</v>
      </c>
      <c r="AN2683">
        <v>0.37073070600957098</v>
      </c>
      <c r="AO2683" t="s">
        <v>13</v>
      </c>
      <c r="AP2683">
        <v>0.121148757812716</v>
      </c>
    </row>
    <row r="2684" spans="1:42" x14ac:dyDescent="0.25">
      <c r="A2684" t="s">
        <v>2794</v>
      </c>
      <c r="B2684" s="2" t="s">
        <v>2795</v>
      </c>
      <c r="C2684" t="s">
        <v>2796</v>
      </c>
      <c r="D2684">
        <v>11</v>
      </c>
      <c r="E2684">
        <v>11</v>
      </c>
      <c r="F2684">
        <v>31.6</v>
      </c>
      <c r="G2684">
        <v>0</v>
      </c>
      <c r="H2684">
        <f t="shared" si="123"/>
        <v>100</v>
      </c>
      <c r="I2684">
        <v>93.9761563</v>
      </c>
      <c r="J2684">
        <v>82.712104699999998</v>
      </c>
      <c r="O2684">
        <f t="shared" si="124"/>
        <v>100</v>
      </c>
      <c r="P2684">
        <v>97.515995099999998</v>
      </c>
      <c r="Q2684">
        <v>83.813106000000005</v>
      </c>
      <c r="R2684">
        <v>82.319716999999997</v>
      </c>
      <c r="S2684">
        <v>66.896724300000002</v>
      </c>
      <c r="T2684">
        <v>67.427276599999999</v>
      </c>
      <c r="U2684">
        <v>44.482717999999998</v>
      </c>
      <c r="V2684">
        <f t="shared" si="125"/>
        <v>100</v>
      </c>
      <c r="W2684">
        <v>93.4869573</v>
      </c>
      <c r="X2684">
        <v>97.036901</v>
      </c>
      <c r="Y2684">
        <v>87.599507299999999</v>
      </c>
      <c r="Z2684">
        <v>80.095268200000007</v>
      </c>
      <c r="AA2684">
        <v>64.98186299999999</v>
      </c>
      <c r="AB2684">
        <v>54.873192100000004</v>
      </c>
      <c r="AC2684">
        <v>17</v>
      </c>
      <c r="AD2684">
        <v>2.3976942000000001E-2</v>
      </c>
      <c r="AE2684">
        <v>8.0278772999999998E-2</v>
      </c>
      <c r="AF2684">
        <v>1.6874943999999999E-2</v>
      </c>
      <c r="AG2684">
        <v>0.30457241299999999</v>
      </c>
      <c r="AH2684">
        <v>0.42774245999999999</v>
      </c>
      <c r="AI2684">
        <v>7.5648210000000002E-3</v>
      </c>
      <c r="AJ2684">
        <v>0.57225753999999995</v>
      </c>
      <c r="AK2684">
        <v>3.6642070000000001E-3</v>
      </c>
      <c r="AL2684">
        <v>28.90890701</v>
      </c>
      <c r="AM2684">
        <v>40.5</v>
      </c>
      <c r="AN2684">
        <v>7.4837596778341E-3</v>
      </c>
      <c r="AO2684" t="s">
        <v>13</v>
      </c>
      <c r="AP2684">
        <v>0.16689948843587801</v>
      </c>
    </row>
    <row r="2685" spans="1:42" x14ac:dyDescent="0.25">
      <c r="A2685" t="s">
        <v>6913</v>
      </c>
      <c r="B2685" s="2" t="s">
        <v>6914</v>
      </c>
      <c r="C2685" t="s">
        <v>6915</v>
      </c>
      <c r="D2685">
        <v>9</v>
      </c>
      <c r="E2685">
        <v>9</v>
      </c>
      <c r="F2685">
        <v>33</v>
      </c>
      <c r="G2685">
        <v>0</v>
      </c>
      <c r="H2685" t="str">
        <f t="shared" si="123"/>
        <v/>
      </c>
      <c r="O2685">
        <f t="shared" si="124"/>
        <v>100</v>
      </c>
      <c r="P2685">
        <v>113.60968279999999</v>
      </c>
      <c r="Q2685">
        <v>68.022092999999998</v>
      </c>
      <c r="R2685">
        <v>93.913073900000001</v>
      </c>
      <c r="S2685">
        <v>61.946911100000001</v>
      </c>
      <c r="T2685">
        <v>90.672342999999998</v>
      </c>
      <c r="U2685">
        <v>45.151447599999997</v>
      </c>
      <c r="V2685">
        <f t="shared" si="125"/>
        <v>100</v>
      </c>
      <c r="W2685">
        <v>130.03459599999999</v>
      </c>
      <c r="X2685">
        <v>137.47609009999999</v>
      </c>
      <c r="Y2685">
        <v>90.183176000000003</v>
      </c>
      <c r="Z2685">
        <v>63.544084300000002</v>
      </c>
      <c r="AC2685">
        <v>12</v>
      </c>
      <c r="AD2685">
        <v>2.4054091999999999E-2</v>
      </c>
      <c r="AE2685" s="1">
        <v>5.0033500000000001E-6</v>
      </c>
      <c r="AF2685">
        <v>2.4461592000000001E-2</v>
      </c>
      <c r="AG2685">
        <v>1.6606987150000001</v>
      </c>
      <c r="AH2685">
        <v>0.96416332999999999</v>
      </c>
      <c r="AI2685">
        <v>4.8957045999999997E-2</v>
      </c>
      <c r="AJ2685">
        <v>3.5836670000000001E-2</v>
      </c>
      <c r="AK2685">
        <v>4.8831371999999998E-2</v>
      </c>
      <c r="AL2685">
        <v>28.816185579999999</v>
      </c>
      <c r="AM2685">
        <v>28.3</v>
      </c>
      <c r="AN2685">
        <v>-0.15001820246779701</v>
      </c>
      <c r="AO2685" t="s">
        <v>13</v>
      </c>
      <c r="AP2685">
        <v>4.1351932750096597E-2</v>
      </c>
    </row>
    <row r="2686" spans="1:42" x14ac:dyDescent="0.25">
      <c r="A2686" t="s">
        <v>6916</v>
      </c>
      <c r="B2686" s="2" t="s">
        <v>6917</v>
      </c>
      <c r="C2686" t="s">
        <v>6918</v>
      </c>
      <c r="D2686">
        <v>33</v>
      </c>
      <c r="E2686">
        <v>33</v>
      </c>
      <c r="F2686">
        <v>46.4</v>
      </c>
      <c r="G2686">
        <v>0</v>
      </c>
      <c r="H2686" t="str">
        <f t="shared" si="123"/>
        <v/>
      </c>
      <c r="O2686">
        <f t="shared" si="124"/>
        <v>100</v>
      </c>
      <c r="P2686">
        <v>90.764623900000004</v>
      </c>
      <c r="Q2686">
        <v>65.697679600000001</v>
      </c>
      <c r="R2686">
        <v>53.719151600000004</v>
      </c>
      <c r="S2686">
        <v>38.689981199999998</v>
      </c>
      <c r="T2686">
        <v>38.978841500000001</v>
      </c>
      <c r="U2686">
        <v>39.256322300000001</v>
      </c>
      <c r="V2686">
        <f t="shared" si="125"/>
        <v>100</v>
      </c>
      <c r="W2686">
        <v>83.695056100000002</v>
      </c>
      <c r="X2686">
        <v>69.490216900000007</v>
      </c>
      <c r="Y2686">
        <v>52.381656600000007</v>
      </c>
      <c r="Z2686">
        <v>35.373964899999997</v>
      </c>
      <c r="AA2686">
        <v>23.3632636</v>
      </c>
      <c r="AB2686">
        <v>27.233071599999999</v>
      </c>
      <c r="AC2686">
        <v>14</v>
      </c>
      <c r="AD2686">
        <v>4.861149E-2</v>
      </c>
      <c r="AE2686">
        <v>0.212736277</v>
      </c>
      <c r="AF2686" s="1">
        <v>1.2370200000000001E-5</v>
      </c>
      <c r="AG2686">
        <v>8.3041853999999998E-2</v>
      </c>
      <c r="AH2686">
        <v>6.5503530000000001E-3</v>
      </c>
      <c r="AI2686">
        <v>0.16091211799999999</v>
      </c>
      <c r="AJ2686">
        <v>0.99344964700000005</v>
      </c>
      <c r="AK2686">
        <v>1.6109842999999999E-2</v>
      </c>
      <c r="AL2686">
        <v>14.25891659</v>
      </c>
      <c r="AM2686" t="s">
        <v>8</v>
      </c>
      <c r="AN2686">
        <v>0.136811271281502</v>
      </c>
      <c r="AO2686" t="s">
        <v>13</v>
      </c>
      <c r="AP2686">
        <v>0.121707376927938</v>
      </c>
    </row>
    <row r="2687" spans="1:42" x14ac:dyDescent="0.25">
      <c r="A2687" t="s">
        <v>6925</v>
      </c>
      <c r="B2687" s="2" t="s">
        <v>6926</v>
      </c>
      <c r="C2687" t="s">
        <v>6927</v>
      </c>
      <c r="D2687">
        <v>5</v>
      </c>
      <c r="E2687">
        <v>5</v>
      </c>
      <c r="F2687">
        <v>24.2</v>
      </c>
      <c r="G2687">
        <v>0</v>
      </c>
      <c r="H2687" t="str">
        <f t="shared" si="123"/>
        <v/>
      </c>
      <c r="O2687">
        <f t="shared" si="124"/>
        <v>100</v>
      </c>
      <c r="P2687">
        <v>109.1945497</v>
      </c>
      <c r="Q2687">
        <v>101.51611410000001</v>
      </c>
      <c r="R2687">
        <v>81.958493599999997</v>
      </c>
      <c r="S2687">
        <v>63.773042700000005</v>
      </c>
      <c r="T2687">
        <v>76.39274069999999</v>
      </c>
      <c r="U2687">
        <v>66.024573499999988</v>
      </c>
      <c r="V2687">
        <f t="shared" si="125"/>
        <v>100</v>
      </c>
      <c r="W2687">
        <v>97.154838499999997</v>
      </c>
      <c r="X2687">
        <v>101.15833979999999</v>
      </c>
      <c r="Y2687">
        <v>75.092584599999995</v>
      </c>
      <c r="Z2687">
        <v>122.3352156</v>
      </c>
      <c r="AA2687">
        <v>67.876717400000004</v>
      </c>
      <c r="AB2687">
        <v>72.660118900000001</v>
      </c>
      <c r="AC2687">
        <v>14</v>
      </c>
      <c r="AD2687">
        <v>1.3856466E-2</v>
      </c>
      <c r="AE2687">
        <v>3.3340546999999998E-2</v>
      </c>
      <c r="AF2687" s="1">
        <v>7.7537800000000005E-6</v>
      </c>
      <c r="AG2687">
        <v>6.5639462999999995E-2</v>
      </c>
      <c r="AH2687">
        <v>0.92510060999999999</v>
      </c>
      <c r="AI2687">
        <v>2.4742462999999999E-2</v>
      </c>
      <c r="AJ2687">
        <v>7.4899389999999996E-2</v>
      </c>
      <c r="AK2687">
        <v>2.132906E-2</v>
      </c>
      <c r="AL2687">
        <v>50.02337266</v>
      </c>
      <c r="AM2687" t="s">
        <v>8</v>
      </c>
      <c r="AN2687">
        <v>0.18064163087426</v>
      </c>
      <c r="AO2687" t="s">
        <v>13</v>
      </c>
      <c r="AP2687">
        <v>7.7175746723012806E-2</v>
      </c>
    </row>
    <row r="2688" spans="1:42" x14ac:dyDescent="0.25">
      <c r="A2688" t="s">
        <v>6928</v>
      </c>
      <c r="B2688" s="2" t="s">
        <v>6929</v>
      </c>
      <c r="C2688" t="s">
        <v>6930</v>
      </c>
      <c r="D2688">
        <v>8</v>
      </c>
      <c r="E2688">
        <v>8</v>
      </c>
      <c r="F2688">
        <v>19.3</v>
      </c>
      <c r="G2688">
        <v>1.7283000000000001E-4</v>
      </c>
      <c r="H2688" t="str">
        <f t="shared" si="123"/>
        <v/>
      </c>
      <c r="O2688">
        <f t="shared" si="124"/>
        <v>100</v>
      </c>
      <c r="P2688">
        <v>128.77287630000001</v>
      </c>
      <c r="Q2688">
        <v>102.19964800000001</v>
      </c>
      <c r="R2688">
        <v>100.7589643</v>
      </c>
      <c r="S2688">
        <v>74.405661600000002</v>
      </c>
      <c r="V2688" t="str">
        <f t="shared" si="125"/>
        <v/>
      </c>
      <c r="AC2688">
        <v>5</v>
      </c>
      <c r="AD2688">
        <v>2.3982037000000001E-2</v>
      </c>
      <c r="AE2688" s="1">
        <v>3.9682700000000001E-7</v>
      </c>
      <c r="AF2688">
        <v>0.103421385</v>
      </c>
      <c r="AG2688">
        <v>0.10328408</v>
      </c>
      <c r="AH2688">
        <v>0.99999783399999997</v>
      </c>
      <c r="AI2688">
        <v>2.0598888999999999E-2</v>
      </c>
      <c r="AJ2688" s="1">
        <v>2.1654999999999998E-6</v>
      </c>
      <c r="AK2688">
        <v>1.632757E-2</v>
      </c>
      <c r="AL2688">
        <v>28.902764959999999</v>
      </c>
      <c r="AM2688">
        <v>11.1</v>
      </c>
      <c r="AN2688">
        <v>-0.15538002977377999</v>
      </c>
      <c r="AO2688" t="s">
        <v>13</v>
      </c>
      <c r="AP2688">
        <v>2.1127460764862101E-2</v>
      </c>
    </row>
    <row r="2689" spans="1:42" x14ac:dyDescent="0.25">
      <c r="A2689" t="s">
        <v>6931</v>
      </c>
      <c r="B2689" s="2" t="s">
        <v>6932</v>
      </c>
      <c r="C2689" t="s">
        <v>6933</v>
      </c>
      <c r="D2689">
        <v>12</v>
      </c>
      <c r="E2689">
        <v>11</v>
      </c>
      <c r="F2689">
        <v>18.5</v>
      </c>
      <c r="G2689">
        <v>0</v>
      </c>
      <c r="H2689" t="str">
        <f t="shared" si="123"/>
        <v/>
      </c>
      <c r="O2689">
        <f t="shared" si="124"/>
        <v>100</v>
      </c>
      <c r="P2689">
        <v>78.370950100000002</v>
      </c>
      <c r="Q2689">
        <v>65.251730300000006</v>
      </c>
      <c r="V2689">
        <f t="shared" si="125"/>
        <v>100</v>
      </c>
      <c r="W2689">
        <v>83.191852699999998</v>
      </c>
      <c r="X2689">
        <v>92.791804600000006</v>
      </c>
      <c r="Y2689">
        <v>78.008486300000001</v>
      </c>
      <c r="Z2689">
        <v>87.276053700000006</v>
      </c>
      <c r="AC2689">
        <v>8</v>
      </c>
      <c r="AD2689">
        <v>3.9037321E-2</v>
      </c>
      <c r="AE2689">
        <v>1.868568655</v>
      </c>
      <c r="AF2689" s="1">
        <v>7.0984599999999996E-6</v>
      </c>
      <c r="AG2689">
        <v>1.940950309</v>
      </c>
      <c r="AH2689">
        <v>0.919643498</v>
      </c>
      <c r="AI2689">
        <v>2.8020682000000002E-2</v>
      </c>
      <c r="AJ2689">
        <v>8.0356501999999996E-2</v>
      </c>
      <c r="AK2689">
        <v>9.1922989999999993E-3</v>
      </c>
      <c r="AL2689">
        <v>17.756012859999998</v>
      </c>
      <c r="AM2689" t="s">
        <v>8</v>
      </c>
      <c r="AN2689">
        <v>0.180305468001633</v>
      </c>
      <c r="AO2689" t="s">
        <v>13</v>
      </c>
      <c r="AP2689">
        <v>9.9061852649596199E-3</v>
      </c>
    </row>
    <row r="2690" spans="1:42" x14ac:dyDescent="0.25">
      <c r="A2690" t="s">
        <v>6934</v>
      </c>
      <c r="B2690" s="2" t="s">
        <v>6935</v>
      </c>
      <c r="C2690" t="s">
        <v>6936</v>
      </c>
      <c r="D2690">
        <v>18</v>
      </c>
      <c r="E2690">
        <v>18</v>
      </c>
      <c r="F2690">
        <v>28.5</v>
      </c>
      <c r="G2690">
        <v>0</v>
      </c>
      <c r="H2690" t="str">
        <f t="shared" ref="H2690:H2753" si="126">IF(I2690+J2690+K2690+L2690+M2690+N2690&gt;0,100,"")</f>
        <v/>
      </c>
      <c r="O2690">
        <f t="shared" ref="O2690:O2753" si="127">IF(P2690+Q2690+R2690+S2690+T2690+U2690&gt;0,100,"")</f>
        <v>100</v>
      </c>
      <c r="P2690">
        <v>94.513717200000002</v>
      </c>
      <c r="Q2690">
        <v>85.959716299999997</v>
      </c>
      <c r="R2690">
        <v>68.207963800000002</v>
      </c>
      <c r="S2690">
        <v>60.028142500000001</v>
      </c>
      <c r="T2690">
        <v>36.168120100000003</v>
      </c>
      <c r="U2690">
        <v>29.891042200000001</v>
      </c>
      <c r="V2690">
        <f t="shared" ref="V2690:V2753" si="128">IF(W2690+X2690+Y2690+Z2690+AA2690+AB2690&gt;0,100,"")</f>
        <v>100</v>
      </c>
      <c r="W2690">
        <v>103.98334659999999</v>
      </c>
      <c r="X2690">
        <v>85.499940500000008</v>
      </c>
      <c r="Y2690">
        <v>89.158063299999995</v>
      </c>
      <c r="Z2690">
        <v>70.305230199999997</v>
      </c>
      <c r="AA2690">
        <v>43.049598500000002</v>
      </c>
      <c r="AB2690">
        <v>36.505782400000001</v>
      </c>
      <c r="AC2690">
        <v>14</v>
      </c>
      <c r="AD2690">
        <v>4.0355703999999999E-2</v>
      </c>
      <c r="AE2690">
        <v>7.3489170000000006E-2</v>
      </c>
      <c r="AF2690" s="1">
        <v>8.1317200000000001E-6</v>
      </c>
      <c r="AG2690">
        <v>2.9177713000000001E-2</v>
      </c>
      <c r="AH2690">
        <v>0.319131108</v>
      </c>
      <c r="AI2690">
        <v>2.6332916000000001E-2</v>
      </c>
      <c r="AJ2690">
        <v>0.680868892</v>
      </c>
      <c r="AK2690">
        <v>8.9142219999999994E-3</v>
      </c>
      <c r="AL2690">
        <v>17.175940900000001</v>
      </c>
      <c r="AM2690" t="s">
        <v>8</v>
      </c>
      <c r="AN2690">
        <v>3.3013925319581403E-2</v>
      </c>
      <c r="AO2690" t="s">
        <v>13</v>
      </c>
      <c r="AP2690">
        <v>0.15808569792315</v>
      </c>
    </row>
    <row r="2691" spans="1:42" x14ac:dyDescent="0.25">
      <c r="A2691" t="s">
        <v>4222</v>
      </c>
      <c r="B2691" s="2" t="s">
        <v>4223</v>
      </c>
      <c r="C2691" t="s">
        <v>4224</v>
      </c>
      <c r="D2691">
        <v>10</v>
      </c>
      <c r="E2691">
        <v>10</v>
      </c>
      <c r="F2691">
        <v>32.9</v>
      </c>
      <c r="G2691">
        <v>0</v>
      </c>
      <c r="H2691" t="str">
        <f t="shared" si="126"/>
        <v/>
      </c>
      <c r="O2691">
        <f t="shared" si="127"/>
        <v>100</v>
      </c>
      <c r="P2691">
        <v>105.02552540000001</v>
      </c>
      <c r="Q2691">
        <v>88.845277699999997</v>
      </c>
      <c r="R2691">
        <v>79.071355799999992</v>
      </c>
      <c r="S2691">
        <v>70.668734999999998</v>
      </c>
      <c r="T2691">
        <v>65.709671200000003</v>
      </c>
      <c r="U2691">
        <v>49.565155900000001</v>
      </c>
      <c r="V2691">
        <f t="shared" si="128"/>
        <v>100</v>
      </c>
      <c r="W2691">
        <v>91.217663200000004</v>
      </c>
      <c r="X2691">
        <v>80.291047800000001</v>
      </c>
      <c r="Y2691">
        <v>85.620515100000006</v>
      </c>
      <c r="Z2691">
        <v>73.825604300000009</v>
      </c>
      <c r="AA2691">
        <v>59.969797</v>
      </c>
      <c r="AB2691">
        <v>41.558655399999999</v>
      </c>
      <c r="AC2691">
        <v>14</v>
      </c>
      <c r="AD2691">
        <v>2.6718721000000001E-2</v>
      </c>
      <c r="AE2691">
        <v>8.9676235000000007E-2</v>
      </c>
      <c r="AF2691">
        <v>1.9322149E-2</v>
      </c>
      <c r="AG2691">
        <v>0.318390067</v>
      </c>
      <c r="AH2691">
        <v>0.47914031899999998</v>
      </c>
      <c r="AI2691">
        <v>8.3853079999999993E-3</v>
      </c>
      <c r="AJ2691">
        <v>0.52085968100000002</v>
      </c>
      <c r="AK2691">
        <v>3.441684E-3</v>
      </c>
      <c r="AL2691">
        <v>25.94237876</v>
      </c>
      <c r="AM2691">
        <v>35.299999999999997</v>
      </c>
      <c r="AN2691">
        <v>3.23745568270759E-2</v>
      </c>
      <c r="AO2691" t="s">
        <v>13</v>
      </c>
      <c r="AP2691">
        <v>0.30446765541910198</v>
      </c>
    </row>
    <row r="2692" spans="1:42" x14ac:dyDescent="0.25">
      <c r="A2692" t="s">
        <v>6937</v>
      </c>
      <c r="B2692" s="2" t="s">
        <v>6938</v>
      </c>
      <c r="C2692" t="s">
        <v>6939</v>
      </c>
      <c r="D2692">
        <v>3</v>
      </c>
      <c r="E2692">
        <v>3</v>
      </c>
      <c r="F2692">
        <v>12.4</v>
      </c>
      <c r="G2692">
        <v>0</v>
      </c>
      <c r="H2692" t="str">
        <f t="shared" si="126"/>
        <v/>
      </c>
      <c r="O2692">
        <f t="shared" si="127"/>
        <v>100</v>
      </c>
      <c r="P2692">
        <v>83.801293000000001</v>
      </c>
      <c r="Q2692">
        <v>91.791495499999996</v>
      </c>
      <c r="R2692">
        <v>97.622257199999993</v>
      </c>
      <c r="S2692">
        <v>46.789946</v>
      </c>
      <c r="V2692" t="str">
        <f t="shared" si="128"/>
        <v/>
      </c>
      <c r="AC2692">
        <v>5</v>
      </c>
      <c r="AD2692">
        <v>7.6709361000000004E-2</v>
      </c>
      <c r="AE2692" s="1">
        <v>2.84855E-5</v>
      </c>
      <c r="AF2692">
        <v>0.19643455400000001</v>
      </c>
      <c r="AG2692">
        <v>0.19628981300000001</v>
      </c>
      <c r="AH2692">
        <v>0.99999725500000003</v>
      </c>
      <c r="AI2692">
        <v>2.3164189000000002E-2</v>
      </c>
      <c r="AJ2692" s="1">
        <v>2.7450500000000001E-6</v>
      </c>
      <c r="AK2692">
        <v>1.5188024E-2</v>
      </c>
      <c r="AL2692">
        <v>9.0360181770000008</v>
      </c>
      <c r="AM2692">
        <v>5.8</v>
      </c>
      <c r="AN2692">
        <v>-0.35568623005404898</v>
      </c>
      <c r="AO2692" t="s">
        <v>13</v>
      </c>
      <c r="AP2692">
        <v>3.8626360537961403E-2</v>
      </c>
    </row>
    <row r="2693" spans="1:42" x14ac:dyDescent="0.25">
      <c r="A2693" t="s">
        <v>6940</v>
      </c>
      <c r="B2693" s="2" t="s">
        <v>6941</v>
      </c>
      <c r="C2693" t="s">
        <v>6942</v>
      </c>
      <c r="D2693">
        <v>13</v>
      </c>
      <c r="E2693">
        <v>13</v>
      </c>
      <c r="F2693">
        <v>25.8</v>
      </c>
      <c r="G2693">
        <v>0</v>
      </c>
      <c r="H2693" t="str">
        <f t="shared" si="126"/>
        <v/>
      </c>
      <c r="O2693">
        <f t="shared" si="127"/>
        <v>100</v>
      </c>
      <c r="P2693">
        <v>80.236562499999991</v>
      </c>
      <c r="Q2693">
        <v>99.854945999999998</v>
      </c>
      <c r="R2693">
        <v>66.149339699999999</v>
      </c>
      <c r="S2693">
        <v>50.105482300000006</v>
      </c>
      <c r="V2693">
        <f t="shared" si="128"/>
        <v>100</v>
      </c>
      <c r="W2693">
        <v>90.285452899999996</v>
      </c>
      <c r="X2693">
        <v>69.809791799999999</v>
      </c>
      <c r="Y2693">
        <v>80.157480399999997</v>
      </c>
      <c r="Z2693">
        <v>53.554788600000002</v>
      </c>
      <c r="AA2693">
        <v>37.661864699999995</v>
      </c>
      <c r="AB2693">
        <v>24.788583299999999</v>
      </c>
      <c r="AC2693">
        <v>12</v>
      </c>
      <c r="AD2693">
        <v>5.1285091999999997E-2</v>
      </c>
      <c r="AE2693">
        <v>0.103780121</v>
      </c>
      <c r="AF2693">
        <v>1.9501654E-2</v>
      </c>
      <c r="AG2693">
        <v>6.6428038999999994E-2</v>
      </c>
      <c r="AH2693">
        <v>0.39959822</v>
      </c>
      <c r="AI2693">
        <v>3.0048327E-2</v>
      </c>
      <c r="AJ2693">
        <v>0.60040178</v>
      </c>
      <c r="AK2693">
        <v>8.7328679999999995E-3</v>
      </c>
      <c r="AL2693">
        <v>13.51556858</v>
      </c>
      <c r="AM2693">
        <v>28.7</v>
      </c>
      <c r="AN2693">
        <v>-1.16601431288057E-2</v>
      </c>
      <c r="AO2693" t="s">
        <v>13</v>
      </c>
      <c r="AP2693">
        <v>6.48771086211785E-2</v>
      </c>
    </row>
    <row r="2694" spans="1:42" x14ac:dyDescent="0.25">
      <c r="A2694" t="s">
        <v>6943</v>
      </c>
      <c r="B2694" s="2" t="s">
        <v>6944</v>
      </c>
      <c r="C2694" t="s">
        <v>6945</v>
      </c>
      <c r="D2694">
        <v>12</v>
      </c>
      <c r="E2694">
        <v>12</v>
      </c>
      <c r="F2694">
        <v>43.8</v>
      </c>
      <c r="G2694">
        <v>0</v>
      </c>
      <c r="H2694" t="str">
        <f t="shared" si="126"/>
        <v/>
      </c>
      <c r="O2694">
        <f t="shared" si="127"/>
        <v>100</v>
      </c>
      <c r="P2694">
        <v>84.333609199999998</v>
      </c>
      <c r="Q2694">
        <v>69.516016300000004</v>
      </c>
      <c r="R2694">
        <v>71.0357336</v>
      </c>
      <c r="S2694">
        <v>52.721190399999998</v>
      </c>
      <c r="T2694">
        <v>54.287686999999998</v>
      </c>
      <c r="U2694">
        <v>36.8745926</v>
      </c>
      <c r="V2694">
        <f t="shared" si="128"/>
        <v>100</v>
      </c>
      <c r="W2694">
        <v>85.197548499999996</v>
      </c>
      <c r="X2694">
        <v>64.245939699999994</v>
      </c>
      <c r="Y2694">
        <v>58.507629699999995</v>
      </c>
      <c r="Z2694">
        <v>51.064942099999996</v>
      </c>
      <c r="AA2694">
        <v>48.343033599999998</v>
      </c>
      <c r="AB2694">
        <v>40.4044679</v>
      </c>
      <c r="AC2694">
        <v>14</v>
      </c>
      <c r="AD2694">
        <v>3.6000041000000003E-2</v>
      </c>
      <c r="AE2694">
        <v>0.28546550999999998</v>
      </c>
      <c r="AF2694">
        <v>1.3939521E-2</v>
      </c>
      <c r="AG2694">
        <v>0.32179807100000002</v>
      </c>
      <c r="AH2694">
        <v>2.180843E-3</v>
      </c>
      <c r="AI2694">
        <v>5.9168077999999999E-2</v>
      </c>
      <c r="AJ2694">
        <v>0.99781915700000001</v>
      </c>
      <c r="AK2694">
        <v>4.3209249999999998E-3</v>
      </c>
      <c r="AL2694">
        <v>19.25406624</v>
      </c>
      <c r="AM2694">
        <v>48.3</v>
      </c>
      <c r="AN2694">
        <v>0.11094396543177</v>
      </c>
      <c r="AO2694" t="s">
        <v>13</v>
      </c>
      <c r="AP2694">
        <v>0.218411326120795</v>
      </c>
    </row>
    <row r="2695" spans="1:42" x14ac:dyDescent="0.25">
      <c r="A2695" t="s">
        <v>2797</v>
      </c>
      <c r="B2695" s="2" t="s">
        <v>2798</v>
      </c>
      <c r="C2695" t="s">
        <v>2799</v>
      </c>
      <c r="D2695">
        <v>26</v>
      </c>
      <c r="E2695">
        <v>2</v>
      </c>
      <c r="F2695">
        <v>61.5</v>
      </c>
      <c r="G2695">
        <v>0</v>
      </c>
      <c r="H2695">
        <f t="shared" si="126"/>
        <v>100</v>
      </c>
      <c r="M2695">
        <v>67.694738999999998</v>
      </c>
      <c r="N2695">
        <v>67.564005800000004</v>
      </c>
      <c r="O2695">
        <f t="shared" si="127"/>
        <v>100</v>
      </c>
      <c r="P2695">
        <v>96.553685000000002</v>
      </c>
      <c r="Q2695">
        <v>90.103671500000004</v>
      </c>
      <c r="R2695">
        <v>91.524940000000001</v>
      </c>
      <c r="S2695">
        <v>77.112692699999997</v>
      </c>
      <c r="T2695">
        <v>78.675148800000002</v>
      </c>
      <c r="U2695">
        <v>59.927926300000003</v>
      </c>
      <c r="V2695">
        <f t="shared" si="128"/>
        <v>100</v>
      </c>
      <c r="W2695">
        <v>92.097211099999996</v>
      </c>
      <c r="X2695">
        <v>101.06907769999999</v>
      </c>
      <c r="Y2695">
        <v>95.737725299999994</v>
      </c>
      <c r="Z2695">
        <v>87.945704800000001</v>
      </c>
      <c r="AA2695">
        <v>79.291755600000002</v>
      </c>
      <c r="AB2695">
        <v>76.700748599999997</v>
      </c>
      <c r="AC2695">
        <v>17</v>
      </c>
      <c r="AD2695">
        <v>1.3753777999999999E-2</v>
      </c>
      <c r="AE2695">
        <v>2.7797498E-2</v>
      </c>
      <c r="AF2695" s="1">
        <v>8.2028399999999999E-6</v>
      </c>
      <c r="AG2695">
        <v>4.8937056E-2</v>
      </c>
      <c r="AH2695">
        <v>0.73315918400000002</v>
      </c>
      <c r="AI2695">
        <v>6.1220520000000002E-3</v>
      </c>
      <c r="AJ2695">
        <v>0.26684081599999998</v>
      </c>
      <c r="AK2695">
        <v>4.0281259999999999E-3</v>
      </c>
      <c r="AL2695">
        <v>50.396855680000002</v>
      </c>
      <c r="AM2695" t="s">
        <v>8</v>
      </c>
      <c r="AN2695">
        <v>-3.1030032563549501E-2</v>
      </c>
      <c r="AO2695" t="s">
        <v>13</v>
      </c>
      <c r="AP2695">
        <v>2.90442148713703</v>
      </c>
    </row>
    <row r="2696" spans="1:42" x14ac:dyDescent="0.25">
      <c r="A2696" t="s">
        <v>6949</v>
      </c>
      <c r="B2696" s="2" t="s">
        <v>6950</v>
      </c>
      <c r="C2696" t="s">
        <v>6951</v>
      </c>
      <c r="D2696">
        <v>10</v>
      </c>
      <c r="E2696">
        <v>8</v>
      </c>
      <c r="F2696">
        <v>28.6</v>
      </c>
      <c r="G2696">
        <v>0</v>
      </c>
      <c r="H2696" t="str">
        <f t="shared" si="126"/>
        <v/>
      </c>
      <c r="O2696">
        <f t="shared" si="127"/>
        <v>100</v>
      </c>
      <c r="P2696">
        <v>88.693084400000004</v>
      </c>
      <c r="Q2696">
        <v>85.646753900000007</v>
      </c>
      <c r="R2696">
        <v>76.964391599999999</v>
      </c>
      <c r="S2696">
        <v>70.053761500000007</v>
      </c>
      <c r="T2696">
        <v>69.334748300000001</v>
      </c>
      <c r="U2696">
        <v>65.887132399999999</v>
      </c>
      <c r="V2696">
        <f t="shared" si="128"/>
        <v>100</v>
      </c>
      <c r="W2696">
        <v>106.59609350000001</v>
      </c>
      <c r="X2696">
        <v>91.332158200000009</v>
      </c>
      <c r="Y2696">
        <v>87.268975100000006</v>
      </c>
      <c r="Z2696">
        <v>81.402665200000001</v>
      </c>
      <c r="AA2696">
        <v>83.620508299999997</v>
      </c>
      <c r="AB2696">
        <v>75.995093900000001</v>
      </c>
      <c r="AC2696">
        <v>14</v>
      </c>
      <c r="AD2696">
        <v>1.3732477999999999E-2</v>
      </c>
      <c r="AE2696">
        <v>1.376859482</v>
      </c>
      <c r="AF2696">
        <v>8.0471020000000004E-3</v>
      </c>
      <c r="AG2696">
        <v>2.5794670970000002</v>
      </c>
      <c r="AH2696">
        <v>0.70002529800000002</v>
      </c>
      <c r="AI2696">
        <v>1.4823619999999999E-2</v>
      </c>
      <c r="AJ2696">
        <v>0.29997470199999998</v>
      </c>
      <c r="AK2696">
        <v>7.9381060000000003E-3</v>
      </c>
      <c r="AL2696">
        <v>50.475026069999998</v>
      </c>
      <c r="AM2696">
        <v>86</v>
      </c>
      <c r="AN2696">
        <v>5.85838938426217E-2</v>
      </c>
      <c r="AO2696" t="s">
        <v>13</v>
      </c>
      <c r="AP2696">
        <v>0.30841165976288698</v>
      </c>
    </row>
    <row r="2697" spans="1:42" x14ac:dyDescent="0.25">
      <c r="A2697" t="s">
        <v>6952</v>
      </c>
      <c r="B2697" s="2" t="s">
        <v>6953</v>
      </c>
      <c r="C2697" t="s">
        <v>6954</v>
      </c>
      <c r="D2697">
        <v>6</v>
      </c>
      <c r="E2697">
        <v>6</v>
      </c>
      <c r="F2697">
        <v>32.200000000000003</v>
      </c>
      <c r="G2697">
        <v>0</v>
      </c>
      <c r="H2697" t="str">
        <f t="shared" si="126"/>
        <v/>
      </c>
      <c r="O2697">
        <f t="shared" si="127"/>
        <v>100</v>
      </c>
      <c r="P2697">
        <v>105.32961329999999</v>
      </c>
      <c r="Q2697">
        <v>103.67470850000001</v>
      </c>
      <c r="R2697">
        <v>50.835491099999999</v>
      </c>
      <c r="S2697">
        <v>37.6749394</v>
      </c>
      <c r="V2697" t="str">
        <f t="shared" si="128"/>
        <v/>
      </c>
      <c r="AC2697">
        <v>5</v>
      </c>
      <c r="AD2697">
        <v>0.122254131</v>
      </c>
      <c r="AE2697" s="1">
        <v>5.43578E-7</v>
      </c>
      <c r="AF2697">
        <v>0.147677168</v>
      </c>
      <c r="AG2697">
        <v>0.77216166799999997</v>
      </c>
      <c r="AH2697">
        <v>0.99999792600000004</v>
      </c>
      <c r="AI2697">
        <v>2.8850845999999999E-2</v>
      </c>
      <c r="AJ2697" s="1">
        <v>2.0739300000000001E-6</v>
      </c>
      <c r="AK2697">
        <v>2.3672754000000001E-2</v>
      </c>
      <c r="AL2697">
        <v>5.6697240009999996</v>
      </c>
      <c r="AM2697">
        <v>4.9000000000000004</v>
      </c>
      <c r="AN2697">
        <v>0.188487936256786</v>
      </c>
      <c r="AO2697" t="s">
        <v>13</v>
      </c>
      <c r="AP2697">
        <v>3.8247496143573902E-2</v>
      </c>
    </row>
    <row r="2698" spans="1:42" x14ac:dyDescent="0.25">
      <c r="A2698" t="s">
        <v>6955</v>
      </c>
      <c r="B2698" s="2" t="s">
        <v>6956</v>
      </c>
      <c r="C2698" t="s">
        <v>6957</v>
      </c>
      <c r="D2698">
        <v>12</v>
      </c>
      <c r="E2698">
        <v>12</v>
      </c>
      <c r="F2698">
        <v>35.6</v>
      </c>
      <c r="G2698">
        <v>0</v>
      </c>
      <c r="H2698" t="str">
        <f t="shared" si="126"/>
        <v/>
      </c>
      <c r="O2698">
        <f t="shared" si="127"/>
        <v>100</v>
      </c>
      <c r="P2698">
        <v>58.947440999999998</v>
      </c>
      <c r="Q2698">
        <v>44.108587700000001</v>
      </c>
      <c r="V2698">
        <f t="shared" si="128"/>
        <v>100</v>
      </c>
      <c r="W2698">
        <v>86.143329300000005</v>
      </c>
      <c r="X2698">
        <v>66.0027829</v>
      </c>
      <c r="Y2698">
        <v>45.745619599999998</v>
      </c>
      <c r="Z2698">
        <v>34.604010800000005</v>
      </c>
      <c r="AC2698">
        <v>8</v>
      </c>
      <c r="AD2698">
        <v>0.164039559</v>
      </c>
      <c r="AE2698">
        <v>0.53202499199999997</v>
      </c>
      <c r="AF2698">
        <v>5.3645155E-2</v>
      </c>
      <c r="AG2698">
        <v>0.37113506299999999</v>
      </c>
      <c r="AH2698">
        <v>0.92550738899999996</v>
      </c>
      <c r="AI2698">
        <v>5.7518765999999999E-2</v>
      </c>
      <c r="AJ2698">
        <v>7.4492611E-2</v>
      </c>
      <c r="AK2698">
        <v>1.9660253999999999E-2</v>
      </c>
      <c r="AL2698">
        <v>4.2254879619999999</v>
      </c>
      <c r="AM2698">
        <v>11.5</v>
      </c>
      <c r="AN2698">
        <v>0.25147382921159001</v>
      </c>
      <c r="AO2698" t="s">
        <v>13</v>
      </c>
      <c r="AP2698">
        <v>0.27613994109881201</v>
      </c>
    </row>
    <row r="2699" spans="1:42" x14ac:dyDescent="0.25">
      <c r="A2699" t="s">
        <v>9088</v>
      </c>
      <c r="B2699" s="2" t="s">
        <v>9089</v>
      </c>
      <c r="C2699" t="s">
        <v>9090</v>
      </c>
      <c r="D2699">
        <v>14</v>
      </c>
      <c r="E2699">
        <v>14</v>
      </c>
      <c r="F2699">
        <v>4.9000000000000004</v>
      </c>
      <c r="G2699">
        <v>0</v>
      </c>
      <c r="H2699" t="str">
        <f t="shared" si="126"/>
        <v/>
      </c>
      <c r="O2699" t="str">
        <f t="shared" si="127"/>
        <v/>
      </c>
      <c r="V2699">
        <f t="shared" si="128"/>
        <v>100</v>
      </c>
      <c r="W2699">
        <v>66.891736199999997</v>
      </c>
      <c r="X2699">
        <v>59.129299899999999</v>
      </c>
      <c r="Y2699">
        <v>40.883475799999999</v>
      </c>
      <c r="Z2699">
        <v>36.818136799999998</v>
      </c>
      <c r="AA2699">
        <v>33.756319900000001</v>
      </c>
      <c r="AB2699">
        <v>56.056553000000001</v>
      </c>
      <c r="AC2699">
        <v>7</v>
      </c>
      <c r="AD2699">
        <v>3.5840379999999998E-2</v>
      </c>
      <c r="AE2699">
        <v>0.48750935699999998</v>
      </c>
      <c r="AF2699" s="1">
        <v>3.2026999999999998E-6</v>
      </c>
      <c r="AG2699">
        <v>0.237965443</v>
      </c>
      <c r="AH2699">
        <v>0.76819470899999998</v>
      </c>
      <c r="AI2699">
        <v>0.28531357499999999</v>
      </c>
      <c r="AJ2699">
        <v>0.231805291</v>
      </c>
      <c r="AK2699">
        <v>2.3063317999999999E-2</v>
      </c>
      <c r="AL2699">
        <v>19.339839139999999</v>
      </c>
      <c r="AM2699" t="s">
        <v>8</v>
      </c>
      <c r="AN2699">
        <v>0.394854352772674</v>
      </c>
      <c r="AO2699" t="s">
        <v>13</v>
      </c>
      <c r="AP2699">
        <v>4.9127013440246597E-3</v>
      </c>
    </row>
    <row r="2700" spans="1:42" x14ac:dyDescent="0.25">
      <c r="A2700" t="s">
        <v>6958</v>
      </c>
      <c r="B2700" s="2" t="s">
        <v>6959</v>
      </c>
      <c r="C2700" t="s">
        <v>6960</v>
      </c>
      <c r="D2700">
        <v>12</v>
      </c>
      <c r="E2700">
        <v>12</v>
      </c>
      <c r="F2700">
        <v>18</v>
      </c>
      <c r="G2700">
        <v>0</v>
      </c>
      <c r="H2700" t="str">
        <f t="shared" si="126"/>
        <v/>
      </c>
      <c r="O2700">
        <f t="shared" si="127"/>
        <v>100</v>
      </c>
      <c r="R2700">
        <v>46.203258000000005</v>
      </c>
      <c r="S2700">
        <v>61.878233899999998</v>
      </c>
      <c r="V2700">
        <f t="shared" si="128"/>
        <v>100</v>
      </c>
      <c r="W2700">
        <v>90.772819800000008</v>
      </c>
      <c r="X2700">
        <v>62.129647600000006</v>
      </c>
      <c r="AC2700">
        <v>6</v>
      </c>
      <c r="AD2700">
        <v>9.3849372E-2</v>
      </c>
      <c r="AE2700">
        <v>0.38342100699999998</v>
      </c>
      <c r="AF2700" s="1">
        <v>1.8482900000000001E-6</v>
      </c>
      <c r="AG2700">
        <v>0.31623379600000001</v>
      </c>
      <c r="AH2700">
        <v>0.996432545</v>
      </c>
      <c r="AI2700">
        <v>5.2302235000000002E-2</v>
      </c>
      <c r="AJ2700">
        <v>3.5674550000000002E-3</v>
      </c>
      <c r="AK2700">
        <v>1.5058238E-2</v>
      </c>
      <c r="AL2700">
        <v>7.3857412480000004</v>
      </c>
      <c r="AM2700" t="s">
        <v>8</v>
      </c>
      <c r="AN2700">
        <v>0.53211894539851401</v>
      </c>
      <c r="AO2700" t="s">
        <v>13</v>
      </c>
      <c r="AP2700">
        <v>1.6614976101321899E-2</v>
      </c>
    </row>
    <row r="2701" spans="1:42" x14ac:dyDescent="0.25">
      <c r="A2701" t="s">
        <v>2800</v>
      </c>
      <c r="B2701" s="2" t="s">
        <v>2801</v>
      </c>
      <c r="C2701" t="s">
        <v>2802</v>
      </c>
      <c r="D2701">
        <v>22</v>
      </c>
      <c r="E2701">
        <v>22</v>
      </c>
      <c r="F2701">
        <v>43.2</v>
      </c>
      <c r="G2701">
        <v>0</v>
      </c>
      <c r="H2701">
        <f t="shared" si="126"/>
        <v>100</v>
      </c>
      <c r="I2701">
        <v>72.169935899999999</v>
      </c>
      <c r="J2701">
        <v>75.231877699999998</v>
      </c>
      <c r="O2701">
        <f t="shared" si="127"/>
        <v>100</v>
      </c>
      <c r="P2701">
        <v>92.629803899999999</v>
      </c>
      <c r="Q2701">
        <v>73.714749400000002</v>
      </c>
      <c r="R2701">
        <v>95.049929200000008</v>
      </c>
      <c r="S2701">
        <v>68.640854599999997</v>
      </c>
      <c r="V2701">
        <f t="shared" si="128"/>
        <v>100</v>
      </c>
      <c r="W2701">
        <v>60.583207800000004</v>
      </c>
      <c r="X2701">
        <v>60.579244299999999</v>
      </c>
      <c r="Y2701">
        <v>93.297765499999997</v>
      </c>
      <c r="Z2701">
        <v>74.18396229999999</v>
      </c>
      <c r="AC2701">
        <v>13</v>
      </c>
      <c r="AD2701">
        <v>5.1229835000000001E-2</v>
      </c>
      <c r="AE2701">
        <v>4.5584549560000003</v>
      </c>
      <c r="AF2701" s="1">
        <v>6.4298800000000002E-5</v>
      </c>
      <c r="AG2701">
        <v>2.119804743</v>
      </c>
      <c r="AH2701">
        <v>0.61521489399999996</v>
      </c>
      <c r="AI2701">
        <v>4.3651712000000002E-2</v>
      </c>
      <c r="AJ2701">
        <v>0.38478510599999999</v>
      </c>
      <c r="AK2701">
        <v>1.9123949000000001E-2</v>
      </c>
      <c r="AL2701">
        <v>13.53014664</v>
      </c>
      <c r="AM2701" t="s">
        <v>8</v>
      </c>
      <c r="AN2701">
        <v>-0.108655119442279</v>
      </c>
      <c r="AO2701" t="s">
        <v>13</v>
      </c>
      <c r="AP2701">
        <v>5.4813514955109999E-2</v>
      </c>
    </row>
    <row r="2702" spans="1:42" x14ac:dyDescent="0.25">
      <c r="A2702" t="s">
        <v>4077</v>
      </c>
      <c r="B2702" s="2" t="s">
        <v>4078</v>
      </c>
      <c r="C2702" t="s">
        <v>4079</v>
      </c>
      <c r="D2702">
        <v>7</v>
      </c>
      <c r="E2702">
        <v>7</v>
      </c>
      <c r="F2702">
        <v>19</v>
      </c>
      <c r="G2702">
        <v>0</v>
      </c>
      <c r="H2702" t="str">
        <f t="shared" si="126"/>
        <v/>
      </c>
      <c r="O2702">
        <f t="shared" si="127"/>
        <v>100</v>
      </c>
      <c r="R2702">
        <v>71.500471000000005</v>
      </c>
      <c r="S2702">
        <v>74.764467199999999</v>
      </c>
      <c r="T2702">
        <v>40.158892699999996</v>
      </c>
      <c r="U2702">
        <v>20.6113882</v>
      </c>
      <c r="V2702" t="str">
        <f t="shared" si="128"/>
        <v/>
      </c>
      <c r="AC2702">
        <v>5</v>
      </c>
      <c r="AD2702">
        <v>5.0591286999999999E-2</v>
      </c>
      <c r="AE2702">
        <v>1.081451441</v>
      </c>
      <c r="AF2702">
        <v>4.7901721000000001E-2</v>
      </c>
      <c r="AG2702">
        <v>3.578980402</v>
      </c>
      <c r="AH2702">
        <v>0.99999810700000002</v>
      </c>
      <c r="AI2702">
        <v>8.5677659999999992E-3</v>
      </c>
      <c r="AJ2702" s="1">
        <v>1.8930699999999999E-6</v>
      </c>
      <c r="AK2702">
        <v>7.5623790000000001E-3</v>
      </c>
      <c r="AL2702">
        <v>13.700920030000001</v>
      </c>
      <c r="AM2702">
        <v>14.4</v>
      </c>
      <c r="AN2702">
        <v>0.190052455955213</v>
      </c>
      <c r="AO2702" t="s">
        <v>13</v>
      </c>
      <c r="AP2702">
        <v>1.01857382010154E-2</v>
      </c>
    </row>
    <row r="2703" spans="1:42" x14ac:dyDescent="0.25">
      <c r="A2703" t="s">
        <v>2803</v>
      </c>
      <c r="B2703" s="2" t="s">
        <v>2804</v>
      </c>
      <c r="C2703" t="s">
        <v>2805</v>
      </c>
      <c r="D2703">
        <v>10</v>
      </c>
      <c r="E2703">
        <v>10</v>
      </c>
      <c r="F2703">
        <v>44.4</v>
      </c>
      <c r="G2703">
        <v>0</v>
      </c>
      <c r="H2703">
        <f t="shared" si="126"/>
        <v>100</v>
      </c>
      <c r="K2703">
        <v>63.216788599999994</v>
      </c>
      <c r="L2703">
        <v>43.917683600000004</v>
      </c>
      <c r="O2703">
        <f t="shared" si="127"/>
        <v>100</v>
      </c>
      <c r="P2703">
        <v>103.1650178</v>
      </c>
      <c r="Q2703">
        <v>86.728547399999997</v>
      </c>
      <c r="R2703">
        <v>71.481512000000009</v>
      </c>
      <c r="S2703">
        <v>55.610262600000006</v>
      </c>
      <c r="T2703">
        <v>33.834826899999996</v>
      </c>
      <c r="U2703">
        <v>26.119795699999997</v>
      </c>
      <c r="V2703">
        <f t="shared" si="128"/>
        <v>100</v>
      </c>
      <c r="W2703">
        <v>90.797474300000005</v>
      </c>
      <c r="X2703">
        <v>75.775974199999993</v>
      </c>
      <c r="Y2703">
        <v>74.448013099999997</v>
      </c>
      <c r="Z2703">
        <v>66.337947900000003</v>
      </c>
      <c r="AA2703">
        <v>59.7018354</v>
      </c>
      <c r="AB2703">
        <v>57.984713099999993</v>
      </c>
      <c r="AC2703">
        <v>17</v>
      </c>
      <c r="AD2703">
        <v>3.7656153999999997E-2</v>
      </c>
      <c r="AE2703">
        <v>0.11227213799999999</v>
      </c>
      <c r="AF2703">
        <v>4.6528919999999996E-3</v>
      </c>
      <c r="AG2703">
        <v>8.0733634999999998E-2</v>
      </c>
      <c r="AH2703">
        <v>0.421228194</v>
      </c>
      <c r="AI2703">
        <v>7.4270632000000003E-2</v>
      </c>
      <c r="AJ2703">
        <v>0.578771806</v>
      </c>
      <c r="AK2703">
        <v>3.5749794000000001E-2</v>
      </c>
      <c r="AL2703">
        <v>18.407274959999999</v>
      </c>
      <c r="AM2703">
        <v>142.19999999999999</v>
      </c>
      <c r="AN2703">
        <v>4.2330136439109503E-2</v>
      </c>
      <c r="AO2703" t="s">
        <v>13</v>
      </c>
      <c r="AP2703">
        <v>0.101644454319764</v>
      </c>
    </row>
    <row r="2704" spans="1:42" x14ac:dyDescent="0.25">
      <c r="A2704" t="s">
        <v>2806</v>
      </c>
      <c r="B2704" s="2" t="s">
        <v>2807</v>
      </c>
      <c r="C2704" t="s">
        <v>2808</v>
      </c>
      <c r="D2704">
        <v>56</v>
      </c>
      <c r="E2704">
        <v>56</v>
      </c>
      <c r="F2704">
        <v>9.4</v>
      </c>
      <c r="G2704">
        <v>0</v>
      </c>
      <c r="H2704">
        <f t="shared" si="126"/>
        <v>100</v>
      </c>
      <c r="I2704">
        <v>96.015104100000002</v>
      </c>
      <c r="J2704">
        <v>66.072029400000005</v>
      </c>
      <c r="O2704">
        <f t="shared" si="127"/>
        <v>100</v>
      </c>
      <c r="P2704">
        <v>83.247951200000003</v>
      </c>
      <c r="Q2704">
        <v>68.218757500000009</v>
      </c>
      <c r="R2704">
        <v>48.751692499999997</v>
      </c>
      <c r="S2704">
        <v>45.0817136</v>
      </c>
      <c r="T2704">
        <v>24.2751515</v>
      </c>
      <c r="U2704">
        <v>13.986611900000002</v>
      </c>
      <c r="V2704">
        <f t="shared" si="128"/>
        <v>100</v>
      </c>
      <c r="W2704">
        <v>75.367062099999998</v>
      </c>
      <c r="X2704">
        <v>79.0071564</v>
      </c>
      <c r="Y2704">
        <v>69.146196000000003</v>
      </c>
      <c r="Z2704">
        <v>61.439957399999997</v>
      </c>
      <c r="AA2704">
        <v>42.862629499999997</v>
      </c>
      <c r="AB2704">
        <v>32.381827999999999</v>
      </c>
      <c r="AC2704">
        <v>17</v>
      </c>
      <c r="AD2704">
        <v>5.5731810999999999E-2</v>
      </c>
      <c r="AE2704">
        <v>0.229389811</v>
      </c>
      <c r="AF2704">
        <v>3.4112649000000002E-2</v>
      </c>
      <c r="AG2704">
        <v>0.25243204200000002</v>
      </c>
      <c r="AH2704">
        <v>0.49817398200000002</v>
      </c>
      <c r="AI2704">
        <v>8.1221970000000004E-2</v>
      </c>
      <c r="AJ2704">
        <v>0.50182601800000004</v>
      </c>
      <c r="AK2704">
        <v>4.2058307000000003E-2</v>
      </c>
      <c r="AL2704">
        <v>12.437191009999999</v>
      </c>
      <c r="AM2704">
        <v>18.8</v>
      </c>
      <c r="AN2704">
        <v>0.22273797062123499</v>
      </c>
      <c r="AO2704" t="s">
        <v>13</v>
      </c>
      <c r="AP2704">
        <v>8.2085954451064196E-3</v>
      </c>
    </row>
    <row r="2705" spans="1:42" x14ac:dyDescent="0.25">
      <c r="A2705" t="s">
        <v>6985</v>
      </c>
      <c r="B2705" s="2" t="s">
        <v>6986</v>
      </c>
      <c r="C2705" t="s">
        <v>6987</v>
      </c>
      <c r="D2705">
        <v>9</v>
      </c>
      <c r="E2705">
        <v>9</v>
      </c>
      <c r="F2705">
        <v>35</v>
      </c>
      <c r="G2705">
        <v>0</v>
      </c>
      <c r="H2705" t="str">
        <f t="shared" si="126"/>
        <v/>
      </c>
      <c r="O2705">
        <f t="shared" si="127"/>
        <v>100</v>
      </c>
      <c r="P2705">
        <v>77.307124299999998</v>
      </c>
      <c r="Q2705">
        <v>76.248423299999999</v>
      </c>
      <c r="R2705">
        <v>63.605334400000004</v>
      </c>
      <c r="S2705">
        <v>60.153219199999995</v>
      </c>
      <c r="T2705">
        <v>38.041995100000001</v>
      </c>
      <c r="U2705">
        <v>30.968663100000001</v>
      </c>
      <c r="V2705" t="str">
        <f t="shared" si="128"/>
        <v/>
      </c>
      <c r="AC2705">
        <v>7</v>
      </c>
      <c r="AD2705">
        <v>4.3699417999999997E-2</v>
      </c>
      <c r="AE2705">
        <v>0.25515490200000002</v>
      </c>
      <c r="AF2705">
        <v>2.5482126000000001E-2</v>
      </c>
      <c r="AG2705">
        <v>0.34773221599999998</v>
      </c>
      <c r="AH2705">
        <v>0.89468642300000001</v>
      </c>
      <c r="AI2705">
        <v>4.3474417000000001E-2</v>
      </c>
      <c r="AJ2705">
        <v>0.10531357700000001</v>
      </c>
      <c r="AK2705">
        <v>6.018041E-3</v>
      </c>
      <c r="AL2705">
        <v>15.861702729999999</v>
      </c>
      <c r="AM2705">
        <v>26.1</v>
      </c>
      <c r="AN2705">
        <v>0.198335308039186</v>
      </c>
      <c r="AO2705" t="s">
        <v>13</v>
      </c>
      <c r="AP2705">
        <v>0.16980995632787699</v>
      </c>
    </row>
    <row r="2706" spans="1:42" x14ac:dyDescent="0.25">
      <c r="A2706" t="s">
        <v>6988</v>
      </c>
      <c r="B2706" s="2" t="s">
        <v>6989</v>
      </c>
      <c r="C2706" t="s">
        <v>6990</v>
      </c>
      <c r="D2706">
        <v>7</v>
      </c>
      <c r="E2706">
        <v>7</v>
      </c>
      <c r="F2706">
        <v>36.6</v>
      </c>
      <c r="G2706">
        <v>0</v>
      </c>
      <c r="H2706" t="str">
        <f t="shared" si="126"/>
        <v/>
      </c>
      <c r="O2706">
        <f t="shared" si="127"/>
        <v>100</v>
      </c>
      <c r="P2706">
        <v>96.581916399999997</v>
      </c>
      <c r="Q2706">
        <v>80.120275599999999</v>
      </c>
      <c r="R2706">
        <v>69.117325600000001</v>
      </c>
      <c r="S2706">
        <v>49.783701299999997</v>
      </c>
      <c r="T2706">
        <v>39.702971599999998</v>
      </c>
      <c r="U2706">
        <v>36.560055200000001</v>
      </c>
      <c r="V2706">
        <f t="shared" si="128"/>
        <v>100</v>
      </c>
      <c r="W2706">
        <v>79.262647200000004</v>
      </c>
      <c r="X2706">
        <v>75.368016000000011</v>
      </c>
      <c r="Y2706">
        <v>67.525986400000008</v>
      </c>
      <c r="Z2706">
        <v>53.732960399999996</v>
      </c>
      <c r="AA2706">
        <v>38.781932600000005</v>
      </c>
      <c r="AB2706">
        <v>46.043726400000004</v>
      </c>
      <c r="AC2706">
        <v>14</v>
      </c>
      <c r="AD2706">
        <v>3.7298849000000002E-2</v>
      </c>
      <c r="AE2706">
        <v>0.129710255</v>
      </c>
      <c r="AF2706" s="1">
        <v>4.0642099999999998E-6</v>
      </c>
      <c r="AG2706">
        <v>7.6135573999999998E-2</v>
      </c>
      <c r="AH2706">
        <v>2.065079E-3</v>
      </c>
      <c r="AI2706">
        <v>6.5267722E-2</v>
      </c>
      <c r="AJ2706">
        <v>0.99793492100000003</v>
      </c>
      <c r="AK2706">
        <v>4.6925129999999997E-3</v>
      </c>
      <c r="AL2706">
        <v>18.58360776</v>
      </c>
      <c r="AM2706" t="s">
        <v>8</v>
      </c>
      <c r="AN2706">
        <v>5.1354723480397303E-2</v>
      </c>
      <c r="AO2706" t="s">
        <v>13</v>
      </c>
      <c r="AP2706">
        <v>0.50281251195235199</v>
      </c>
    </row>
    <row r="2707" spans="1:42" x14ac:dyDescent="0.25">
      <c r="A2707" t="s">
        <v>9097</v>
      </c>
      <c r="B2707" s="2" t="s">
        <v>9098</v>
      </c>
      <c r="C2707" t="s">
        <v>9099</v>
      </c>
      <c r="D2707">
        <v>4</v>
      </c>
      <c r="E2707">
        <v>4</v>
      </c>
      <c r="F2707">
        <v>18.2</v>
      </c>
      <c r="G2707">
        <v>0</v>
      </c>
      <c r="H2707" t="str">
        <f t="shared" si="126"/>
        <v/>
      </c>
      <c r="O2707" t="str">
        <f t="shared" si="127"/>
        <v/>
      </c>
      <c r="V2707">
        <f t="shared" si="128"/>
        <v>100</v>
      </c>
      <c r="W2707">
        <v>72.705119799999991</v>
      </c>
      <c r="X2707">
        <v>66.304974400000006</v>
      </c>
      <c r="Y2707">
        <v>57.566668399999998</v>
      </c>
      <c r="Z2707">
        <v>51.849209600000002</v>
      </c>
      <c r="AA2707">
        <v>39.358406600000002</v>
      </c>
      <c r="AB2707">
        <v>67.098876900000008</v>
      </c>
      <c r="AC2707">
        <v>7</v>
      </c>
      <c r="AD2707">
        <v>2.6587230999999999E-2</v>
      </c>
      <c r="AE2707">
        <v>0.36703634299999999</v>
      </c>
      <c r="AF2707" s="1">
        <v>4.1712199999999997E-6</v>
      </c>
      <c r="AG2707">
        <v>0.290805129</v>
      </c>
      <c r="AH2707">
        <v>0.89404555200000002</v>
      </c>
      <c r="AI2707">
        <v>0.15294622399999999</v>
      </c>
      <c r="AJ2707">
        <v>0.10595444800000001</v>
      </c>
      <c r="AK2707">
        <v>2.1090004999999998E-2</v>
      </c>
      <c r="AL2707">
        <v>26.070679349999999</v>
      </c>
      <c r="AM2707" t="s">
        <v>8</v>
      </c>
      <c r="AN2707">
        <v>0.22381118775615699</v>
      </c>
      <c r="AO2707" t="s">
        <v>13</v>
      </c>
      <c r="AP2707">
        <v>4.1476610724141799E-2</v>
      </c>
    </row>
    <row r="2708" spans="1:42" x14ac:dyDescent="0.25">
      <c r="A2708" t="s">
        <v>6994</v>
      </c>
      <c r="B2708" s="2" t="s">
        <v>6995</v>
      </c>
      <c r="C2708" t="s">
        <v>6996</v>
      </c>
      <c r="D2708">
        <v>13</v>
      </c>
      <c r="E2708">
        <v>13</v>
      </c>
      <c r="F2708">
        <v>8.5</v>
      </c>
      <c r="G2708">
        <v>0</v>
      </c>
      <c r="H2708" t="str">
        <f t="shared" si="126"/>
        <v/>
      </c>
      <c r="O2708">
        <f t="shared" si="127"/>
        <v>100</v>
      </c>
      <c r="P2708">
        <v>88.594125300000002</v>
      </c>
      <c r="Q2708">
        <v>67.555864799999995</v>
      </c>
      <c r="R2708">
        <v>64.508401300000003</v>
      </c>
      <c r="S2708">
        <v>60.645599699999998</v>
      </c>
      <c r="V2708" t="str">
        <f t="shared" si="128"/>
        <v/>
      </c>
      <c r="AC2708">
        <v>5</v>
      </c>
      <c r="AD2708">
        <v>7.8353158000000006E-2</v>
      </c>
      <c r="AE2708">
        <v>0.275955428</v>
      </c>
      <c r="AF2708" s="1">
        <v>3.1504699999999997E-5</v>
      </c>
      <c r="AG2708">
        <v>0.31269502900000001</v>
      </c>
      <c r="AH2708">
        <v>0.999976321</v>
      </c>
      <c r="AI2708">
        <v>1.7792226000000001E-2</v>
      </c>
      <c r="AJ2708" s="1">
        <v>2.3679299999999999E-5</v>
      </c>
      <c r="AK2708">
        <v>2.0809029999999998E-3</v>
      </c>
      <c r="AL2708">
        <v>8.8464485219999993</v>
      </c>
      <c r="AM2708" t="s">
        <v>8</v>
      </c>
      <c r="AN2708">
        <v>0.188313187791321</v>
      </c>
      <c r="AO2708" t="s">
        <v>13</v>
      </c>
      <c r="AP2708">
        <v>5.83675372687858E-3</v>
      </c>
    </row>
    <row r="2709" spans="1:42" x14ac:dyDescent="0.25">
      <c r="A2709" t="s">
        <v>7000</v>
      </c>
      <c r="B2709" s="2" t="s">
        <v>7001</v>
      </c>
      <c r="C2709" t="s">
        <v>7002</v>
      </c>
      <c r="D2709">
        <v>12</v>
      </c>
      <c r="E2709">
        <v>12</v>
      </c>
      <c r="F2709">
        <v>37.1</v>
      </c>
      <c r="G2709">
        <v>0</v>
      </c>
      <c r="H2709" t="str">
        <f t="shared" si="126"/>
        <v/>
      </c>
      <c r="O2709">
        <f t="shared" si="127"/>
        <v>100</v>
      </c>
      <c r="P2709">
        <v>85.065947800000004</v>
      </c>
      <c r="Q2709">
        <v>76.330643899999998</v>
      </c>
      <c r="R2709">
        <v>69.515371099999996</v>
      </c>
      <c r="S2709">
        <v>31.7619221</v>
      </c>
      <c r="V2709">
        <f t="shared" si="128"/>
        <v>100</v>
      </c>
      <c r="Y2709">
        <v>85.047343600000005</v>
      </c>
      <c r="Z2709">
        <v>58.189991200000001</v>
      </c>
      <c r="AC2709">
        <v>8</v>
      </c>
      <c r="AD2709">
        <v>9.8855406000000007E-2</v>
      </c>
      <c r="AE2709">
        <v>4.9523541999999997E-2</v>
      </c>
      <c r="AF2709">
        <v>0.19487600399999999</v>
      </c>
      <c r="AG2709">
        <v>0.145412826</v>
      </c>
      <c r="AH2709">
        <v>0.989740434</v>
      </c>
      <c r="AI2709">
        <v>3.1710057999999999E-2</v>
      </c>
      <c r="AJ2709">
        <v>1.0259565999999999E-2</v>
      </c>
      <c r="AK2709">
        <v>3.0202257E-2</v>
      </c>
      <c r="AL2709">
        <v>7.0117276009999996</v>
      </c>
      <c r="AM2709">
        <v>5.5</v>
      </c>
      <c r="AN2709">
        <v>-0.159297551267712</v>
      </c>
      <c r="AO2709" t="s">
        <v>13</v>
      </c>
      <c r="AP2709">
        <v>3.4924095797533201E-2</v>
      </c>
    </row>
    <row r="2710" spans="1:42" x14ac:dyDescent="0.25">
      <c r="A2710" t="s">
        <v>2809</v>
      </c>
      <c r="B2710" s="2" t="s">
        <v>2810</v>
      </c>
      <c r="C2710" t="s">
        <v>2811</v>
      </c>
      <c r="D2710">
        <v>6</v>
      </c>
      <c r="E2710">
        <v>2</v>
      </c>
      <c r="F2710">
        <v>80.099999999999994</v>
      </c>
      <c r="G2710">
        <v>0</v>
      </c>
      <c r="H2710">
        <f t="shared" si="126"/>
        <v>100</v>
      </c>
      <c r="I2710">
        <v>101.66249210000001</v>
      </c>
      <c r="J2710">
        <v>79.289626699999999</v>
      </c>
      <c r="K2710">
        <v>89.539217100000002</v>
      </c>
      <c r="L2710">
        <v>70.413163900000001</v>
      </c>
      <c r="O2710">
        <f t="shared" si="127"/>
        <v>100</v>
      </c>
      <c r="P2710">
        <v>104.26569130000001</v>
      </c>
      <c r="Q2710">
        <v>96.425914000000006</v>
      </c>
      <c r="R2710">
        <v>75.407163400000002</v>
      </c>
      <c r="S2710">
        <v>72.329374000000001</v>
      </c>
      <c r="T2710">
        <v>56.7348973</v>
      </c>
      <c r="U2710">
        <v>36.904358199999997</v>
      </c>
      <c r="V2710">
        <f t="shared" si="128"/>
        <v>100</v>
      </c>
      <c r="W2710">
        <v>93.743870200000003</v>
      </c>
      <c r="X2710">
        <v>76.60062760000001</v>
      </c>
      <c r="Y2710">
        <v>81.763245699999999</v>
      </c>
      <c r="Z2710">
        <v>58.9649243</v>
      </c>
      <c r="AA2710">
        <v>44.020609200000003</v>
      </c>
      <c r="AB2710">
        <v>27.523954299999996</v>
      </c>
      <c r="AC2710">
        <v>19</v>
      </c>
      <c r="AD2710">
        <v>3.8527772000000002E-2</v>
      </c>
      <c r="AE2710">
        <v>6.1639840000000001E-2</v>
      </c>
      <c r="AF2710">
        <v>2.4965616E-2</v>
      </c>
      <c r="AG2710">
        <v>8.1285719000000006E-2</v>
      </c>
      <c r="AH2710">
        <v>0.74247898899999998</v>
      </c>
      <c r="AI2710">
        <v>1.294061E-2</v>
      </c>
      <c r="AJ2710">
        <v>0.25752101100000002</v>
      </c>
      <c r="AK2710">
        <v>9.1943519999999994E-3</v>
      </c>
      <c r="AL2710">
        <v>17.99084534</v>
      </c>
      <c r="AM2710">
        <v>24.9</v>
      </c>
      <c r="AN2710">
        <v>2.59473055957464E-2</v>
      </c>
      <c r="AO2710" t="s">
        <v>13</v>
      </c>
      <c r="AP2710">
        <v>1.2828202953318399</v>
      </c>
    </row>
    <row r="2711" spans="1:42" x14ac:dyDescent="0.25">
      <c r="A2711" t="s">
        <v>284</v>
      </c>
      <c r="B2711" s="2" t="s">
        <v>285</v>
      </c>
      <c r="C2711" t="s">
        <v>286</v>
      </c>
      <c r="D2711">
        <v>26</v>
      </c>
      <c r="E2711">
        <v>17</v>
      </c>
      <c r="F2711">
        <v>31.7</v>
      </c>
      <c r="G2711">
        <v>0</v>
      </c>
      <c r="H2711">
        <f t="shared" si="126"/>
        <v>100</v>
      </c>
      <c r="I2711">
        <v>100.7447265</v>
      </c>
      <c r="J2711">
        <v>81.339147999999994</v>
      </c>
      <c r="K2711">
        <v>66.989882399999999</v>
      </c>
      <c r="L2711">
        <v>56.952124000000005</v>
      </c>
      <c r="M2711">
        <v>57.972347199999994</v>
      </c>
      <c r="N2711">
        <v>56.8354705</v>
      </c>
      <c r="O2711">
        <f t="shared" si="127"/>
        <v>100</v>
      </c>
      <c r="P2711">
        <v>130.21661410000002</v>
      </c>
      <c r="Q2711">
        <v>84.464983599999996</v>
      </c>
      <c r="T2711">
        <v>65.515047999999993</v>
      </c>
      <c r="U2711">
        <v>59.340228100000004</v>
      </c>
      <c r="V2711">
        <f t="shared" si="128"/>
        <v>100</v>
      </c>
      <c r="W2711">
        <v>102.062056</v>
      </c>
      <c r="X2711">
        <v>49.405031900000004</v>
      </c>
      <c r="Y2711">
        <v>68.469115400000007</v>
      </c>
      <c r="Z2711">
        <v>53.486265600000003</v>
      </c>
      <c r="AA2711">
        <v>57.250006600000006</v>
      </c>
      <c r="AB2711">
        <v>52.0603646</v>
      </c>
      <c r="AC2711">
        <v>19</v>
      </c>
      <c r="AD2711">
        <v>2.3556384E-2</v>
      </c>
      <c r="AE2711">
        <v>0.16256402</v>
      </c>
      <c r="AF2711" s="1">
        <v>1.34332E-5</v>
      </c>
      <c r="AG2711">
        <v>0.180249875</v>
      </c>
      <c r="AH2711">
        <v>0.12906673799999999</v>
      </c>
      <c r="AI2711">
        <v>6.4627728999999995E-2</v>
      </c>
      <c r="AJ2711">
        <v>0.87093326199999999</v>
      </c>
      <c r="AK2711">
        <v>2.4581479999999999E-2</v>
      </c>
      <c r="AL2711">
        <v>29.425024199999999</v>
      </c>
      <c r="AM2711" t="s">
        <v>8</v>
      </c>
      <c r="AN2711">
        <v>9.2531920493623701E-2</v>
      </c>
      <c r="AO2711" t="s">
        <v>13</v>
      </c>
      <c r="AP2711">
        <v>4.02542787450937E-2</v>
      </c>
    </row>
    <row r="2712" spans="1:42" x14ac:dyDescent="0.25">
      <c r="A2712" t="s">
        <v>7012</v>
      </c>
      <c r="B2712" s="2" t="s">
        <v>7013</v>
      </c>
      <c r="C2712" t="s">
        <v>7014</v>
      </c>
      <c r="D2712">
        <v>2</v>
      </c>
      <c r="E2712">
        <v>2</v>
      </c>
      <c r="F2712">
        <v>25</v>
      </c>
      <c r="G2712">
        <v>1.6692000000000001E-4</v>
      </c>
      <c r="H2712" t="str">
        <f t="shared" si="126"/>
        <v/>
      </c>
      <c r="O2712">
        <f t="shared" si="127"/>
        <v>100</v>
      </c>
      <c r="P2712">
        <v>100.31032280000001</v>
      </c>
      <c r="Q2712">
        <v>81.054379699999998</v>
      </c>
      <c r="R2712">
        <v>107.0982635</v>
      </c>
      <c r="S2712">
        <v>81.775005300000004</v>
      </c>
      <c r="T2712">
        <v>97.923802299999991</v>
      </c>
      <c r="U2712">
        <v>74.608366599999997</v>
      </c>
      <c r="V2712">
        <f t="shared" si="128"/>
        <v>100</v>
      </c>
      <c r="Y2712">
        <v>118.5298458</v>
      </c>
      <c r="Z2712">
        <v>101.2171012</v>
      </c>
      <c r="AC2712">
        <v>10</v>
      </c>
      <c r="AD2712">
        <v>7.3941809999999997E-3</v>
      </c>
      <c r="AE2712" s="1">
        <v>6.5061600000000002E-6</v>
      </c>
      <c r="AF2712">
        <v>2.9076347999999998E-2</v>
      </c>
      <c r="AG2712">
        <v>2.8956473E-2</v>
      </c>
      <c r="AH2712">
        <v>0.97285417600000001</v>
      </c>
      <c r="AI2712">
        <v>1.2559600000000001E-2</v>
      </c>
      <c r="AJ2712">
        <v>2.7145823999999999E-2</v>
      </c>
      <c r="AK2712">
        <v>1.1729296E-2</v>
      </c>
      <c r="AL2712">
        <v>93.742254759999994</v>
      </c>
      <c r="AM2712">
        <v>39.5</v>
      </c>
      <c r="AN2712">
        <v>-0.166560794980911</v>
      </c>
      <c r="AO2712" t="s">
        <v>13</v>
      </c>
      <c r="AP2712">
        <v>0.249151546701222</v>
      </c>
    </row>
    <row r="2713" spans="1:42" x14ac:dyDescent="0.25">
      <c r="A2713" t="s">
        <v>7027</v>
      </c>
      <c r="B2713" s="2" t="s">
        <v>7028</v>
      </c>
      <c r="C2713" t="s">
        <v>7029</v>
      </c>
      <c r="D2713">
        <v>9</v>
      </c>
      <c r="E2713">
        <v>8</v>
      </c>
      <c r="F2713">
        <v>12.3</v>
      </c>
      <c r="G2713">
        <v>0</v>
      </c>
      <c r="H2713" t="str">
        <f t="shared" si="126"/>
        <v/>
      </c>
      <c r="O2713">
        <f t="shared" si="127"/>
        <v>100</v>
      </c>
      <c r="P2713">
        <v>74.691995399999996</v>
      </c>
      <c r="Q2713">
        <v>71.553840999999991</v>
      </c>
      <c r="R2713">
        <v>69.26531580000001</v>
      </c>
      <c r="S2713">
        <v>54.1044658</v>
      </c>
      <c r="T2713">
        <v>56.2980862</v>
      </c>
      <c r="U2713">
        <v>53.726596800000003</v>
      </c>
      <c r="V2713">
        <f t="shared" si="128"/>
        <v>100</v>
      </c>
      <c r="W2713">
        <v>87.7358464</v>
      </c>
      <c r="X2713">
        <v>70.292742799999999</v>
      </c>
      <c r="Y2713">
        <v>73.549586300000001</v>
      </c>
      <c r="Z2713">
        <v>57.3934152</v>
      </c>
      <c r="AA2713">
        <v>42.006413500000001</v>
      </c>
      <c r="AB2713">
        <v>43.518234900000003</v>
      </c>
      <c r="AC2713">
        <v>14</v>
      </c>
      <c r="AD2713">
        <v>3.0558447999999998E-2</v>
      </c>
      <c r="AE2713">
        <v>0.17570008200000001</v>
      </c>
      <c r="AF2713">
        <v>4.0201949999999998E-3</v>
      </c>
      <c r="AG2713">
        <v>0.171443018</v>
      </c>
      <c r="AH2713">
        <v>2.3985387E-2</v>
      </c>
      <c r="AI2713">
        <v>6.1756739999999997E-2</v>
      </c>
      <c r="AJ2713">
        <v>0.97601461300000003</v>
      </c>
      <c r="AK2713">
        <v>9.0040090000000003E-3</v>
      </c>
      <c r="AL2713">
        <v>22.68266951</v>
      </c>
      <c r="AM2713">
        <v>169.5</v>
      </c>
      <c r="AN2713">
        <v>4.4844650154873399E-2</v>
      </c>
      <c r="AO2713" t="s">
        <v>13</v>
      </c>
      <c r="AP2713">
        <v>0.103288551484045</v>
      </c>
    </row>
    <row r="2714" spans="1:42" x14ac:dyDescent="0.25">
      <c r="A2714" t="s">
        <v>9106</v>
      </c>
      <c r="B2714" s="2" t="s">
        <v>9107</v>
      </c>
      <c r="C2714" t="s">
        <v>9108</v>
      </c>
      <c r="D2714">
        <v>6</v>
      </c>
      <c r="E2714">
        <v>6</v>
      </c>
      <c r="F2714">
        <v>11.4</v>
      </c>
      <c r="G2714">
        <v>0</v>
      </c>
      <c r="H2714" t="str">
        <f t="shared" si="126"/>
        <v/>
      </c>
      <c r="O2714" t="str">
        <f t="shared" si="127"/>
        <v/>
      </c>
      <c r="V2714">
        <f t="shared" si="128"/>
        <v>100</v>
      </c>
      <c r="W2714">
        <v>102.2919086</v>
      </c>
      <c r="X2714">
        <v>94.270641400000002</v>
      </c>
      <c r="Y2714">
        <v>92.946863000000008</v>
      </c>
      <c r="Z2714">
        <v>57.9527231</v>
      </c>
      <c r="AC2714">
        <v>5</v>
      </c>
      <c r="AD2714">
        <v>5.5908820999999997E-2</v>
      </c>
      <c r="AE2714" s="1">
        <v>5.0322800000000004E-6</v>
      </c>
      <c r="AF2714">
        <v>0.16133605600000001</v>
      </c>
      <c r="AG2714">
        <v>0.16136757700000001</v>
      </c>
      <c r="AH2714">
        <v>0.99999395899999999</v>
      </c>
      <c r="AI2714">
        <v>8.2536689999999999E-3</v>
      </c>
      <c r="AJ2714" s="1">
        <v>6.0409199999999998E-6</v>
      </c>
      <c r="AK2714">
        <v>2.879309E-3</v>
      </c>
      <c r="AL2714">
        <v>12.397814240000001</v>
      </c>
      <c r="AM2714">
        <v>7.1</v>
      </c>
      <c r="AN2714">
        <v>-0.19962908615032199</v>
      </c>
      <c r="AO2714" t="s">
        <v>13</v>
      </c>
      <c r="AP2714">
        <v>1.17594998910391E-2</v>
      </c>
    </row>
    <row r="2715" spans="1:42" x14ac:dyDescent="0.25">
      <c r="A2715" t="s">
        <v>2827</v>
      </c>
      <c r="B2715" s="2" t="s">
        <v>2828</v>
      </c>
      <c r="C2715" t="s">
        <v>2829</v>
      </c>
      <c r="D2715">
        <v>6</v>
      </c>
      <c r="E2715">
        <v>6</v>
      </c>
      <c r="F2715">
        <v>12.4</v>
      </c>
      <c r="G2715">
        <v>0</v>
      </c>
      <c r="H2715">
        <f t="shared" si="126"/>
        <v>100</v>
      </c>
      <c r="I2715">
        <v>76.130024300000002</v>
      </c>
      <c r="J2715">
        <v>74.786313000000007</v>
      </c>
      <c r="M2715">
        <v>60.864454999999992</v>
      </c>
      <c r="N2715">
        <v>64.366810700000002</v>
      </c>
      <c r="O2715">
        <f t="shared" si="127"/>
        <v>100</v>
      </c>
      <c r="P2715">
        <v>101.86444729999999</v>
      </c>
      <c r="Q2715">
        <v>70.523403500000001</v>
      </c>
      <c r="R2715">
        <v>55.794537899999995</v>
      </c>
      <c r="S2715">
        <v>35.743180000000002</v>
      </c>
      <c r="V2715" t="str">
        <f t="shared" si="128"/>
        <v/>
      </c>
      <c r="AC2715">
        <v>10</v>
      </c>
      <c r="AD2715">
        <v>2.4920342000000002E-2</v>
      </c>
      <c r="AE2715">
        <v>0.25836864100000001</v>
      </c>
      <c r="AF2715" s="1">
        <v>6.6939700000000002E-7</v>
      </c>
      <c r="AG2715">
        <v>0.22396068499999999</v>
      </c>
      <c r="AH2715">
        <v>0.50646725299999995</v>
      </c>
      <c r="AI2715">
        <v>0.126984182</v>
      </c>
      <c r="AJ2715">
        <v>0.49353274699999999</v>
      </c>
      <c r="AK2715">
        <v>2.8628728999999999E-2</v>
      </c>
      <c r="AL2715">
        <v>27.814513550000001</v>
      </c>
      <c r="AM2715" t="s">
        <v>8</v>
      </c>
      <c r="AN2715">
        <v>6.9088818711958502E-2</v>
      </c>
      <c r="AO2715" t="s">
        <v>13</v>
      </c>
      <c r="AP2715">
        <v>2.2912949834602101E-2</v>
      </c>
    </row>
    <row r="2716" spans="1:42" x14ac:dyDescent="0.25">
      <c r="A2716" t="s">
        <v>7033</v>
      </c>
      <c r="B2716" s="2" t="s">
        <v>7034</v>
      </c>
      <c r="C2716" t="s">
        <v>7035</v>
      </c>
      <c r="D2716">
        <v>19</v>
      </c>
      <c r="E2716">
        <v>19</v>
      </c>
      <c r="F2716">
        <v>52.1</v>
      </c>
      <c r="G2716">
        <v>0</v>
      </c>
      <c r="H2716" t="str">
        <f t="shared" si="126"/>
        <v/>
      </c>
      <c r="O2716">
        <f t="shared" si="127"/>
        <v>100</v>
      </c>
      <c r="P2716">
        <v>95.658913400000003</v>
      </c>
      <c r="Q2716">
        <v>98.258426200000002</v>
      </c>
      <c r="R2716">
        <v>86.490901899999997</v>
      </c>
      <c r="S2716">
        <v>85.934934299999995</v>
      </c>
      <c r="T2716">
        <v>82.527816700000002</v>
      </c>
      <c r="U2716">
        <v>74.9754267</v>
      </c>
      <c r="V2716">
        <f t="shared" si="128"/>
        <v>100</v>
      </c>
      <c r="W2716">
        <v>90.728475500000002</v>
      </c>
      <c r="X2716">
        <v>92.471715399999994</v>
      </c>
      <c r="Y2716">
        <v>88.389233399999995</v>
      </c>
      <c r="Z2716">
        <v>81.449314299999998</v>
      </c>
      <c r="AA2716">
        <v>70.038919300000003</v>
      </c>
      <c r="AB2716">
        <v>71.988186899999988</v>
      </c>
      <c r="AC2716">
        <v>14</v>
      </c>
      <c r="AD2716">
        <v>1.2002140999999999E-2</v>
      </c>
      <c r="AE2716">
        <v>0.38064961200000003</v>
      </c>
      <c r="AF2716">
        <v>7.9292210000000002E-3</v>
      </c>
      <c r="AG2716">
        <v>1.70068302</v>
      </c>
      <c r="AH2716">
        <v>0.56724139799999995</v>
      </c>
      <c r="AI2716">
        <v>5.7611119999999997E-3</v>
      </c>
      <c r="AJ2716">
        <v>0.43275860199999999</v>
      </c>
      <c r="AK2716">
        <v>2.6163480000000001E-3</v>
      </c>
      <c r="AL2716">
        <v>57.751960050000001</v>
      </c>
      <c r="AM2716">
        <v>87.3</v>
      </c>
      <c r="AN2716">
        <v>4.5083202151923601E-2</v>
      </c>
      <c r="AO2716" t="s">
        <v>13</v>
      </c>
      <c r="AP2716">
        <v>0.67788693295398195</v>
      </c>
    </row>
    <row r="2717" spans="1:42" x14ac:dyDescent="0.25">
      <c r="A2717" t="s">
        <v>9112</v>
      </c>
      <c r="B2717" s="2" t="s">
        <v>9113</v>
      </c>
      <c r="C2717" t="s">
        <v>9114</v>
      </c>
      <c r="D2717">
        <v>10</v>
      </c>
      <c r="E2717">
        <v>9</v>
      </c>
      <c r="F2717">
        <v>17.899999999999999</v>
      </c>
      <c r="G2717">
        <v>0</v>
      </c>
      <c r="H2717" t="str">
        <f t="shared" si="126"/>
        <v/>
      </c>
      <c r="O2717" t="str">
        <f t="shared" si="127"/>
        <v/>
      </c>
      <c r="V2717">
        <f t="shared" si="128"/>
        <v>100</v>
      </c>
      <c r="W2717">
        <v>91.290399800000003</v>
      </c>
      <c r="X2717">
        <v>73.9784583</v>
      </c>
      <c r="Y2717">
        <v>66.105688999999998</v>
      </c>
      <c r="Z2717">
        <v>44.632914700000001</v>
      </c>
      <c r="AA2717">
        <v>28.693095000000003</v>
      </c>
      <c r="AB2717">
        <v>34.822333900000004</v>
      </c>
      <c r="AC2717">
        <v>7</v>
      </c>
      <c r="AD2717">
        <v>4.5814312000000003E-2</v>
      </c>
      <c r="AE2717">
        <v>0.14782440499999999</v>
      </c>
      <c r="AF2717" s="1">
        <v>5.7748799999999996E-7</v>
      </c>
      <c r="AG2717">
        <v>6.0117284999999999E-2</v>
      </c>
      <c r="AH2717">
        <v>0.68769490099999997</v>
      </c>
      <c r="AI2717">
        <v>0.103969545</v>
      </c>
      <c r="AJ2717">
        <v>0.31230509899999997</v>
      </c>
      <c r="AK2717">
        <v>6.6536369999999996E-3</v>
      </c>
      <c r="AL2717">
        <v>15.129490179999999</v>
      </c>
      <c r="AM2717" t="s">
        <v>8</v>
      </c>
      <c r="AN2717">
        <v>1.0566007793804601E-2</v>
      </c>
      <c r="AO2717" t="s">
        <v>13</v>
      </c>
      <c r="AP2717">
        <v>1.5829764891203E-2</v>
      </c>
    </row>
    <row r="2718" spans="1:42" x14ac:dyDescent="0.25">
      <c r="A2718" t="s">
        <v>9115</v>
      </c>
      <c r="B2718" s="2" t="s">
        <v>9116</v>
      </c>
      <c r="C2718" t="s">
        <v>9117</v>
      </c>
      <c r="D2718">
        <v>10</v>
      </c>
      <c r="E2718">
        <v>10</v>
      </c>
      <c r="F2718">
        <v>11.2</v>
      </c>
      <c r="G2718">
        <v>0</v>
      </c>
      <c r="H2718" t="str">
        <f t="shared" si="126"/>
        <v/>
      </c>
      <c r="O2718" t="str">
        <f t="shared" si="127"/>
        <v/>
      </c>
      <c r="V2718">
        <f t="shared" si="128"/>
        <v>100</v>
      </c>
      <c r="W2718">
        <v>77.527398099999999</v>
      </c>
      <c r="X2718">
        <v>82.310519599999992</v>
      </c>
      <c r="Y2718">
        <v>66.154171399999996</v>
      </c>
      <c r="Z2718">
        <v>77.887468999999996</v>
      </c>
      <c r="AA2718">
        <v>72.253128099999998</v>
      </c>
      <c r="AB2718">
        <v>66.020337100000006</v>
      </c>
      <c r="AC2718">
        <v>7</v>
      </c>
      <c r="AD2718">
        <v>1.6690396E-2</v>
      </c>
      <c r="AE2718">
        <v>0.71657523099999998</v>
      </c>
      <c r="AF2718">
        <v>3.9370610000000004E-3</v>
      </c>
      <c r="AG2718">
        <v>1.0484353449999999</v>
      </c>
      <c r="AH2718">
        <v>0.84981056600000004</v>
      </c>
      <c r="AI2718">
        <v>3.3375744999999998E-2</v>
      </c>
      <c r="AJ2718">
        <v>0.15018943400000001</v>
      </c>
      <c r="AK2718">
        <v>3.6626300000000001E-3</v>
      </c>
      <c r="AL2718">
        <v>41.529703699999999</v>
      </c>
      <c r="AM2718">
        <v>175.7</v>
      </c>
      <c r="AN2718">
        <v>0.28822971222084698</v>
      </c>
      <c r="AO2718" t="s">
        <v>13</v>
      </c>
      <c r="AP2718">
        <v>1.8277540688375699E-2</v>
      </c>
    </row>
    <row r="2719" spans="1:42" x14ac:dyDescent="0.25">
      <c r="A2719" t="s">
        <v>7036</v>
      </c>
      <c r="B2719" s="2" t="s">
        <v>7037</v>
      </c>
      <c r="C2719" t="s">
        <v>7038</v>
      </c>
      <c r="D2719">
        <v>4</v>
      </c>
      <c r="E2719">
        <v>4</v>
      </c>
      <c r="F2719">
        <v>31.6</v>
      </c>
      <c r="G2719">
        <v>0</v>
      </c>
      <c r="H2719" t="str">
        <f t="shared" si="126"/>
        <v/>
      </c>
      <c r="O2719">
        <f t="shared" si="127"/>
        <v>100</v>
      </c>
      <c r="R2719">
        <v>54.833671900000006</v>
      </c>
      <c r="S2719">
        <v>51.324945099999994</v>
      </c>
      <c r="T2719">
        <v>33.186329199999996</v>
      </c>
      <c r="U2719">
        <v>43.0808441</v>
      </c>
      <c r="V2719" t="str">
        <f t="shared" si="128"/>
        <v/>
      </c>
      <c r="AC2719">
        <v>5</v>
      </c>
      <c r="AD2719">
        <v>3.8481506999999998E-2</v>
      </c>
      <c r="AE2719">
        <v>0.18010468800000001</v>
      </c>
      <c r="AF2719" s="1">
        <v>2.49005E-6</v>
      </c>
      <c r="AG2719">
        <v>9.9571113000000003E-2</v>
      </c>
      <c r="AH2719">
        <v>0.99996506500000004</v>
      </c>
      <c r="AI2719">
        <v>0.14355869600000001</v>
      </c>
      <c r="AJ2719" s="1">
        <v>3.4935099999999997E-5</v>
      </c>
      <c r="AK2719">
        <v>1.2300803000000001E-2</v>
      </c>
      <c r="AL2719">
        <v>18.012474869999998</v>
      </c>
      <c r="AM2719" t="s">
        <v>8</v>
      </c>
      <c r="AN2719">
        <v>0.26736916601814997</v>
      </c>
      <c r="AO2719" t="s">
        <v>13</v>
      </c>
      <c r="AP2719">
        <v>7.8497096412198097E-2</v>
      </c>
    </row>
    <row r="2720" spans="1:42" x14ac:dyDescent="0.25">
      <c r="A2720" t="s">
        <v>2833</v>
      </c>
      <c r="B2720" s="2" t="s">
        <v>2834</v>
      </c>
      <c r="C2720" t="s">
        <v>2835</v>
      </c>
      <c r="D2720">
        <v>32</v>
      </c>
      <c r="E2720">
        <v>9</v>
      </c>
      <c r="F2720">
        <v>42.8</v>
      </c>
      <c r="G2720">
        <v>0</v>
      </c>
      <c r="H2720">
        <f t="shared" si="126"/>
        <v>100</v>
      </c>
      <c r="I2720">
        <v>98.596898800000005</v>
      </c>
      <c r="J2720">
        <v>84.464089099999995</v>
      </c>
      <c r="K2720">
        <v>77.282876700000003</v>
      </c>
      <c r="L2720">
        <v>74.123316200000005</v>
      </c>
      <c r="M2720">
        <v>65.366201700000005</v>
      </c>
      <c r="N2720">
        <v>64.218083299999989</v>
      </c>
      <c r="O2720">
        <f t="shared" si="127"/>
        <v>100</v>
      </c>
      <c r="P2720">
        <v>94.994271500000011</v>
      </c>
      <c r="Q2720">
        <v>80.092255399999999</v>
      </c>
      <c r="R2720">
        <v>89.808313799999993</v>
      </c>
      <c r="S2720">
        <v>74.904939100000007</v>
      </c>
      <c r="T2720">
        <v>68.603607300000007</v>
      </c>
      <c r="U2720">
        <v>67.960218299999994</v>
      </c>
      <c r="V2720">
        <f t="shared" si="128"/>
        <v>100</v>
      </c>
      <c r="W2720">
        <v>103.78835529999999</v>
      </c>
      <c r="X2720">
        <v>98.109883400000001</v>
      </c>
      <c r="Y2720">
        <v>100.87928500000001</v>
      </c>
      <c r="Z2720">
        <v>88.5484103</v>
      </c>
      <c r="AA2720">
        <v>95.546844699999994</v>
      </c>
      <c r="AB2720">
        <v>81.973978000000002</v>
      </c>
      <c r="AC2720">
        <v>21</v>
      </c>
      <c r="AD2720">
        <v>1.3286319E-2</v>
      </c>
      <c r="AE2720">
        <v>5.5073122000000002E-2</v>
      </c>
      <c r="AF2720">
        <v>2.9287979999999998E-3</v>
      </c>
      <c r="AG2720">
        <v>0.166111762</v>
      </c>
      <c r="AH2720">
        <v>0.56495648899999995</v>
      </c>
      <c r="AI2720">
        <v>1.5960220000000001E-2</v>
      </c>
      <c r="AJ2720">
        <v>0.43504351099999999</v>
      </c>
      <c r="AK2720">
        <v>1.0221724E-2</v>
      </c>
      <c r="AL2720">
        <v>52.169993939999998</v>
      </c>
      <c r="AM2720">
        <v>235.2</v>
      </c>
      <c r="AN2720">
        <v>-3.69824955309399E-2</v>
      </c>
      <c r="AO2720" t="s">
        <v>13</v>
      </c>
      <c r="AP2720">
        <v>0.101221967670825</v>
      </c>
    </row>
    <row r="2721" spans="1:42" x14ac:dyDescent="0.25">
      <c r="A2721" t="s">
        <v>7051</v>
      </c>
      <c r="B2721" s="2" t="s">
        <v>7052</v>
      </c>
      <c r="C2721" t="s">
        <v>7053</v>
      </c>
      <c r="D2721">
        <v>14</v>
      </c>
      <c r="E2721">
        <v>14</v>
      </c>
      <c r="F2721">
        <v>27.7</v>
      </c>
      <c r="G2721">
        <v>0</v>
      </c>
      <c r="H2721" t="str">
        <f t="shared" si="126"/>
        <v/>
      </c>
      <c r="O2721">
        <f t="shared" si="127"/>
        <v>100</v>
      </c>
      <c r="R2721">
        <v>91.09402089999999</v>
      </c>
      <c r="S2721">
        <v>71.040517999999992</v>
      </c>
      <c r="T2721">
        <v>72.648060000000001</v>
      </c>
      <c r="U2721">
        <v>58.974507899999992</v>
      </c>
      <c r="V2721">
        <f t="shared" si="128"/>
        <v>100</v>
      </c>
      <c r="W2721">
        <v>94.236446799999996</v>
      </c>
      <c r="X2721">
        <v>90.910392000000002</v>
      </c>
      <c r="Y2721">
        <v>78.5998716</v>
      </c>
      <c r="Z2721">
        <v>78.951812799999999</v>
      </c>
      <c r="AA2721">
        <v>74.388231199999993</v>
      </c>
      <c r="AB2721">
        <v>49.391888299999998</v>
      </c>
      <c r="AC2721">
        <v>12</v>
      </c>
      <c r="AD2721">
        <v>2.0377718999999999E-2</v>
      </c>
      <c r="AE2721">
        <v>8.8351408000000006E-2</v>
      </c>
      <c r="AF2721">
        <v>1.4725876000000001E-2</v>
      </c>
      <c r="AG2721">
        <v>0.42422512000000001</v>
      </c>
      <c r="AH2721">
        <v>0.77721985100000002</v>
      </c>
      <c r="AI2721">
        <v>7.2133020000000004E-3</v>
      </c>
      <c r="AJ2721">
        <v>0.22278014900000001</v>
      </c>
      <c r="AK2721">
        <v>3.6416590000000002E-3</v>
      </c>
      <c r="AL2721">
        <v>34.014953730000002</v>
      </c>
      <c r="AM2721">
        <v>46.7</v>
      </c>
      <c r="AN2721">
        <v>2.24759213785184E-2</v>
      </c>
      <c r="AO2721" t="s">
        <v>13</v>
      </c>
      <c r="AP2721">
        <v>5.7569989190294601E-2</v>
      </c>
    </row>
    <row r="2722" spans="1:42" x14ac:dyDescent="0.25">
      <c r="A2722" t="s">
        <v>7063</v>
      </c>
      <c r="B2722" s="2" t="s">
        <v>7064</v>
      </c>
      <c r="C2722" t="s">
        <v>7065</v>
      </c>
      <c r="D2722">
        <v>19</v>
      </c>
      <c r="E2722">
        <v>19</v>
      </c>
      <c r="F2722">
        <v>30.1</v>
      </c>
      <c r="G2722">
        <v>0</v>
      </c>
      <c r="H2722" t="str">
        <f t="shared" si="126"/>
        <v/>
      </c>
      <c r="O2722">
        <f t="shared" si="127"/>
        <v>100</v>
      </c>
      <c r="P2722">
        <v>106.5857869</v>
      </c>
      <c r="Q2722">
        <v>88.232169800000008</v>
      </c>
      <c r="R2722">
        <v>95.5090316</v>
      </c>
      <c r="S2722">
        <v>77.685116800000003</v>
      </c>
      <c r="T2722">
        <v>83.101410999999999</v>
      </c>
      <c r="U2722">
        <v>66.322556700000007</v>
      </c>
      <c r="V2722">
        <f t="shared" si="128"/>
        <v>100</v>
      </c>
      <c r="W2722">
        <v>93.353292600000003</v>
      </c>
      <c r="X2722">
        <v>92.716691600000004</v>
      </c>
      <c r="Y2722">
        <v>90.0661135</v>
      </c>
      <c r="Z2722">
        <v>79.879195999999993</v>
      </c>
      <c r="AA2722">
        <v>76.055924300000001</v>
      </c>
      <c r="AB2722">
        <v>70.433160200000003</v>
      </c>
      <c r="AC2722">
        <v>14</v>
      </c>
      <c r="AD2722">
        <v>1.3378698E-2</v>
      </c>
      <c r="AE2722">
        <v>4.3945435999999997E-2</v>
      </c>
      <c r="AF2722">
        <v>6.8072050000000002E-3</v>
      </c>
      <c r="AG2722">
        <v>0.19623337099999999</v>
      </c>
      <c r="AH2722">
        <v>0.62871093099999997</v>
      </c>
      <c r="AI2722">
        <v>4.9638820000000002E-3</v>
      </c>
      <c r="AJ2722">
        <v>0.37128906900000003</v>
      </c>
      <c r="AK2722">
        <v>2.4254189999999998E-3</v>
      </c>
      <c r="AL2722">
        <v>51.809764809999997</v>
      </c>
      <c r="AM2722">
        <v>101</v>
      </c>
      <c r="AN2722">
        <v>-4.4002474084758901E-2</v>
      </c>
      <c r="AO2722" t="s">
        <v>13</v>
      </c>
      <c r="AP2722">
        <v>6.9118591197795107E-2</v>
      </c>
    </row>
    <row r="2723" spans="1:42" x14ac:dyDescent="0.25">
      <c r="A2723" t="s">
        <v>7066</v>
      </c>
      <c r="B2723" s="2" t="s">
        <v>7067</v>
      </c>
      <c r="C2723" t="s">
        <v>7068</v>
      </c>
      <c r="D2723">
        <v>12</v>
      </c>
      <c r="E2723">
        <v>12</v>
      </c>
      <c r="F2723">
        <v>33.1</v>
      </c>
      <c r="G2723">
        <v>0</v>
      </c>
      <c r="H2723" t="str">
        <f t="shared" si="126"/>
        <v/>
      </c>
      <c r="O2723">
        <f t="shared" si="127"/>
        <v>100</v>
      </c>
      <c r="R2723">
        <v>79.195243599999998</v>
      </c>
      <c r="S2723">
        <v>60.879326899999995</v>
      </c>
      <c r="T2723">
        <v>78.389361499999993</v>
      </c>
      <c r="U2723">
        <v>47.170141199999996</v>
      </c>
      <c r="V2723">
        <f t="shared" si="128"/>
        <v>100</v>
      </c>
      <c r="W2723">
        <v>104.7654409</v>
      </c>
      <c r="X2723">
        <v>93.591377399999999</v>
      </c>
      <c r="Y2723">
        <v>146.02754189999999</v>
      </c>
      <c r="Z2723">
        <v>66.680297199999998</v>
      </c>
      <c r="AC2723">
        <v>10</v>
      </c>
      <c r="AD2723">
        <v>2.3984439999999999E-2</v>
      </c>
      <c r="AE2723">
        <v>1.09214E-4</v>
      </c>
      <c r="AF2723">
        <v>2.4175124999999999E-2</v>
      </c>
      <c r="AG2723">
        <v>2.4693467509999998</v>
      </c>
      <c r="AH2723">
        <v>0.97700758899999995</v>
      </c>
      <c r="AI2723">
        <v>4.0750238000000001E-2</v>
      </c>
      <c r="AJ2723">
        <v>2.2992411000000001E-2</v>
      </c>
      <c r="AK2723">
        <v>4.0739322000000001E-2</v>
      </c>
      <c r="AL2723">
        <v>28.899869670000001</v>
      </c>
      <c r="AM2723">
        <v>28.7</v>
      </c>
      <c r="AN2723">
        <v>-0.29806979299898601</v>
      </c>
      <c r="AO2723" t="s">
        <v>13</v>
      </c>
      <c r="AP2723">
        <v>3.1446450606712299E-2</v>
      </c>
    </row>
    <row r="2724" spans="1:42" x14ac:dyDescent="0.25">
      <c r="A2724" t="s">
        <v>7069</v>
      </c>
      <c r="B2724" s="2" t="s">
        <v>7070</v>
      </c>
      <c r="C2724" t="s">
        <v>7071</v>
      </c>
      <c r="D2724">
        <v>13</v>
      </c>
      <c r="E2724">
        <v>13</v>
      </c>
      <c r="F2724">
        <v>21.3</v>
      </c>
      <c r="G2724">
        <v>0</v>
      </c>
      <c r="H2724" t="str">
        <f t="shared" si="126"/>
        <v/>
      </c>
      <c r="O2724">
        <f t="shared" si="127"/>
        <v>100</v>
      </c>
      <c r="P2724">
        <v>99.183836099999994</v>
      </c>
      <c r="Q2724">
        <v>76.661307300000004</v>
      </c>
      <c r="R2724">
        <v>74.925127599999996</v>
      </c>
      <c r="S2724">
        <v>59.664517100000005</v>
      </c>
      <c r="T2724">
        <v>38.963392800000001</v>
      </c>
      <c r="U2724">
        <v>31.951012699999996</v>
      </c>
      <c r="V2724">
        <f t="shared" si="128"/>
        <v>100</v>
      </c>
      <c r="W2724">
        <v>104.037713</v>
      </c>
      <c r="X2724">
        <v>81.180871300000007</v>
      </c>
      <c r="AA2724">
        <v>52.760014499999997</v>
      </c>
      <c r="AB2724">
        <v>33.894362799999996</v>
      </c>
      <c r="AC2724">
        <v>12</v>
      </c>
      <c r="AD2724">
        <v>3.8734776999999998E-2</v>
      </c>
      <c r="AE2724">
        <v>9.2117164000000001E-2</v>
      </c>
      <c r="AF2724">
        <v>1.6887388999999999E-2</v>
      </c>
      <c r="AG2724">
        <v>8.9282764000000001E-2</v>
      </c>
      <c r="AH2724">
        <v>0.45917602400000002</v>
      </c>
      <c r="AI2724">
        <v>2.1614154999999999E-2</v>
      </c>
      <c r="AJ2724">
        <v>0.54082397599999998</v>
      </c>
      <c r="AK2724">
        <v>6.8127439999999999E-3</v>
      </c>
      <c r="AL2724">
        <v>17.894698940000001</v>
      </c>
      <c r="AM2724">
        <v>36.6</v>
      </c>
      <c r="AN2724">
        <v>3.0464514160323499E-2</v>
      </c>
      <c r="AO2724" t="s">
        <v>13</v>
      </c>
      <c r="AP2724">
        <v>3.0369178108763301E-2</v>
      </c>
    </row>
    <row r="2725" spans="1:42" x14ac:dyDescent="0.25">
      <c r="A2725" t="s">
        <v>7075</v>
      </c>
      <c r="B2725" s="2" t="s">
        <v>7076</v>
      </c>
      <c r="C2725" t="s">
        <v>7077</v>
      </c>
      <c r="D2725">
        <v>7</v>
      </c>
      <c r="E2725">
        <v>7</v>
      </c>
      <c r="F2725">
        <v>18.100000000000001</v>
      </c>
      <c r="G2725">
        <v>0</v>
      </c>
      <c r="H2725" t="str">
        <f t="shared" si="126"/>
        <v/>
      </c>
      <c r="O2725">
        <f t="shared" si="127"/>
        <v>100</v>
      </c>
      <c r="P2725">
        <v>95.614609900000005</v>
      </c>
      <c r="Q2725">
        <v>97.639898500000001</v>
      </c>
      <c r="R2725">
        <v>103.9848058</v>
      </c>
      <c r="S2725">
        <v>84.333511700000003</v>
      </c>
      <c r="T2725">
        <v>68.322835800000007</v>
      </c>
      <c r="U2725">
        <v>41.144457000000003</v>
      </c>
      <c r="V2725">
        <f t="shared" si="128"/>
        <v>100</v>
      </c>
      <c r="W2725">
        <v>101.06358929999999</v>
      </c>
      <c r="X2725">
        <v>91.338779400000007</v>
      </c>
      <c r="Y2725">
        <v>99.778998799999997</v>
      </c>
      <c r="Z2725">
        <v>89.676985000000002</v>
      </c>
      <c r="AA2725">
        <v>75.317197100000001</v>
      </c>
      <c r="AB2725">
        <v>36.605544600000002</v>
      </c>
      <c r="AC2725">
        <v>14</v>
      </c>
      <c r="AD2725">
        <v>2.6944467999999999E-2</v>
      </c>
      <c r="AE2725">
        <v>2.8941349999999999E-3</v>
      </c>
      <c r="AF2725">
        <v>6.1056060000000002E-2</v>
      </c>
      <c r="AG2725">
        <v>6.0376579E-2</v>
      </c>
      <c r="AH2725">
        <v>0.26723103999999998</v>
      </c>
      <c r="AI2725">
        <v>6.8181200000000004E-3</v>
      </c>
      <c r="AJ2725">
        <v>0.73276896000000002</v>
      </c>
      <c r="AK2725">
        <v>2.148376E-3</v>
      </c>
      <c r="AL2725">
        <v>25.725027180000001</v>
      </c>
      <c r="AM2725">
        <v>18.2</v>
      </c>
      <c r="AN2725">
        <v>-8.8267807092577796E-2</v>
      </c>
      <c r="AO2725" t="s">
        <v>13</v>
      </c>
      <c r="AP2725">
        <v>1.9775890246803301E-2</v>
      </c>
    </row>
    <row r="2726" spans="1:42" x14ac:dyDescent="0.25">
      <c r="A2726" t="s">
        <v>124</v>
      </c>
      <c r="B2726" s="2" t="s">
        <v>125</v>
      </c>
      <c r="C2726" t="s">
        <v>126</v>
      </c>
      <c r="D2726">
        <v>16</v>
      </c>
      <c r="E2726">
        <v>0</v>
      </c>
      <c r="F2726">
        <v>43</v>
      </c>
      <c r="G2726">
        <v>0</v>
      </c>
      <c r="H2726">
        <f t="shared" si="126"/>
        <v>100</v>
      </c>
      <c r="I2726">
        <v>112.8987022</v>
      </c>
      <c r="J2726">
        <v>81.446766100000005</v>
      </c>
      <c r="K2726">
        <v>77.843688799999995</v>
      </c>
      <c r="L2726">
        <v>58.509806300000001</v>
      </c>
      <c r="M2726">
        <v>47.674947099999997</v>
      </c>
      <c r="N2726">
        <v>36.621231100000003</v>
      </c>
      <c r="O2726">
        <f t="shared" si="127"/>
        <v>100</v>
      </c>
      <c r="P2726">
        <v>106.96822560000001</v>
      </c>
      <c r="Q2726">
        <v>93.964822499999997</v>
      </c>
      <c r="R2726">
        <v>80.335932</v>
      </c>
      <c r="S2726">
        <v>64.704575599999998</v>
      </c>
      <c r="T2726">
        <v>51.938991700000003</v>
      </c>
      <c r="U2726">
        <v>39.123812999999998</v>
      </c>
      <c r="V2726" t="str">
        <f t="shared" si="128"/>
        <v/>
      </c>
      <c r="AC2726">
        <v>14</v>
      </c>
      <c r="AD2726">
        <v>3.4616727999999999E-2</v>
      </c>
      <c r="AE2726">
        <v>6.6034689999999993E-2</v>
      </c>
      <c r="AF2726">
        <v>2.6540349999999999E-3</v>
      </c>
      <c r="AG2726">
        <v>3.8464229000000003E-2</v>
      </c>
      <c r="AH2726">
        <v>0.26918721000000001</v>
      </c>
      <c r="AI2726">
        <v>1.7783052000000001E-2</v>
      </c>
      <c r="AJ2726">
        <v>0.73081278999999999</v>
      </c>
      <c r="AK2726">
        <v>5.6193839999999998E-3</v>
      </c>
      <c r="AL2726">
        <v>20.023474520000001</v>
      </c>
      <c r="AM2726">
        <v>245.7</v>
      </c>
      <c r="AN2726">
        <v>-8.1181993166561401E-3</v>
      </c>
      <c r="AO2726" t="s">
        <v>13</v>
      </c>
      <c r="AP2726">
        <v>6.56417937386055E-2</v>
      </c>
    </row>
    <row r="2727" spans="1:42" x14ac:dyDescent="0.25">
      <c r="A2727" t="s">
        <v>2851</v>
      </c>
      <c r="B2727" s="2" t="s">
        <v>2852</v>
      </c>
      <c r="C2727" t="s">
        <v>2853</v>
      </c>
      <c r="D2727">
        <v>33</v>
      </c>
      <c r="E2727">
        <v>33</v>
      </c>
      <c r="F2727">
        <v>43.8</v>
      </c>
      <c r="G2727">
        <v>0</v>
      </c>
      <c r="H2727">
        <f t="shared" si="126"/>
        <v>100</v>
      </c>
      <c r="I2727">
        <v>101.67255969999999</v>
      </c>
      <c r="J2727">
        <v>83.398454099999995</v>
      </c>
      <c r="K2727">
        <v>79.186171999999999</v>
      </c>
      <c r="L2727">
        <v>69.941703099999998</v>
      </c>
      <c r="O2727">
        <f t="shared" si="127"/>
        <v>100</v>
      </c>
      <c r="P2727">
        <v>93.924625699999993</v>
      </c>
      <c r="Q2727">
        <v>86.144209799999999</v>
      </c>
      <c r="R2727">
        <v>89.520026900000005</v>
      </c>
      <c r="S2727">
        <v>80.447055300000002</v>
      </c>
      <c r="T2727">
        <v>78.991226100000006</v>
      </c>
      <c r="U2727">
        <v>54.022863700000002</v>
      </c>
      <c r="V2727">
        <f t="shared" si="128"/>
        <v>100</v>
      </c>
      <c r="W2727">
        <v>95.372058899999999</v>
      </c>
      <c r="X2727">
        <v>95.383989900000003</v>
      </c>
      <c r="Y2727">
        <v>93.131117599999996</v>
      </c>
      <c r="Z2727">
        <v>90.782481799999999</v>
      </c>
      <c r="AA2727">
        <v>83.315675300000009</v>
      </c>
      <c r="AB2727">
        <v>81.20836820000001</v>
      </c>
      <c r="AC2727">
        <v>19</v>
      </c>
      <c r="AD2727">
        <v>1.4544833E-2</v>
      </c>
      <c r="AE2727">
        <v>8.8961610999999996E-2</v>
      </c>
      <c r="AF2727">
        <v>8.2080320000000005E-3</v>
      </c>
      <c r="AG2727">
        <v>0.44493423500000001</v>
      </c>
      <c r="AH2727">
        <v>0.69642157400000004</v>
      </c>
      <c r="AI2727">
        <v>1.2424899E-2</v>
      </c>
      <c r="AJ2727">
        <v>0.30357842600000001</v>
      </c>
      <c r="AK2727">
        <v>8.413182E-3</v>
      </c>
      <c r="AL2727">
        <v>47.655904280000001</v>
      </c>
      <c r="AM2727">
        <v>84.1</v>
      </c>
      <c r="AN2727">
        <v>1.9223580363343399E-3</v>
      </c>
      <c r="AO2727" t="s">
        <v>13</v>
      </c>
      <c r="AP2727">
        <v>0.19730908637400901</v>
      </c>
    </row>
    <row r="2728" spans="1:42" x14ac:dyDescent="0.25">
      <c r="A2728" t="s">
        <v>9124</v>
      </c>
      <c r="B2728" s="2" t="s">
        <v>9125</v>
      </c>
      <c r="C2728" t="s">
        <v>9126</v>
      </c>
      <c r="D2728">
        <v>11</v>
      </c>
      <c r="E2728">
        <v>11</v>
      </c>
      <c r="F2728">
        <v>25.3</v>
      </c>
      <c r="G2728">
        <v>0</v>
      </c>
      <c r="H2728" t="str">
        <f t="shared" si="126"/>
        <v/>
      </c>
      <c r="O2728" t="str">
        <f t="shared" si="127"/>
        <v/>
      </c>
      <c r="V2728">
        <f t="shared" si="128"/>
        <v>100</v>
      </c>
      <c r="W2728">
        <v>92.850278000000003</v>
      </c>
      <c r="X2728">
        <v>100.57692369999999</v>
      </c>
      <c r="Y2728">
        <v>102.02602949999999</v>
      </c>
      <c r="Z2728">
        <v>71.192673499999998</v>
      </c>
      <c r="AA2728">
        <v>72.993998900000008</v>
      </c>
      <c r="AB2728">
        <v>67.348100399999993</v>
      </c>
      <c r="AC2728">
        <v>7</v>
      </c>
      <c r="AD2728">
        <v>1.4935409E-2</v>
      </c>
      <c r="AE2728">
        <v>1.700188773</v>
      </c>
      <c r="AF2728">
        <v>1.2586227E-2</v>
      </c>
      <c r="AG2728">
        <v>4.9119525550000001</v>
      </c>
      <c r="AH2728">
        <v>0.99547961900000004</v>
      </c>
      <c r="AI2728">
        <v>1.0322359E-2</v>
      </c>
      <c r="AJ2728">
        <v>4.5203810000000004E-3</v>
      </c>
      <c r="AK2728">
        <v>9.1793559999999996E-3</v>
      </c>
      <c r="AL2728">
        <v>46.409653949999999</v>
      </c>
      <c r="AM2728">
        <v>55</v>
      </c>
      <c r="AN2728">
        <v>-0.18994795197164099</v>
      </c>
      <c r="AO2728" t="s">
        <v>13</v>
      </c>
      <c r="AP2728">
        <v>3.8161290092625699E-2</v>
      </c>
    </row>
    <row r="2729" spans="1:42" x14ac:dyDescent="0.25">
      <c r="A2729" t="s">
        <v>2854</v>
      </c>
      <c r="B2729" s="2" t="s">
        <v>2855</v>
      </c>
      <c r="C2729" t="s">
        <v>2856</v>
      </c>
      <c r="D2729">
        <v>31</v>
      </c>
      <c r="E2729">
        <v>7</v>
      </c>
      <c r="F2729">
        <v>37.6</v>
      </c>
      <c r="G2729">
        <v>0</v>
      </c>
      <c r="H2729">
        <f t="shared" si="126"/>
        <v>100</v>
      </c>
      <c r="I2729">
        <v>94.408230599999996</v>
      </c>
      <c r="J2729">
        <v>96.307396400000002</v>
      </c>
      <c r="K2729">
        <v>96.54973489999999</v>
      </c>
      <c r="L2729">
        <v>73.298863100000005</v>
      </c>
      <c r="M2729">
        <v>65.800742099999994</v>
      </c>
      <c r="N2729">
        <v>50.1621545</v>
      </c>
      <c r="O2729">
        <f t="shared" si="127"/>
        <v>100</v>
      </c>
      <c r="P2729">
        <v>104.128958</v>
      </c>
      <c r="Q2729">
        <v>88.704590800000005</v>
      </c>
      <c r="R2729">
        <v>87.362603300000004</v>
      </c>
      <c r="S2729">
        <v>65.443016</v>
      </c>
      <c r="T2729">
        <v>56.804103900000001</v>
      </c>
      <c r="U2729">
        <v>38.2207182</v>
      </c>
      <c r="V2729">
        <f t="shared" si="128"/>
        <v>100</v>
      </c>
      <c r="W2729">
        <v>89.614556300000004</v>
      </c>
      <c r="X2729">
        <v>85.314675199999996</v>
      </c>
      <c r="Y2729">
        <v>82.262847800000003</v>
      </c>
      <c r="Z2729">
        <v>78.90359930000001</v>
      </c>
      <c r="AA2729">
        <v>73.4011663</v>
      </c>
      <c r="AB2729">
        <v>61.838463300000001</v>
      </c>
      <c r="AC2729">
        <v>21</v>
      </c>
      <c r="AD2729">
        <v>2.4156790000000001E-2</v>
      </c>
      <c r="AE2729">
        <v>5.1689310000000002E-2</v>
      </c>
      <c r="AF2729">
        <v>1.5235304E-2</v>
      </c>
      <c r="AG2729">
        <v>0.13539240299999999</v>
      </c>
      <c r="AH2729">
        <v>0.754676703</v>
      </c>
      <c r="AI2729">
        <v>1.3382965E-2</v>
      </c>
      <c r="AJ2729">
        <v>0.245323297</v>
      </c>
      <c r="AK2729">
        <v>1.010133E-2</v>
      </c>
      <c r="AL2729">
        <v>28.693679400000001</v>
      </c>
      <c r="AM2729">
        <v>44.1</v>
      </c>
      <c r="AN2729">
        <v>-2.02096523405393E-2</v>
      </c>
      <c r="AO2729" t="s">
        <v>13</v>
      </c>
      <c r="AP2729">
        <v>0.50859137327405302</v>
      </c>
    </row>
    <row r="2730" spans="1:42" x14ac:dyDescent="0.25">
      <c r="A2730" t="s">
        <v>7090</v>
      </c>
      <c r="B2730" s="2" t="s">
        <v>7091</v>
      </c>
      <c r="C2730" t="s">
        <v>7092</v>
      </c>
      <c r="D2730">
        <v>4</v>
      </c>
      <c r="E2730">
        <v>4</v>
      </c>
      <c r="F2730">
        <v>8.1</v>
      </c>
      <c r="G2730">
        <v>0</v>
      </c>
      <c r="H2730" t="str">
        <f t="shared" si="126"/>
        <v/>
      </c>
      <c r="O2730">
        <f t="shared" si="127"/>
        <v>100</v>
      </c>
      <c r="P2730">
        <v>91.030766499999999</v>
      </c>
      <c r="Q2730">
        <v>82.842039599999993</v>
      </c>
      <c r="R2730">
        <v>93.324620300000007</v>
      </c>
      <c r="S2730">
        <v>85.882042599999991</v>
      </c>
      <c r="T2730">
        <v>71.589992999999993</v>
      </c>
      <c r="U2730">
        <v>57.351054700000006</v>
      </c>
      <c r="V2730">
        <f t="shared" si="128"/>
        <v>100</v>
      </c>
      <c r="Y2730">
        <v>75.958915900000008</v>
      </c>
      <c r="Z2730">
        <v>80.330669400000005</v>
      </c>
      <c r="AC2730">
        <v>10</v>
      </c>
      <c r="AD2730">
        <v>1.9346134000000001E-2</v>
      </c>
      <c r="AE2730">
        <v>0.43799577000000001</v>
      </c>
      <c r="AF2730">
        <v>1.3613428E-2</v>
      </c>
      <c r="AG2730">
        <v>1.5722005509999999</v>
      </c>
      <c r="AH2730">
        <v>0.79292908900000003</v>
      </c>
      <c r="AI2730">
        <v>7.5768729999999996E-3</v>
      </c>
      <c r="AJ2730">
        <v>0.207070911</v>
      </c>
      <c r="AK2730">
        <v>2.8926400000000001E-3</v>
      </c>
      <c r="AL2730">
        <v>35.828717150000003</v>
      </c>
      <c r="AM2730">
        <v>50.8</v>
      </c>
      <c r="AN2730">
        <v>7.9228383085689899E-2</v>
      </c>
      <c r="AO2730" t="s">
        <v>13</v>
      </c>
      <c r="AP2730">
        <v>0.30089407434159299</v>
      </c>
    </row>
    <row r="2731" spans="1:42" x14ac:dyDescent="0.25">
      <c r="A2731" t="s">
        <v>2857</v>
      </c>
      <c r="B2731" s="2" t="s">
        <v>2858</v>
      </c>
      <c r="C2731" t="s">
        <v>2859</v>
      </c>
      <c r="D2731">
        <v>13</v>
      </c>
      <c r="E2731">
        <v>12</v>
      </c>
      <c r="F2731">
        <v>32.299999999999997</v>
      </c>
      <c r="G2731">
        <v>0</v>
      </c>
      <c r="H2731">
        <f t="shared" si="126"/>
        <v>100</v>
      </c>
      <c r="I2731">
        <v>78.247809399999994</v>
      </c>
      <c r="J2731">
        <v>75.082767399999994</v>
      </c>
      <c r="O2731">
        <f t="shared" si="127"/>
        <v>100</v>
      </c>
      <c r="P2731">
        <v>89.179656500000007</v>
      </c>
      <c r="Q2731">
        <v>79.134202399999992</v>
      </c>
      <c r="R2731">
        <v>67.750844200000003</v>
      </c>
      <c r="S2731">
        <v>61.172914199999994</v>
      </c>
      <c r="T2731">
        <v>47.609810800000005</v>
      </c>
      <c r="U2731">
        <v>39.385961700000003</v>
      </c>
      <c r="V2731">
        <f t="shared" si="128"/>
        <v>100</v>
      </c>
      <c r="W2731">
        <v>98.546741699999998</v>
      </c>
      <c r="X2731">
        <v>81.112928799999992</v>
      </c>
      <c r="Y2731">
        <v>78.812767699999995</v>
      </c>
      <c r="Z2731">
        <v>65.861470600000004</v>
      </c>
      <c r="AA2731">
        <v>57.564963199999994</v>
      </c>
      <c r="AB2731">
        <v>49.168122099999998</v>
      </c>
      <c r="AC2731">
        <v>17</v>
      </c>
      <c r="AD2731">
        <v>3.1027717999999999E-2</v>
      </c>
      <c r="AE2731">
        <v>0.15316466100000001</v>
      </c>
      <c r="AF2731">
        <v>1.3891374E-2</v>
      </c>
      <c r="AG2731">
        <v>0.24408274499999999</v>
      </c>
      <c r="AH2731">
        <v>1.7455500999999998E-2</v>
      </c>
      <c r="AI2731">
        <v>2.7841169999999998E-2</v>
      </c>
      <c r="AJ2731">
        <v>0.98254449899999996</v>
      </c>
      <c r="AK2731">
        <v>5.5943369999999996E-3</v>
      </c>
      <c r="AL2731">
        <v>22.339611649999998</v>
      </c>
      <c r="AM2731">
        <v>48.5</v>
      </c>
      <c r="AN2731">
        <v>8.6443718641708897E-2</v>
      </c>
      <c r="AO2731" t="s">
        <v>13</v>
      </c>
      <c r="AP2731">
        <v>0.761103691304856</v>
      </c>
    </row>
    <row r="2732" spans="1:42" x14ac:dyDescent="0.25">
      <c r="A2732" t="s">
        <v>2860</v>
      </c>
      <c r="B2732" s="2" t="s">
        <v>2861</v>
      </c>
      <c r="C2732" t="s">
        <v>2862</v>
      </c>
      <c r="D2732">
        <v>13</v>
      </c>
      <c r="E2732">
        <v>13</v>
      </c>
      <c r="F2732">
        <v>51.5</v>
      </c>
      <c r="G2732">
        <v>0</v>
      </c>
      <c r="H2732">
        <f t="shared" si="126"/>
        <v>100</v>
      </c>
      <c r="I2732">
        <v>84.647498400000003</v>
      </c>
      <c r="J2732">
        <v>96.1569602</v>
      </c>
      <c r="K2732">
        <v>66.989882399999999</v>
      </c>
      <c r="L2732">
        <v>77.194305799999995</v>
      </c>
      <c r="M2732">
        <v>55.539743200000004</v>
      </c>
      <c r="N2732">
        <v>62.504508199999997</v>
      </c>
      <c r="O2732">
        <f t="shared" si="127"/>
        <v>100</v>
      </c>
      <c r="P2732">
        <v>96.715391799999992</v>
      </c>
      <c r="Q2732">
        <v>89.820957499999992</v>
      </c>
      <c r="R2732">
        <v>91.849249499999999</v>
      </c>
      <c r="S2732">
        <v>74.858056500000004</v>
      </c>
      <c r="T2732">
        <v>65.302289700000003</v>
      </c>
      <c r="U2732">
        <v>49.901781800000002</v>
      </c>
      <c r="V2732">
        <f t="shared" si="128"/>
        <v>100</v>
      </c>
      <c r="W2732">
        <v>109.56715029999999</v>
      </c>
      <c r="X2732">
        <v>98.833316800000006</v>
      </c>
      <c r="Y2732">
        <v>105.0708376</v>
      </c>
      <c r="Z2732">
        <v>89.400587200000004</v>
      </c>
      <c r="AA2732">
        <v>84.220577900000009</v>
      </c>
      <c r="AB2732">
        <v>71.859456399999999</v>
      </c>
      <c r="AC2732">
        <v>21</v>
      </c>
      <c r="AD2732">
        <v>1.8140396999999999E-2</v>
      </c>
      <c r="AE2732">
        <v>3.7484194999999998E-2</v>
      </c>
      <c r="AF2732" s="1">
        <v>7.6999299999999993E-6</v>
      </c>
      <c r="AG2732">
        <v>4.9252259999999999E-2</v>
      </c>
      <c r="AH2732">
        <v>0.79750452599999999</v>
      </c>
      <c r="AI2732">
        <v>1.9362332999999999E-2</v>
      </c>
      <c r="AJ2732">
        <v>0.20249547400000001</v>
      </c>
      <c r="AK2732">
        <v>1.5318673999999999E-2</v>
      </c>
      <c r="AL2732">
        <v>38.210143780000003</v>
      </c>
      <c r="AM2732" t="s">
        <v>8</v>
      </c>
      <c r="AN2732">
        <v>-4.4400678320946498E-2</v>
      </c>
      <c r="AO2732" t="s">
        <v>13</v>
      </c>
      <c r="AP2732">
        <v>0.98022045385456502</v>
      </c>
    </row>
    <row r="2733" spans="1:42" x14ac:dyDescent="0.25">
      <c r="A2733" t="s">
        <v>2863</v>
      </c>
      <c r="B2733" s="2" t="s">
        <v>2864</v>
      </c>
      <c r="C2733" t="s">
        <v>2865</v>
      </c>
      <c r="D2733">
        <v>33</v>
      </c>
      <c r="E2733">
        <v>33</v>
      </c>
      <c r="F2733">
        <v>54.6</v>
      </c>
      <c r="G2733">
        <v>0</v>
      </c>
      <c r="H2733">
        <f t="shared" si="126"/>
        <v>100</v>
      </c>
      <c r="I2733">
        <v>96.158987299999993</v>
      </c>
      <c r="J2733">
        <v>90.113059699999994</v>
      </c>
      <c r="K2733">
        <v>97.575619500000002</v>
      </c>
      <c r="L2733">
        <v>80.458175199999999</v>
      </c>
      <c r="M2733">
        <v>82.658270000000002</v>
      </c>
      <c r="N2733">
        <v>78.980350899999991</v>
      </c>
      <c r="O2733">
        <f t="shared" si="127"/>
        <v>100</v>
      </c>
      <c r="P2733">
        <v>99.415481999999997</v>
      </c>
      <c r="Q2733">
        <v>95.554984000000005</v>
      </c>
      <c r="R2733">
        <v>89.699740199999994</v>
      </c>
      <c r="S2733">
        <v>81.854957399999989</v>
      </c>
      <c r="T2733">
        <v>85.0832506</v>
      </c>
      <c r="U2733">
        <v>74.305217499999998</v>
      </c>
      <c r="V2733">
        <f t="shared" si="128"/>
        <v>100</v>
      </c>
      <c r="W2733">
        <v>100.23331159999999</v>
      </c>
      <c r="X2733">
        <v>91.444848499999992</v>
      </c>
      <c r="Y2733">
        <v>97.422141799999991</v>
      </c>
      <c r="Z2733">
        <v>91.266328600000008</v>
      </c>
      <c r="AA2733">
        <v>91.826155899999989</v>
      </c>
      <c r="AB2733">
        <v>89.11795810000001</v>
      </c>
      <c r="AC2733">
        <v>21</v>
      </c>
      <c r="AD2733">
        <v>8.0508390000000006E-3</v>
      </c>
      <c r="AE2733">
        <v>3.6561508999999999E-2</v>
      </c>
      <c r="AF2733">
        <v>2.5927089999999999E-3</v>
      </c>
      <c r="AG2733">
        <v>0.21911433699999999</v>
      </c>
      <c r="AH2733">
        <v>0.40675098100000001</v>
      </c>
      <c r="AI2733">
        <v>4.4129260000000002E-3</v>
      </c>
      <c r="AJ2733">
        <v>0.59324901900000004</v>
      </c>
      <c r="AK2733">
        <v>2.502509E-3</v>
      </c>
      <c r="AL2733">
        <v>86.096271490000007</v>
      </c>
      <c r="AM2733">
        <v>266.7</v>
      </c>
      <c r="AN2733">
        <v>-7.3993951566429003E-2</v>
      </c>
      <c r="AO2733" t="s">
        <v>13</v>
      </c>
      <c r="AP2733">
        <v>0.59006182544628405</v>
      </c>
    </row>
    <row r="2734" spans="1:42" x14ac:dyDescent="0.25">
      <c r="A2734" t="s">
        <v>7105</v>
      </c>
      <c r="B2734" s="2" t="s">
        <v>7106</v>
      </c>
      <c r="C2734" t="s">
        <v>7107</v>
      </c>
      <c r="D2734">
        <v>10</v>
      </c>
      <c r="E2734">
        <v>10</v>
      </c>
      <c r="F2734">
        <v>58.1</v>
      </c>
      <c r="G2734">
        <v>0</v>
      </c>
      <c r="H2734" t="str">
        <f t="shared" si="126"/>
        <v/>
      </c>
      <c r="O2734">
        <f t="shared" si="127"/>
        <v>100</v>
      </c>
      <c r="P2734">
        <v>114.61729700000001</v>
      </c>
      <c r="Q2734">
        <v>95.849046400000006</v>
      </c>
      <c r="R2734">
        <v>84.060932699999995</v>
      </c>
      <c r="S2734">
        <v>66.678281600000005</v>
      </c>
      <c r="T2734">
        <v>49.274934500000001</v>
      </c>
      <c r="U2734">
        <v>30.996658399999998</v>
      </c>
      <c r="V2734">
        <f t="shared" si="128"/>
        <v>100</v>
      </c>
      <c r="W2734">
        <v>98.050747599999994</v>
      </c>
      <c r="X2734">
        <v>79.345495499999998</v>
      </c>
      <c r="Y2734">
        <v>83.635802200000001</v>
      </c>
      <c r="Z2734">
        <v>63.886840199999995</v>
      </c>
      <c r="AA2734">
        <v>47.7083388</v>
      </c>
      <c r="AB2734">
        <v>34.116011499999999</v>
      </c>
      <c r="AC2734">
        <v>14</v>
      </c>
      <c r="AD2734">
        <v>3.7994932000000002E-2</v>
      </c>
      <c r="AE2734">
        <v>5.4833026999999999E-2</v>
      </c>
      <c r="AF2734" s="1">
        <v>5.54525E-6</v>
      </c>
      <c r="AG2734">
        <v>1.7736153000000001E-2</v>
      </c>
      <c r="AH2734">
        <v>0.623253952</v>
      </c>
      <c r="AI2734">
        <v>9.8126580000000001E-3</v>
      </c>
      <c r="AJ2734">
        <v>0.376746048</v>
      </c>
      <c r="AK2734">
        <v>4.762774E-3</v>
      </c>
      <c r="AL2734">
        <v>18.243148420000001</v>
      </c>
      <c r="AM2734" t="s">
        <v>8</v>
      </c>
      <c r="AN2734">
        <v>-3.7173558260504599E-2</v>
      </c>
      <c r="AO2734" t="s">
        <v>13</v>
      </c>
      <c r="AP2734">
        <v>0.213651994716622</v>
      </c>
    </row>
    <row r="2735" spans="1:42" x14ac:dyDescent="0.25">
      <c r="A2735" t="s">
        <v>7108</v>
      </c>
      <c r="B2735" s="2" t="s">
        <v>7109</v>
      </c>
      <c r="C2735" t="s">
        <v>7110</v>
      </c>
      <c r="D2735">
        <v>12</v>
      </c>
      <c r="E2735">
        <v>12</v>
      </c>
      <c r="F2735">
        <v>17.3</v>
      </c>
      <c r="G2735">
        <v>0</v>
      </c>
      <c r="H2735" t="str">
        <f t="shared" si="126"/>
        <v/>
      </c>
      <c r="O2735">
        <f t="shared" si="127"/>
        <v>100</v>
      </c>
      <c r="P2735">
        <v>84.612713600000006</v>
      </c>
      <c r="Q2735">
        <v>91.627312099999997</v>
      </c>
      <c r="R2735">
        <v>66.639900100000006</v>
      </c>
      <c r="S2735">
        <v>86.026767800000002</v>
      </c>
      <c r="V2735" t="str">
        <f t="shared" si="128"/>
        <v/>
      </c>
      <c r="AC2735">
        <v>5</v>
      </c>
      <c r="AD2735">
        <v>3.7288554000000002E-2</v>
      </c>
      <c r="AE2735">
        <v>0.234737213</v>
      </c>
      <c r="AF2735" s="1">
        <v>5.6209799999999998E-5</v>
      </c>
      <c r="AG2735">
        <v>0.57145539400000001</v>
      </c>
      <c r="AH2735">
        <v>0.99999598199999995</v>
      </c>
      <c r="AI2735">
        <v>2.0951586000000001E-2</v>
      </c>
      <c r="AJ2735" s="1">
        <v>4.01825E-6</v>
      </c>
      <c r="AK2735">
        <v>1.0127707E-2</v>
      </c>
      <c r="AL2735">
        <v>18.588738500000002</v>
      </c>
      <c r="AM2735" t="s">
        <v>8</v>
      </c>
      <c r="AN2735">
        <v>0.33061085917982302</v>
      </c>
      <c r="AO2735" t="s">
        <v>13</v>
      </c>
      <c r="AP2735">
        <v>3.0630022181559899E-2</v>
      </c>
    </row>
    <row r="2736" spans="1:42" x14ac:dyDescent="0.25">
      <c r="A2736" t="s">
        <v>7111</v>
      </c>
      <c r="B2736" s="2" t="s">
        <v>7112</v>
      </c>
      <c r="C2736" t="s">
        <v>7113</v>
      </c>
      <c r="D2736">
        <v>13</v>
      </c>
      <c r="E2736">
        <v>13</v>
      </c>
      <c r="F2736">
        <v>25</v>
      </c>
      <c r="G2736">
        <v>0</v>
      </c>
      <c r="H2736" t="str">
        <f t="shared" si="126"/>
        <v/>
      </c>
      <c r="O2736">
        <f t="shared" si="127"/>
        <v>100</v>
      </c>
      <c r="P2736">
        <v>101.79663979999999</v>
      </c>
      <c r="Q2736">
        <v>85.875341699999993</v>
      </c>
      <c r="R2736">
        <v>51.630606899999997</v>
      </c>
      <c r="S2736">
        <v>15.607115599999998</v>
      </c>
      <c r="V2736">
        <f t="shared" si="128"/>
        <v>100</v>
      </c>
      <c r="W2736">
        <v>99.964756699999995</v>
      </c>
      <c r="X2736">
        <v>75.503513099999992</v>
      </c>
      <c r="AC2736">
        <v>8</v>
      </c>
      <c r="AD2736">
        <v>0.20392046599999999</v>
      </c>
      <c r="AE2736" s="1">
        <v>2.17606E-5</v>
      </c>
      <c r="AF2736">
        <v>0.38605175899999999</v>
      </c>
      <c r="AG2736">
        <v>0.386044106</v>
      </c>
      <c r="AH2736">
        <v>0.77216739599999995</v>
      </c>
      <c r="AI2736">
        <v>3.087873E-2</v>
      </c>
      <c r="AJ2736">
        <v>0.22783260399999999</v>
      </c>
      <c r="AK2736">
        <v>5.512561E-3</v>
      </c>
      <c r="AL2736">
        <v>3.3991055110000001</v>
      </c>
      <c r="AM2736">
        <v>3</v>
      </c>
      <c r="AN2736">
        <v>-0.26766601046984201</v>
      </c>
      <c r="AO2736" t="s">
        <v>13</v>
      </c>
      <c r="AP2736">
        <v>9.6958356823119901E-2</v>
      </c>
    </row>
    <row r="2737" spans="1:42" x14ac:dyDescent="0.25">
      <c r="A2737" t="s">
        <v>7114</v>
      </c>
      <c r="B2737" s="2" t="s">
        <v>7115</v>
      </c>
      <c r="C2737" t="s">
        <v>7116</v>
      </c>
      <c r="D2737">
        <v>6</v>
      </c>
      <c r="E2737">
        <v>6</v>
      </c>
      <c r="F2737">
        <v>10.6</v>
      </c>
      <c r="G2737">
        <v>0</v>
      </c>
      <c r="H2737" t="str">
        <f t="shared" si="126"/>
        <v/>
      </c>
      <c r="O2737">
        <f t="shared" si="127"/>
        <v>100</v>
      </c>
      <c r="P2737">
        <v>73.718505700000009</v>
      </c>
      <c r="Q2737">
        <v>58.134156999999995</v>
      </c>
      <c r="V2737">
        <f t="shared" si="128"/>
        <v>100</v>
      </c>
      <c r="Y2737">
        <v>78.579329799999996</v>
      </c>
      <c r="Z2737">
        <v>86.653489500000006</v>
      </c>
      <c r="AC2737">
        <v>6</v>
      </c>
      <c r="AD2737">
        <v>4.1176691000000001E-2</v>
      </c>
      <c r="AE2737">
        <v>3.5210189619999999</v>
      </c>
      <c r="AF2737" s="1">
        <v>3.5613499999999998E-6</v>
      </c>
      <c r="AG2737">
        <v>1.81749055</v>
      </c>
      <c r="AH2737">
        <v>0.99605471099999998</v>
      </c>
      <c r="AI2737">
        <v>5.3617127000000001E-2</v>
      </c>
      <c r="AJ2737">
        <v>3.9452890000000003E-3</v>
      </c>
      <c r="AK2737">
        <v>1.4431141999999999E-2</v>
      </c>
      <c r="AL2737">
        <v>16.833484330000001</v>
      </c>
      <c r="AM2737" t="s">
        <v>8</v>
      </c>
      <c r="AN2737">
        <v>0.169435051406093</v>
      </c>
      <c r="AO2737" t="s">
        <v>13</v>
      </c>
      <c r="AP2737">
        <v>5.5089561195380199E-3</v>
      </c>
    </row>
    <row r="2738" spans="1:42" x14ac:dyDescent="0.25">
      <c r="A2738" t="s">
        <v>2872</v>
      </c>
      <c r="B2738" s="2" t="s">
        <v>2873</v>
      </c>
      <c r="C2738" t="s">
        <v>2874</v>
      </c>
      <c r="D2738">
        <v>18</v>
      </c>
      <c r="E2738">
        <v>18</v>
      </c>
      <c r="F2738">
        <v>56</v>
      </c>
      <c r="G2738">
        <v>0</v>
      </c>
      <c r="H2738">
        <f t="shared" si="126"/>
        <v>100</v>
      </c>
      <c r="I2738">
        <v>90.139552899999998</v>
      </c>
      <c r="J2738">
        <v>67.917235099999999</v>
      </c>
      <c r="K2738">
        <v>57.471170199999996</v>
      </c>
      <c r="L2738">
        <v>53.489762500000005</v>
      </c>
      <c r="O2738">
        <f t="shared" si="127"/>
        <v>100</v>
      </c>
      <c r="P2738">
        <v>84.604044899999991</v>
      </c>
      <c r="Q2738">
        <v>71.771490299999996</v>
      </c>
      <c r="R2738">
        <v>63.084385899999994</v>
      </c>
      <c r="S2738">
        <v>47.739778999999999</v>
      </c>
      <c r="T2738">
        <v>48.393629199999999</v>
      </c>
      <c r="U2738">
        <v>47.587479500000001</v>
      </c>
      <c r="V2738">
        <f t="shared" si="128"/>
        <v>100</v>
      </c>
      <c r="W2738">
        <v>94.298117099999999</v>
      </c>
      <c r="X2738">
        <v>74.915395599999997</v>
      </c>
      <c r="Y2738">
        <v>68.199918800000006</v>
      </c>
      <c r="Z2738">
        <v>58.182844899999999</v>
      </c>
      <c r="AA2738">
        <v>43.944876799999996</v>
      </c>
      <c r="AB2738">
        <v>49.282201299999997</v>
      </c>
      <c r="AC2738">
        <v>19</v>
      </c>
      <c r="AD2738">
        <v>3.3521219999999997E-2</v>
      </c>
      <c r="AE2738">
        <v>0.179224779</v>
      </c>
      <c r="AF2738" s="1">
        <v>7.2310299999999998E-5</v>
      </c>
      <c r="AG2738">
        <v>0.14000924000000001</v>
      </c>
      <c r="AH2738" s="1">
        <v>1.0591000000000001E-5</v>
      </c>
      <c r="AI2738">
        <v>7.2325060999999996E-2</v>
      </c>
      <c r="AJ2738">
        <v>0.999989409</v>
      </c>
      <c r="AK2738">
        <v>3.6868869999999998E-3</v>
      </c>
      <c r="AL2738">
        <v>20.677862529999999</v>
      </c>
      <c r="AM2738" t="s">
        <v>8</v>
      </c>
      <c r="AN2738">
        <v>0.147856856011195</v>
      </c>
      <c r="AO2738" t="s">
        <v>13</v>
      </c>
      <c r="AP2738">
        <v>0.155733730835733</v>
      </c>
    </row>
    <row r="2739" spans="1:42" x14ac:dyDescent="0.25">
      <c r="A2739" t="s">
        <v>2875</v>
      </c>
      <c r="B2739" s="2" t="s">
        <v>2876</v>
      </c>
      <c r="C2739" t="s">
        <v>2877</v>
      </c>
      <c r="D2739">
        <v>7</v>
      </c>
      <c r="E2739">
        <v>7</v>
      </c>
      <c r="F2739">
        <v>26.6</v>
      </c>
      <c r="G2739">
        <v>0</v>
      </c>
      <c r="H2739">
        <f t="shared" si="126"/>
        <v>100</v>
      </c>
      <c r="I2739">
        <v>85.521824899999999</v>
      </c>
      <c r="J2739">
        <v>85.870596599999999</v>
      </c>
      <c r="K2739">
        <v>85.897244999999998</v>
      </c>
      <c r="L2739">
        <v>74.892195100000009</v>
      </c>
      <c r="M2739">
        <v>63.136448899999998</v>
      </c>
      <c r="N2739">
        <v>48.977146500000003</v>
      </c>
      <c r="O2739">
        <f t="shared" si="127"/>
        <v>100</v>
      </c>
      <c r="P2739">
        <v>117.265404</v>
      </c>
      <c r="Q2739">
        <v>86.693784899999997</v>
      </c>
      <c r="R2739">
        <v>93.468070499999996</v>
      </c>
      <c r="S2739">
        <v>73.665860500000008</v>
      </c>
      <c r="V2739">
        <f t="shared" si="128"/>
        <v>100</v>
      </c>
      <c r="W2739">
        <v>108.4327411</v>
      </c>
      <c r="X2739">
        <v>70.925868199999996</v>
      </c>
      <c r="Y2739">
        <v>76.773523400000002</v>
      </c>
      <c r="Z2739">
        <v>57.940910500000001</v>
      </c>
      <c r="AC2739">
        <v>17</v>
      </c>
      <c r="AD2739">
        <v>2.7656699999999999E-2</v>
      </c>
      <c r="AE2739">
        <v>7.1555480000000005E-2</v>
      </c>
      <c r="AF2739">
        <v>1.1713612999999999E-2</v>
      </c>
      <c r="AG2739">
        <v>0.13813261099999999</v>
      </c>
      <c r="AH2739">
        <v>0.66214583000000005</v>
      </c>
      <c r="AI2739">
        <v>1.9839279000000001E-2</v>
      </c>
      <c r="AJ2739">
        <v>0.33785417000000001</v>
      </c>
      <c r="AK2739">
        <v>1.2056166E-2</v>
      </c>
      <c r="AL2739">
        <v>25.062540779999999</v>
      </c>
      <c r="AM2739">
        <v>57.1</v>
      </c>
      <c r="AN2739">
        <v>-7.9687381408177803E-4</v>
      </c>
      <c r="AO2739" t="s">
        <v>13</v>
      </c>
      <c r="AP2739">
        <v>9.9441454250025402E-2</v>
      </c>
    </row>
    <row r="2740" spans="1:42" x14ac:dyDescent="0.25">
      <c r="A2740" t="s">
        <v>2878</v>
      </c>
      <c r="B2740" s="2" t="s">
        <v>2879</v>
      </c>
      <c r="C2740" t="s">
        <v>2880</v>
      </c>
      <c r="D2740">
        <v>38</v>
      </c>
      <c r="E2740">
        <v>1</v>
      </c>
      <c r="F2740">
        <v>62.2</v>
      </c>
      <c r="G2740">
        <v>0</v>
      </c>
      <c r="H2740">
        <f t="shared" si="126"/>
        <v>100</v>
      </c>
      <c r="I2740">
        <v>112.1305244</v>
      </c>
      <c r="J2740">
        <v>103.28388070000001</v>
      </c>
      <c r="K2740">
        <v>100.0645469</v>
      </c>
      <c r="L2740">
        <v>96.294162</v>
      </c>
      <c r="M2740">
        <v>93.956833399999994</v>
      </c>
      <c r="N2740">
        <v>85.851074299999993</v>
      </c>
      <c r="O2740">
        <f t="shared" si="127"/>
        <v>100</v>
      </c>
      <c r="P2740">
        <v>105.00549340000001</v>
      </c>
      <c r="Q2740">
        <v>97.518835999999993</v>
      </c>
      <c r="R2740">
        <v>104.64950340000001</v>
      </c>
      <c r="S2740">
        <v>99.904834600000001</v>
      </c>
      <c r="T2740">
        <v>97.320624200000012</v>
      </c>
      <c r="U2740">
        <v>77.517924199999996</v>
      </c>
      <c r="V2740">
        <f t="shared" si="128"/>
        <v>100</v>
      </c>
      <c r="W2740">
        <v>99.759519699999998</v>
      </c>
      <c r="X2740">
        <v>100.76998500000001</v>
      </c>
      <c r="Y2740">
        <v>105.36170899999999</v>
      </c>
      <c r="Z2740">
        <v>102.7835214</v>
      </c>
      <c r="AA2740">
        <v>101.29140080000001</v>
      </c>
      <c r="AB2740">
        <v>91.301443800000001</v>
      </c>
      <c r="AC2740">
        <v>21</v>
      </c>
      <c r="AD2740">
        <v>4.0722429999999997E-3</v>
      </c>
      <c r="AE2740" s="1">
        <v>1.2349700000000001E-7</v>
      </c>
      <c r="AF2740">
        <v>2.0610145E-2</v>
      </c>
      <c r="AG2740">
        <v>2.0584485999999999E-2</v>
      </c>
      <c r="AH2740">
        <v>0.75981002200000003</v>
      </c>
      <c r="AI2740">
        <v>2.7378950000000002E-3</v>
      </c>
      <c r="AJ2740">
        <v>0.240189978</v>
      </c>
      <c r="AK2740">
        <v>2.0775580000000002E-3</v>
      </c>
      <c r="AL2740">
        <v>170.21261559999999</v>
      </c>
      <c r="AM2740">
        <v>55.6</v>
      </c>
      <c r="AN2740">
        <v>-4.59225616386272E-2</v>
      </c>
      <c r="AO2740" t="s">
        <v>13</v>
      </c>
      <c r="AP2740">
        <v>0.39249936127583501</v>
      </c>
    </row>
    <row r="2741" spans="1:42" x14ac:dyDescent="0.25">
      <c r="A2741" t="s">
        <v>2881</v>
      </c>
      <c r="B2741" s="2" t="s">
        <v>2882</v>
      </c>
      <c r="C2741" t="s">
        <v>2883</v>
      </c>
      <c r="D2741">
        <v>14</v>
      </c>
      <c r="E2741">
        <v>13</v>
      </c>
      <c r="F2741">
        <v>25.2</v>
      </c>
      <c r="G2741">
        <v>0</v>
      </c>
      <c r="H2741">
        <f t="shared" si="126"/>
        <v>100</v>
      </c>
      <c r="M2741">
        <v>48.973326900000004</v>
      </c>
      <c r="N2741">
        <v>48.041306599999999</v>
      </c>
      <c r="O2741">
        <f t="shared" si="127"/>
        <v>100</v>
      </c>
      <c r="P2741">
        <v>94.7740467</v>
      </c>
      <c r="Q2741">
        <v>82.427237399999996</v>
      </c>
      <c r="R2741">
        <v>81.011091499999992</v>
      </c>
      <c r="S2741">
        <v>62.020335100000004</v>
      </c>
      <c r="T2741">
        <v>65.326397200000002</v>
      </c>
      <c r="U2741">
        <v>49.368905400000003</v>
      </c>
      <c r="V2741">
        <f t="shared" si="128"/>
        <v>100</v>
      </c>
      <c r="W2741">
        <v>93.871275400000002</v>
      </c>
      <c r="X2741">
        <v>78.246623</v>
      </c>
      <c r="Y2741">
        <v>83.519641399999998</v>
      </c>
      <c r="Z2741">
        <v>72.588893499999998</v>
      </c>
      <c r="AA2741">
        <v>76.579014199999989</v>
      </c>
      <c r="AB2741">
        <v>60.824054500000003</v>
      </c>
      <c r="AC2741">
        <v>17</v>
      </c>
      <c r="AD2741">
        <v>2.3292289000000001E-2</v>
      </c>
      <c r="AE2741">
        <v>0.10406726400000001</v>
      </c>
      <c r="AF2741">
        <v>1.0285809E-2</v>
      </c>
      <c r="AG2741">
        <v>0.21784969800000001</v>
      </c>
      <c r="AH2741">
        <v>0.341096964</v>
      </c>
      <c r="AI2741">
        <v>2.2439210000000001E-2</v>
      </c>
      <c r="AJ2741">
        <v>0.658903036</v>
      </c>
      <c r="AK2741">
        <v>9.9689940000000001E-3</v>
      </c>
      <c r="AL2741">
        <v>29.758654109999998</v>
      </c>
      <c r="AM2741">
        <v>66.099999999999994</v>
      </c>
      <c r="AN2741">
        <v>-4.1802618739383802E-3</v>
      </c>
      <c r="AO2741" t="s">
        <v>13</v>
      </c>
      <c r="AP2741">
        <v>7.3435379487984301E-2</v>
      </c>
    </row>
    <row r="2742" spans="1:42" x14ac:dyDescent="0.25">
      <c r="A2742" t="s">
        <v>2884</v>
      </c>
      <c r="B2742" s="2" t="s">
        <v>2885</v>
      </c>
      <c r="C2742" t="s">
        <v>2886</v>
      </c>
      <c r="D2742">
        <v>122</v>
      </c>
      <c r="E2742">
        <v>122</v>
      </c>
      <c r="F2742">
        <v>55.2</v>
      </c>
      <c r="G2742">
        <v>0</v>
      </c>
      <c r="H2742">
        <f t="shared" si="126"/>
        <v>100</v>
      </c>
      <c r="I2742">
        <v>97.817216799999997</v>
      </c>
      <c r="J2742">
        <v>92.804649299999994</v>
      </c>
      <c r="K2742">
        <v>78.938650800000005</v>
      </c>
      <c r="L2742">
        <v>70.529490699999997</v>
      </c>
      <c r="M2742">
        <v>61.860064000000001</v>
      </c>
      <c r="N2742">
        <v>51.877921900000004</v>
      </c>
      <c r="O2742">
        <f t="shared" si="127"/>
        <v>100</v>
      </c>
      <c r="P2742">
        <v>100.2226687</v>
      </c>
      <c r="Q2742">
        <v>95.485848300000001</v>
      </c>
      <c r="R2742">
        <v>87.388091000000003</v>
      </c>
      <c r="S2742">
        <v>73.568761299999991</v>
      </c>
      <c r="T2742">
        <v>64.544844099999992</v>
      </c>
      <c r="U2742">
        <v>58.826955700000006</v>
      </c>
      <c r="V2742">
        <f t="shared" si="128"/>
        <v>100</v>
      </c>
      <c r="W2742">
        <v>102.4022045</v>
      </c>
      <c r="X2742">
        <v>100.8910252</v>
      </c>
      <c r="Y2742">
        <v>97.390585700000003</v>
      </c>
      <c r="Z2742">
        <v>91.225323099999997</v>
      </c>
      <c r="AA2742">
        <v>79.046382000000008</v>
      </c>
      <c r="AB2742">
        <v>70.469880700000004</v>
      </c>
      <c r="AC2742">
        <v>21</v>
      </c>
      <c r="AD2742">
        <v>1.8418798E-2</v>
      </c>
      <c r="AE2742">
        <v>3.6517409000000001E-2</v>
      </c>
      <c r="AF2742" s="1">
        <v>9.3091799999999992E-6</v>
      </c>
      <c r="AG2742">
        <v>4.5782385000000002E-2</v>
      </c>
      <c r="AH2742">
        <v>0.61437227100000003</v>
      </c>
      <c r="AI2742">
        <v>1.1014532E-2</v>
      </c>
      <c r="AJ2742">
        <v>0.38562772899999997</v>
      </c>
      <c r="AK2742">
        <v>7.3343560000000002E-3</v>
      </c>
      <c r="AL2742">
        <v>37.632596650000004</v>
      </c>
      <c r="AM2742" t="s">
        <v>8</v>
      </c>
      <c r="AN2742">
        <v>-1.8663670805995701E-2</v>
      </c>
      <c r="AO2742" t="s">
        <v>13</v>
      </c>
      <c r="AP2742">
        <v>0.24171541023642201</v>
      </c>
    </row>
    <row r="2743" spans="1:42" x14ac:dyDescent="0.25">
      <c r="A2743" t="s">
        <v>7129</v>
      </c>
      <c r="B2743" s="2" t="s">
        <v>7130</v>
      </c>
      <c r="C2743" t="s">
        <v>7131</v>
      </c>
      <c r="D2743">
        <v>21</v>
      </c>
      <c r="E2743">
        <v>21</v>
      </c>
      <c r="F2743">
        <v>22.7</v>
      </c>
      <c r="G2743">
        <v>0</v>
      </c>
      <c r="H2743" t="str">
        <f t="shared" si="126"/>
        <v/>
      </c>
      <c r="O2743">
        <f t="shared" si="127"/>
        <v>100</v>
      </c>
      <c r="P2743">
        <v>107.05142620000001</v>
      </c>
      <c r="Q2743">
        <v>94.356522900000002</v>
      </c>
      <c r="R2743">
        <v>77.845974299999995</v>
      </c>
      <c r="S2743">
        <v>53.9093692</v>
      </c>
      <c r="T2743">
        <v>30.102773599999999</v>
      </c>
      <c r="U2743">
        <v>17.745510100000001</v>
      </c>
      <c r="V2743">
        <f t="shared" si="128"/>
        <v>100</v>
      </c>
      <c r="W2743">
        <v>104.55442639999998</v>
      </c>
      <c r="X2743">
        <v>77.739688000000001</v>
      </c>
      <c r="Y2743">
        <v>83.519641399999998</v>
      </c>
      <c r="Z2743">
        <v>61.789867600000001</v>
      </c>
      <c r="AA2743">
        <v>40.4114559</v>
      </c>
      <c r="AB2743">
        <v>29.586580400000003</v>
      </c>
      <c r="AC2743">
        <v>14</v>
      </c>
      <c r="AD2743">
        <v>5.0926640000000002E-2</v>
      </c>
      <c r="AE2743">
        <v>7.6069845999999997E-2</v>
      </c>
      <c r="AF2743" s="1">
        <v>4.0197599999999998E-6</v>
      </c>
      <c r="AG2743">
        <v>1.6245440999999999E-2</v>
      </c>
      <c r="AH2743">
        <v>0.76673908700000004</v>
      </c>
      <c r="AI2743">
        <v>3.1197757E-2</v>
      </c>
      <c r="AJ2743">
        <v>0.23326091299999999</v>
      </c>
      <c r="AK2743">
        <v>1.8424408999999999E-2</v>
      </c>
      <c r="AL2743">
        <v>13.61069919</v>
      </c>
      <c r="AM2743" t="s">
        <v>8</v>
      </c>
      <c r="AN2743">
        <v>-5.95610182475994E-2</v>
      </c>
      <c r="AO2743" t="s">
        <v>13</v>
      </c>
      <c r="AP2743">
        <v>4.1994721160883597E-2</v>
      </c>
    </row>
    <row r="2744" spans="1:42" x14ac:dyDescent="0.25">
      <c r="A2744" t="s">
        <v>2887</v>
      </c>
      <c r="B2744" s="2" t="s">
        <v>2888</v>
      </c>
      <c r="C2744" t="s">
        <v>2889</v>
      </c>
      <c r="D2744">
        <v>47</v>
      </c>
      <c r="E2744">
        <v>47</v>
      </c>
      <c r="F2744">
        <v>33.1</v>
      </c>
      <c r="G2744">
        <v>0</v>
      </c>
      <c r="H2744">
        <f t="shared" si="126"/>
        <v>100</v>
      </c>
      <c r="I2744">
        <v>62.786785000000002</v>
      </c>
      <c r="J2744">
        <v>94.970180599999992</v>
      </c>
      <c r="O2744">
        <f t="shared" si="127"/>
        <v>100</v>
      </c>
      <c r="P2744">
        <v>81.956600000000009</v>
      </c>
      <c r="Q2744">
        <v>70.844226899999995</v>
      </c>
      <c r="R2744">
        <v>74.387585299999998</v>
      </c>
      <c r="S2744">
        <v>70.094817800000001</v>
      </c>
      <c r="T2744">
        <v>55.632590699999994</v>
      </c>
      <c r="U2744">
        <v>57.327083500000001</v>
      </c>
      <c r="V2744">
        <f t="shared" si="128"/>
        <v>100</v>
      </c>
      <c r="W2744">
        <v>105.99852270000001</v>
      </c>
      <c r="X2744">
        <v>88.9841883</v>
      </c>
      <c r="Y2744">
        <v>92.0439322</v>
      </c>
      <c r="Z2744">
        <v>84.269567999999992</v>
      </c>
      <c r="AA2744">
        <v>78.283991299999997</v>
      </c>
      <c r="AB2744">
        <v>77.869697900000006</v>
      </c>
      <c r="AC2744">
        <v>17</v>
      </c>
      <c r="AD2744">
        <v>1.6990005999999998E-2</v>
      </c>
      <c r="AE2744">
        <v>4.922791922</v>
      </c>
      <c r="AF2744">
        <v>8.2270269999999996E-3</v>
      </c>
      <c r="AG2744">
        <v>3.0358839999999998</v>
      </c>
      <c r="AH2744">
        <v>0.59380216100000005</v>
      </c>
      <c r="AI2744">
        <v>3.7125278999999997E-2</v>
      </c>
      <c r="AJ2744">
        <v>0.406197839</v>
      </c>
      <c r="AK2744">
        <v>2.1056945000000001E-2</v>
      </c>
      <c r="AL2744">
        <v>40.797346589999997</v>
      </c>
      <c r="AM2744">
        <v>84</v>
      </c>
      <c r="AN2744">
        <v>5.7775026619575301E-2</v>
      </c>
      <c r="AO2744" t="s">
        <v>13</v>
      </c>
      <c r="AP2744">
        <v>3.05506861273536E-2</v>
      </c>
    </row>
    <row r="2745" spans="1:42" x14ac:dyDescent="0.25">
      <c r="A2745" t="s">
        <v>2890</v>
      </c>
      <c r="B2745" s="2" t="s">
        <v>2891</v>
      </c>
      <c r="C2745" t="s">
        <v>2892</v>
      </c>
      <c r="D2745">
        <v>51</v>
      </c>
      <c r="E2745">
        <v>51</v>
      </c>
      <c r="F2745">
        <v>46.1</v>
      </c>
      <c r="G2745">
        <v>0</v>
      </c>
      <c r="H2745">
        <f t="shared" si="126"/>
        <v>100</v>
      </c>
      <c r="I2745">
        <v>76.905581099999992</v>
      </c>
      <c r="J2745">
        <v>56.660860800000002</v>
      </c>
      <c r="K2745">
        <v>48.903938400000001</v>
      </c>
      <c r="L2745">
        <v>16.71538</v>
      </c>
      <c r="O2745">
        <f t="shared" si="127"/>
        <v>100</v>
      </c>
      <c r="P2745">
        <v>82.905287900000005</v>
      </c>
      <c r="Q2745">
        <v>61.9154658</v>
      </c>
      <c r="R2745">
        <v>33.484114900000002</v>
      </c>
      <c r="S2745">
        <v>14.8420881</v>
      </c>
      <c r="V2745">
        <f t="shared" si="128"/>
        <v>100</v>
      </c>
      <c r="W2745">
        <v>95.511571399999994</v>
      </c>
      <c r="X2745">
        <v>73.51228909999999</v>
      </c>
      <c r="Y2745">
        <v>49.771678299999998</v>
      </c>
      <c r="Z2745">
        <v>25.3281749</v>
      </c>
      <c r="AC2745">
        <v>15</v>
      </c>
      <c r="AD2745">
        <v>0.210954156</v>
      </c>
      <c r="AE2745">
        <v>4.4327499999999997E-4</v>
      </c>
      <c r="AF2745">
        <v>0.213518918</v>
      </c>
      <c r="AG2745">
        <v>4.0104943850000003</v>
      </c>
      <c r="AH2745">
        <v>0.94911572799999999</v>
      </c>
      <c r="AI2745">
        <v>2.1744848000000001E-2</v>
      </c>
      <c r="AJ2745">
        <v>5.0884272000000001E-2</v>
      </c>
      <c r="AK2745">
        <v>2.1680657999999998E-2</v>
      </c>
      <c r="AL2745">
        <v>3.285771633</v>
      </c>
      <c r="AM2745">
        <v>3.3</v>
      </c>
      <c r="AN2745">
        <v>-0.17910824599569999</v>
      </c>
      <c r="AO2745" t="s">
        <v>13</v>
      </c>
      <c r="AP2745">
        <v>0.46193270482073501</v>
      </c>
    </row>
    <row r="2746" spans="1:42" x14ac:dyDescent="0.25">
      <c r="A2746" t="s">
        <v>7132</v>
      </c>
      <c r="B2746" s="2" t="s">
        <v>7133</v>
      </c>
      <c r="C2746" t="s">
        <v>7134</v>
      </c>
      <c r="D2746">
        <v>10</v>
      </c>
      <c r="E2746">
        <v>10</v>
      </c>
      <c r="F2746">
        <v>33.9</v>
      </c>
      <c r="G2746">
        <v>0</v>
      </c>
      <c r="H2746" t="str">
        <f t="shared" si="126"/>
        <v/>
      </c>
      <c r="O2746">
        <f t="shared" si="127"/>
        <v>100</v>
      </c>
      <c r="P2746">
        <v>95.798738</v>
      </c>
      <c r="Q2746">
        <v>98.177896599999997</v>
      </c>
      <c r="R2746">
        <v>80.121044900000001</v>
      </c>
      <c r="S2746">
        <v>69.414849899999993</v>
      </c>
      <c r="T2746">
        <v>90.179764500000005</v>
      </c>
      <c r="U2746">
        <v>74.466589800000008</v>
      </c>
      <c r="V2746">
        <f t="shared" si="128"/>
        <v>100</v>
      </c>
      <c r="W2746">
        <v>91.081469999999996</v>
      </c>
      <c r="X2746">
        <v>85.066985500000001</v>
      </c>
      <c r="Y2746">
        <v>88.675985699999998</v>
      </c>
      <c r="Z2746">
        <v>71.360673500000004</v>
      </c>
      <c r="AA2746">
        <v>74.033125900000002</v>
      </c>
      <c r="AB2746">
        <v>70.200378299999997</v>
      </c>
      <c r="AC2746">
        <v>14</v>
      </c>
      <c r="AD2746">
        <v>1.2712259E-2</v>
      </c>
      <c r="AE2746">
        <v>8.6680072999999996E-2</v>
      </c>
      <c r="AF2746">
        <v>1.0168239999999999E-3</v>
      </c>
      <c r="AG2746">
        <v>0.23625273099999999</v>
      </c>
      <c r="AH2746">
        <v>0.31770330699999999</v>
      </c>
      <c r="AI2746">
        <v>1.569781E-2</v>
      </c>
      <c r="AJ2746">
        <v>0.68229669299999995</v>
      </c>
      <c r="AK2746">
        <v>5.3040450000000003E-3</v>
      </c>
      <c r="AL2746">
        <v>54.525885119999998</v>
      </c>
      <c r="AM2746" t="s">
        <v>8</v>
      </c>
      <c r="AN2746">
        <v>-4.7167798505833901E-3</v>
      </c>
      <c r="AO2746" t="s">
        <v>13</v>
      </c>
      <c r="AP2746">
        <v>7.7443722776265697E-2</v>
      </c>
    </row>
    <row r="2747" spans="1:42" x14ac:dyDescent="0.25">
      <c r="A2747" t="s">
        <v>7135</v>
      </c>
      <c r="B2747" s="2" t="s">
        <v>7136</v>
      </c>
      <c r="C2747" t="s">
        <v>7137</v>
      </c>
      <c r="D2747">
        <v>1</v>
      </c>
      <c r="E2747">
        <v>1</v>
      </c>
      <c r="F2747">
        <v>17.899999999999999</v>
      </c>
      <c r="G2747">
        <v>0</v>
      </c>
      <c r="H2747" t="str">
        <f t="shared" si="126"/>
        <v/>
      </c>
      <c r="O2747">
        <f t="shared" si="127"/>
        <v>100</v>
      </c>
      <c r="R2747">
        <v>122.2033586</v>
      </c>
      <c r="S2747">
        <v>102.38877120000001</v>
      </c>
      <c r="T2747">
        <v>93.290952599999997</v>
      </c>
      <c r="U2747">
        <v>83.994762199999997</v>
      </c>
      <c r="V2747" t="str">
        <f t="shared" si="128"/>
        <v/>
      </c>
      <c r="AC2747">
        <v>5</v>
      </c>
      <c r="AD2747">
        <v>4.192337E-3</v>
      </c>
      <c r="AE2747" s="1">
        <v>5.5901799999999997E-6</v>
      </c>
      <c r="AF2747">
        <v>2.1621747E-2</v>
      </c>
      <c r="AG2747">
        <v>2.1599465000000002E-2</v>
      </c>
      <c r="AH2747">
        <v>0.99999798900000003</v>
      </c>
      <c r="AI2747">
        <v>1.0421049E-2</v>
      </c>
      <c r="AJ2747" s="1">
        <v>2.0111000000000001E-6</v>
      </c>
      <c r="AK2747">
        <v>8.7637289999999996E-3</v>
      </c>
      <c r="AL2747">
        <v>165.33670359999999</v>
      </c>
      <c r="AM2747">
        <v>53</v>
      </c>
      <c r="AN2747">
        <v>-0.18871292996244801</v>
      </c>
      <c r="AO2747" t="s">
        <v>13</v>
      </c>
      <c r="AP2747">
        <v>3.5481832644275298E-2</v>
      </c>
    </row>
    <row r="2748" spans="1:42" x14ac:dyDescent="0.25">
      <c r="A2748" t="s">
        <v>2896</v>
      </c>
      <c r="B2748" s="2" t="s">
        <v>2897</v>
      </c>
      <c r="C2748" t="s">
        <v>2898</v>
      </c>
      <c r="D2748">
        <v>16</v>
      </c>
      <c r="E2748">
        <v>14</v>
      </c>
      <c r="F2748">
        <v>52.4</v>
      </c>
      <c r="G2748">
        <v>0</v>
      </c>
      <c r="H2748">
        <f t="shared" si="126"/>
        <v>100</v>
      </c>
      <c r="I2748">
        <v>100.6854475</v>
      </c>
      <c r="J2748">
        <v>80.964713799999998</v>
      </c>
      <c r="O2748">
        <f t="shared" si="127"/>
        <v>100</v>
      </c>
      <c r="P2748">
        <v>96.300342999999998</v>
      </c>
      <c r="Q2748">
        <v>87.7914715</v>
      </c>
      <c r="R2748">
        <v>105.677825</v>
      </c>
      <c r="S2748">
        <v>89.545275099999998</v>
      </c>
      <c r="T2748">
        <v>100.47133559999999</v>
      </c>
      <c r="U2748">
        <v>93.843256299999993</v>
      </c>
      <c r="V2748">
        <f t="shared" si="128"/>
        <v>100</v>
      </c>
      <c r="W2748">
        <v>90.098572899999994</v>
      </c>
      <c r="X2748">
        <v>88.602469999999997</v>
      </c>
      <c r="Y2748">
        <v>89.8239521</v>
      </c>
      <c r="Z2748">
        <v>99.189792300000008</v>
      </c>
      <c r="AA2748">
        <v>103.2924119</v>
      </c>
      <c r="AB2748">
        <v>102.84595780000001</v>
      </c>
      <c r="AC2748">
        <v>17</v>
      </c>
      <c r="AD2748">
        <v>1.0086369999999999E-3</v>
      </c>
      <c r="AE2748">
        <v>1.2348606740000001</v>
      </c>
      <c r="AF2748" s="1">
        <v>8.5259499999999997E-7</v>
      </c>
      <c r="AG2748">
        <v>4.060692768</v>
      </c>
      <c r="AH2748">
        <v>0.74698670099999998</v>
      </c>
      <c r="AI2748">
        <v>6.9685240000000002E-3</v>
      </c>
      <c r="AJ2748">
        <v>0.25301329900000002</v>
      </c>
      <c r="AK2748">
        <v>4.6633020000000002E-3</v>
      </c>
      <c r="AL2748" t="s">
        <v>8</v>
      </c>
      <c r="AM2748" t="s">
        <v>8</v>
      </c>
      <c r="AN2748">
        <v>-3.59344621594015E-3</v>
      </c>
      <c r="AO2748" t="s">
        <v>13</v>
      </c>
      <c r="AP2748">
        <v>0.175400438060512</v>
      </c>
    </row>
    <row r="2749" spans="1:42" x14ac:dyDescent="0.25">
      <c r="A2749" t="s">
        <v>7141</v>
      </c>
      <c r="B2749" s="2" t="s">
        <v>7142</v>
      </c>
      <c r="C2749" t="s">
        <v>7143</v>
      </c>
      <c r="D2749">
        <v>10</v>
      </c>
      <c r="E2749">
        <v>10</v>
      </c>
      <c r="F2749">
        <v>29.3</v>
      </c>
      <c r="G2749">
        <v>0</v>
      </c>
      <c r="H2749" t="str">
        <f t="shared" si="126"/>
        <v/>
      </c>
      <c r="O2749">
        <f t="shared" si="127"/>
        <v>100</v>
      </c>
      <c r="P2749">
        <v>91.8846262</v>
      </c>
      <c r="Q2749">
        <v>87.722237700000008</v>
      </c>
      <c r="R2749">
        <v>62.868612199999994</v>
      </c>
      <c r="S2749">
        <v>60.883754199999998</v>
      </c>
      <c r="T2749">
        <v>49.799106399999999</v>
      </c>
      <c r="U2749">
        <v>32.670224399999995</v>
      </c>
      <c r="V2749" t="str">
        <f t="shared" si="128"/>
        <v/>
      </c>
      <c r="AC2749">
        <v>7</v>
      </c>
      <c r="AD2749">
        <v>3.8920222999999997E-2</v>
      </c>
      <c r="AE2749">
        <v>1.6652485669999999</v>
      </c>
      <c r="AF2749">
        <v>3.075483E-2</v>
      </c>
      <c r="AG2749">
        <v>2.1943398790000002</v>
      </c>
      <c r="AH2749">
        <v>0.981040778</v>
      </c>
      <c r="AI2749">
        <v>2.2260656E-2</v>
      </c>
      <c r="AJ2749">
        <v>1.8959222000000001E-2</v>
      </c>
      <c r="AK2749">
        <v>8.6526260000000001E-3</v>
      </c>
      <c r="AL2749">
        <v>17.809434979999999</v>
      </c>
      <c r="AM2749">
        <v>22.3</v>
      </c>
      <c r="AN2749">
        <v>0.216021254077472</v>
      </c>
      <c r="AO2749" t="s">
        <v>13</v>
      </c>
      <c r="AP2749">
        <v>8.70748951189452E-2</v>
      </c>
    </row>
    <row r="2750" spans="1:42" x14ac:dyDescent="0.25">
      <c r="A2750" t="s">
        <v>7144</v>
      </c>
      <c r="B2750" s="2" t="s">
        <v>7145</v>
      </c>
      <c r="C2750" t="s">
        <v>7146</v>
      </c>
      <c r="D2750">
        <v>23</v>
      </c>
      <c r="E2750">
        <v>23</v>
      </c>
      <c r="F2750">
        <v>27.6</v>
      </c>
      <c r="G2750">
        <v>0</v>
      </c>
      <c r="H2750" t="str">
        <f t="shared" si="126"/>
        <v/>
      </c>
      <c r="O2750">
        <f t="shared" si="127"/>
        <v>100</v>
      </c>
      <c r="P2750">
        <v>90.814531899999992</v>
      </c>
      <c r="Q2750">
        <v>89.622460400000008</v>
      </c>
      <c r="R2750">
        <v>58.170310499999999</v>
      </c>
      <c r="S2750">
        <v>53.346024199999995</v>
      </c>
      <c r="V2750">
        <f t="shared" si="128"/>
        <v>100</v>
      </c>
      <c r="W2750">
        <v>77.305092200000004</v>
      </c>
      <c r="X2750">
        <v>71.49333949999999</v>
      </c>
      <c r="Y2750">
        <v>48.1381218</v>
      </c>
      <c r="Z2750">
        <v>46.927412199999999</v>
      </c>
      <c r="AC2750">
        <v>10</v>
      </c>
      <c r="AD2750">
        <v>0.10244173600000001</v>
      </c>
      <c r="AE2750">
        <v>0.20782360499999999</v>
      </c>
      <c r="AF2750" s="1">
        <v>9.06526E-6</v>
      </c>
      <c r="AG2750">
        <v>0.144705268</v>
      </c>
      <c r="AH2750">
        <v>0.88846186199999999</v>
      </c>
      <c r="AI2750">
        <v>2.114077E-2</v>
      </c>
      <c r="AJ2750">
        <v>0.111538138</v>
      </c>
      <c r="AK2750">
        <v>1.0818454999999999E-2</v>
      </c>
      <c r="AL2750">
        <v>6.7662576330000004</v>
      </c>
      <c r="AM2750" t="s">
        <v>8</v>
      </c>
      <c r="AN2750">
        <v>0.29021064356641801</v>
      </c>
      <c r="AO2750" t="s">
        <v>13</v>
      </c>
      <c r="AP2750">
        <v>3.9926065005789997E-2</v>
      </c>
    </row>
    <row r="2751" spans="1:42" x14ac:dyDescent="0.25">
      <c r="A2751" t="s">
        <v>7147</v>
      </c>
      <c r="B2751" s="2" t="s">
        <v>7148</v>
      </c>
      <c r="C2751" t="s">
        <v>7149</v>
      </c>
      <c r="D2751">
        <v>8</v>
      </c>
      <c r="E2751">
        <v>6</v>
      </c>
      <c r="F2751">
        <v>23.9</v>
      </c>
      <c r="G2751">
        <v>0</v>
      </c>
      <c r="H2751" t="str">
        <f t="shared" si="126"/>
        <v/>
      </c>
      <c r="O2751">
        <f t="shared" si="127"/>
        <v>100</v>
      </c>
      <c r="P2751">
        <v>90.834510399999999</v>
      </c>
      <c r="Q2751">
        <v>105.91124720000001</v>
      </c>
      <c r="R2751">
        <v>89.350902899999994</v>
      </c>
      <c r="S2751">
        <v>79.027044000000004</v>
      </c>
      <c r="T2751">
        <v>93.895863599999998</v>
      </c>
      <c r="U2751">
        <v>106.5930448</v>
      </c>
      <c r="V2751">
        <f t="shared" si="128"/>
        <v>100</v>
      </c>
      <c r="Y2751">
        <v>138.9356817</v>
      </c>
      <c r="Z2751">
        <v>90.811483899999999</v>
      </c>
      <c r="AA2751">
        <v>88.758339399999997</v>
      </c>
      <c r="AB2751">
        <v>88.192894699999997</v>
      </c>
      <c r="AC2751">
        <v>12</v>
      </c>
      <c r="AD2751">
        <v>2.445376E-3</v>
      </c>
      <c r="AE2751">
        <v>0.62113093399999997</v>
      </c>
      <c r="AF2751">
        <v>1.455841E-3</v>
      </c>
      <c r="AG2751">
        <v>4.977949164</v>
      </c>
      <c r="AH2751">
        <v>0.96341581200000004</v>
      </c>
      <c r="AI2751">
        <v>1.8317000999999999E-2</v>
      </c>
      <c r="AJ2751">
        <v>3.6584187999999997E-2</v>
      </c>
      <c r="AK2751">
        <v>1.8139997000000001E-2</v>
      </c>
      <c r="AL2751">
        <v>283.45221980000002</v>
      </c>
      <c r="AM2751" t="s">
        <v>8</v>
      </c>
      <c r="AN2751">
        <v>-0.19106215494832199</v>
      </c>
      <c r="AO2751" t="s">
        <v>13</v>
      </c>
      <c r="AP2751">
        <v>0.116166185623061</v>
      </c>
    </row>
    <row r="2752" spans="1:42" x14ac:dyDescent="0.25">
      <c r="A2752" t="s">
        <v>7153</v>
      </c>
      <c r="B2752" s="2" t="s">
        <v>7154</v>
      </c>
      <c r="C2752" t="s">
        <v>7155</v>
      </c>
      <c r="D2752">
        <v>8</v>
      </c>
      <c r="E2752">
        <v>8</v>
      </c>
      <c r="F2752">
        <v>33.299999999999997</v>
      </c>
      <c r="G2752">
        <v>0</v>
      </c>
      <c r="H2752" t="str">
        <f t="shared" si="126"/>
        <v/>
      </c>
      <c r="O2752">
        <f t="shared" si="127"/>
        <v>100</v>
      </c>
      <c r="P2752">
        <v>92.463856399999997</v>
      </c>
      <c r="Q2752">
        <v>82.315699699999996</v>
      </c>
      <c r="R2752">
        <v>65.649957599999993</v>
      </c>
      <c r="S2752">
        <v>54.209563899999999</v>
      </c>
      <c r="T2752">
        <v>54.788576600000006</v>
      </c>
      <c r="U2752">
        <v>60.447354499999996</v>
      </c>
      <c r="V2752">
        <f t="shared" si="128"/>
        <v>100</v>
      </c>
      <c r="W2752">
        <v>93.657725999999997</v>
      </c>
      <c r="X2752">
        <v>75.607724599999997</v>
      </c>
      <c r="Y2752">
        <v>73.990003000000002</v>
      </c>
      <c r="Z2752">
        <v>60.712966000000002</v>
      </c>
      <c r="AA2752">
        <v>49.418606999999994</v>
      </c>
      <c r="AB2752">
        <v>50.721293999999993</v>
      </c>
      <c r="AC2752">
        <v>14</v>
      </c>
      <c r="AD2752">
        <v>2.6229603000000001E-2</v>
      </c>
      <c r="AE2752">
        <v>0.137651411</v>
      </c>
      <c r="AF2752" s="1">
        <v>3.16125E-6</v>
      </c>
      <c r="AG2752">
        <v>0.13704087700000001</v>
      </c>
      <c r="AH2752">
        <v>1.804731E-3</v>
      </c>
      <c r="AI2752">
        <v>5.0935756999999998E-2</v>
      </c>
      <c r="AJ2752">
        <v>0.998195269</v>
      </c>
      <c r="AK2752">
        <v>3.523516E-3</v>
      </c>
      <c r="AL2752">
        <v>26.42614068</v>
      </c>
      <c r="AM2752" t="s">
        <v>8</v>
      </c>
      <c r="AN2752">
        <v>8.3205335243681205E-2</v>
      </c>
      <c r="AO2752" t="s">
        <v>13</v>
      </c>
      <c r="AP2752">
        <v>0.195469410228086</v>
      </c>
    </row>
    <row r="2753" spans="1:42" x14ac:dyDescent="0.25">
      <c r="A2753" t="s">
        <v>7156</v>
      </c>
      <c r="B2753" s="2" t="s">
        <v>7157</v>
      </c>
      <c r="C2753" t="s">
        <v>7158</v>
      </c>
      <c r="D2753">
        <v>13</v>
      </c>
      <c r="E2753">
        <v>13</v>
      </c>
      <c r="F2753">
        <v>22.4</v>
      </c>
      <c r="G2753">
        <v>0</v>
      </c>
      <c r="H2753" t="str">
        <f t="shared" si="126"/>
        <v/>
      </c>
      <c r="O2753">
        <f t="shared" si="127"/>
        <v>100</v>
      </c>
      <c r="P2753">
        <v>101.8745005</v>
      </c>
      <c r="Q2753">
        <v>73.777610199999998</v>
      </c>
      <c r="R2753">
        <v>67.210323900000006</v>
      </c>
      <c r="S2753">
        <v>62.745447399999996</v>
      </c>
      <c r="V2753">
        <f t="shared" si="128"/>
        <v>100</v>
      </c>
      <c r="W2753">
        <v>80.205887899999993</v>
      </c>
      <c r="X2753">
        <v>80.59922739999999</v>
      </c>
      <c r="Y2753">
        <v>52.854337699999995</v>
      </c>
      <c r="Z2753">
        <v>41.0516589</v>
      </c>
      <c r="AC2753">
        <v>10</v>
      </c>
      <c r="AD2753">
        <v>9.5487483999999997E-2</v>
      </c>
      <c r="AE2753">
        <v>0.168211955</v>
      </c>
      <c r="AF2753">
        <v>1.08311E-4</v>
      </c>
      <c r="AG2753">
        <v>0.117130374</v>
      </c>
      <c r="AH2753">
        <v>0.95468715100000001</v>
      </c>
      <c r="AI2753">
        <v>2.1235743000000001E-2</v>
      </c>
      <c r="AJ2753">
        <v>4.5312849000000002E-2</v>
      </c>
      <c r="AK2753">
        <v>1.6035467000000001E-2</v>
      </c>
      <c r="AL2753">
        <v>7.2590369880000001</v>
      </c>
      <c r="AM2753" t="s">
        <v>8</v>
      </c>
      <c r="AN2753">
        <v>0.17838118994673699</v>
      </c>
      <c r="AO2753" t="s">
        <v>13</v>
      </c>
      <c r="AP2753">
        <v>1.8588791347908501E-2</v>
      </c>
    </row>
    <row r="2754" spans="1:42" x14ac:dyDescent="0.25">
      <c r="A2754" t="s">
        <v>7165</v>
      </c>
      <c r="B2754" s="2" t="s">
        <v>7166</v>
      </c>
      <c r="C2754" t="s">
        <v>7167</v>
      </c>
      <c r="D2754">
        <v>6</v>
      </c>
      <c r="E2754">
        <v>6</v>
      </c>
      <c r="F2754">
        <v>10.199999999999999</v>
      </c>
      <c r="G2754">
        <v>0</v>
      </c>
      <c r="H2754" t="str">
        <f t="shared" ref="H2754:H2817" si="129">IF(I2754+J2754+K2754+L2754+M2754+N2754&gt;0,100,"")</f>
        <v/>
      </c>
      <c r="O2754">
        <f t="shared" ref="O2754:O2817" si="130">IF(P2754+Q2754+R2754+S2754+T2754+U2754&gt;0,100,"")</f>
        <v>100</v>
      </c>
      <c r="P2754">
        <v>70.665300500000001</v>
      </c>
      <c r="Q2754">
        <v>65.416189000000003</v>
      </c>
      <c r="R2754">
        <v>68.589757200000008</v>
      </c>
      <c r="S2754">
        <v>59.685784900000002</v>
      </c>
      <c r="T2754">
        <v>47.022784999999999</v>
      </c>
      <c r="U2754">
        <v>44.179432200000001</v>
      </c>
      <c r="V2754">
        <f t="shared" ref="V2754:V2817" si="131">IF(W2754+X2754+Y2754+Z2754+AA2754+AB2754&gt;0,100,"")</f>
        <v>100</v>
      </c>
      <c r="W2754">
        <v>102.05707070000001</v>
      </c>
      <c r="X2754">
        <v>104.091798</v>
      </c>
      <c r="Y2754">
        <v>88.745781800000003</v>
      </c>
      <c r="Z2754">
        <v>62.562308899999998</v>
      </c>
      <c r="AA2754">
        <v>48.581003499999994</v>
      </c>
      <c r="AB2754">
        <v>51.605026099999996</v>
      </c>
      <c r="AC2754">
        <v>14</v>
      </c>
      <c r="AD2754">
        <v>2.9998604000000002E-2</v>
      </c>
      <c r="AE2754">
        <v>9.3854724E-2</v>
      </c>
      <c r="AF2754" s="1">
        <v>7.8450399999999997E-6</v>
      </c>
      <c r="AG2754">
        <v>7.4715650999999994E-2</v>
      </c>
      <c r="AH2754">
        <v>0.37126582000000002</v>
      </c>
      <c r="AI2754">
        <v>4.8867647E-2</v>
      </c>
      <c r="AJ2754">
        <v>0.62873418000000003</v>
      </c>
      <c r="AK2754">
        <v>1.7671221000000001E-2</v>
      </c>
      <c r="AL2754">
        <v>23.105981280000002</v>
      </c>
      <c r="AM2754" t="s">
        <v>8</v>
      </c>
      <c r="AN2754">
        <v>1.9397233443605401E-3</v>
      </c>
      <c r="AO2754" t="s">
        <v>13</v>
      </c>
      <c r="AP2754">
        <v>7.8536611350537994E-3</v>
      </c>
    </row>
    <row r="2755" spans="1:42" x14ac:dyDescent="0.25">
      <c r="A2755" t="s">
        <v>7168</v>
      </c>
      <c r="B2755" s="2" t="s">
        <v>7169</v>
      </c>
      <c r="C2755" t="s">
        <v>7170</v>
      </c>
      <c r="D2755">
        <v>13</v>
      </c>
      <c r="E2755">
        <v>13</v>
      </c>
      <c r="F2755">
        <v>48.9</v>
      </c>
      <c r="G2755">
        <v>0</v>
      </c>
      <c r="H2755" t="str">
        <f t="shared" si="129"/>
        <v/>
      </c>
      <c r="O2755">
        <f t="shared" si="130"/>
        <v>100</v>
      </c>
      <c r="P2755">
        <v>88.069737599999996</v>
      </c>
      <c r="Q2755">
        <v>72.784529700000007</v>
      </c>
      <c r="R2755">
        <v>69.70109690000001</v>
      </c>
      <c r="S2755">
        <v>55.732426099999998</v>
      </c>
      <c r="T2755">
        <v>40.465617299999998</v>
      </c>
      <c r="U2755">
        <v>30.583108500000002</v>
      </c>
      <c r="V2755">
        <f t="shared" si="131"/>
        <v>100</v>
      </c>
      <c r="W2755">
        <v>100.97323300000001</v>
      </c>
      <c r="X2755">
        <v>86.190116500000002</v>
      </c>
      <c r="Y2755">
        <v>81.181903200000008</v>
      </c>
      <c r="Z2755">
        <v>66.226668600000011</v>
      </c>
      <c r="AC2755">
        <v>12</v>
      </c>
      <c r="AD2755">
        <v>4.3922614999999998E-2</v>
      </c>
      <c r="AE2755">
        <v>7.9581370999999998E-2</v>
      </c>
      <c r="AF2755">
        <v>4.3743640000000004E-3</v>
      </c>
      <c r="AG2755">
        <v>3.5255583E-2</v>
      </c>
      <c r="AH2755">
        <v>0.34981864800000001</v>
      </c>
      <c r="AI2755">
        <v>2.0775871000000001E-2</v>
      </c>
      <c r="AJ2755">
        <v>0.65018135200000005</v>
      </c>
      <c r="AK2755">
        <v>5.6247700000000003E-3</v>
      </c>
      <c r="AL2755">
        <v>15.7811001</v>
      </c>
      <c r="AM2755">
        <v>140.6</v>
      </c>
      <c r="AN2755">
        <v>3.5542208707074301E-2</v>
      </c>
      <c r="AO2755" t="s">
        <v>13</v>
      </c>
      <c r="AP2755">
        <v>0.78514065696226498</v>
      </c>
    </row>
    <row r="2756" spans="1:42" x14ac:dyDescent="0.25">
      <c r="A2756" t="s">
        <v>2905</v>
      </c>
      <c r="B2756" s="2" t="s">
        <v>2906</v>
      </c>
      <c r="C2756" t="s">
        <v>2907</v>
      </c>
      <c r="D2756">
        <v>32</v>
      </c>
      <c r="E2756">
        <v>32</v>
      </c>
      <c r="F2756">
        <v>31</v>
      </c>
      <c r="G2756">
        <v>0</v>
      </c>
      <c r="H2756">
        <f t="shared" si="129"/>
        <v>100</v>
      </c>
      <c r="I2756">
        <v>76.146963400000004</v>
      </c>
      <c r="J2756">
        <v>62.907053900000001</v>
      </c>
      <c r="O2756">
        <f t="shared" si="130"/>
        <v>100</v>
      </c>
      <c r="P2756">
        <v>90.943548300000003</v>
      </c>
      <c r="Q2756">
        <v>79.822128399999997</v>
      </c>
      <c r="R2756">
        <v>60.666253599999997</v>
      </c>
      <c r="S2756">
        <v>53.129363100000006</v>
      </c>
      <c r="T2756">
        <v>43.252870700000003</v>
      </c>
      <c r="U2756">
        <v>28.541264599999998</v>
      </c>
      <c r="V2756">
        <f t="shared" si="131"/>
        <v>100</v>
      </c>
      <c r="W2756">
        <v>92.307773699999998</v>
      </c>
      <c r="X2756">
        <v>80.275700700000002</v>
      </c>
      <c r="Y2756">
        <v>66.023431899999991</v>
      </c>
      <c r="Z2756">
        <v>50.984343200000005</v>
      </c>
      <c r="AA2756">
        <v>36.084535500000001</v>
      </c>
      <c r="AB2756">
        <v>23.753778499999999</v>
      </c>
      <c r="AC2756">
        <v>17</v>
      </c>
      <c r="AD2756">
        <v>4.8340651999999998E-2</v>
      </c>
      <c r="AE2756">
        <v>0.19519286299999999</v>
      </c>
      <c r="AF2756">
        <v>2.7432603E-2</v>
      </c>
      <c r="AG2756">
        <v>0.22912444800000001</v>
      </c>
      <c r="AH2756">
        <v>5.4481210000000002E-3</v>
      </c>
      <c r="AI2756">
        <v>3.9293029E-2</v>
      </c>
      <c r="AJ2756">
        <v>0.99455187899999997</v>
      </c>
      <c r="AK2756">
        <v>5.9861910000000001E-3</v>
      </c>
      <c r="AL2756">
        <v>14.33880489</v>
      </c>
      <c r="AM2756">
        <v>23.6</v>
      </c>
      <c r="AN2756">
        <v>0.130948561219216</v>
      </c>
      <c r="AO2756" t="s">
        <v>13</v>
      </c>
      <c r="AP2756">
        <v>0.17311479923632</v>
      </c>
    </row>
    <row r="2757" spans="1:42" x14ac:dyDescent="0.25">
      <c r="A2757" t="s">
        <v>2914</v>
      </c>
      <c r="B2757" s="2" t="s">
        <v>2915</v>
      </c>
      <c r="C2757" t="s">
        <v>2916</v>
      </c>
      <c r="D2757">
        <v>26</v>
      </c>
      <c r="E2757">
        <v>23</v>
      </c>
      <c r="F2757">
        <v>48.1</v>
      </c>
      <c r="G2757">
        <v>0</v>
      </c>
      <c r="H2757">
        <f t="shared" si="129"/>
        <v>100</v>
      </c>
      <c r="I2757">
        <v>87.459707600000002</v>
      </c>
      <c r="J2757">
        <v>87.208760699999999</v>
      </c>
      <c r="K2757">
        <v>82.226422600000006</v>
      </c>
      <c r="L2757">
        <v>80.955690500000003</v>
      </c>
      <c r="M2757">
        <v>71.734751500000002</v>
      </c>
      <c r="N2757">
        <v>75.963963100000001</v>
      </c>
      <c r="O2757">
        <f t="shared" si="130"/>
        <v>100</v>
      </c>
      <c r="P2757">
        <v>105.94310250000001</v>
      </c>
      <c r="Q2757">
        <v>104.2898527</v>
      </c>
      <c r="R2757">
        <v>90.675273000000004</v>
      </c>
      <c r="S2757">
        <v>86.132973700000008</v>
      </c>
      <c r="T2757">
        <v>89.355543800000007</v>
      </c>
      <c r="U2757">
        <v>81.680425200000002</v>
      </c>
      <c r="V2757">
        <f t="shared" si="131"/>
        <v>100</v>
      </c>
      <c r="W2757">
        <v>98.930532400000004</v>
      </c>
      <c r="X2757">
        <v>86.019466300000005</v>
      </c>
      <c r="Y2757">
        <v>90.991932599999998</v>
      </c>
      <c r="Z2757">
        <v>85.998096099999998</v>
      </c>
      <c r="AA2757">
        <v>85.295874999999995</v>
      </c>
      <c r="AB2757">
        <v>87.766012200000006</v>
      </c>
      <c r="AC2757">
        <v>21</v>
      </c>
      <c r="AD2757">
        <v>8.6275759999999996E-3</v>
      </c>
      <c r="AE2757">
        <v>5.1754848999999999E-2</v>
      </c>
      <c r="AF2757" s="1">
        <v>2.1168000000000001E-5</v>
      </c>
      <c r="AG2757">
        <v>0.20310150199999999</v>
      </c>
      <c r="AH2757">
        <v>0.209849181</v>
      </c>
      <c r="AI2757">
        <v>8.9569360000000004E-3</v>
      </c>
      <c r="AJ2757">
        <v>0.79015081899999995</v>
      </c>
      <c r="AK2757">
        <v>4.2398679999999999E-3</v>
      </c>
      <c r="AL2757">
        <v>80.3408929</v>
      </c>
      <c r="AM2757" t="s">
        <v>8</v>
      </c>
      <c r="AN2757">
        <v>2.2463031655117802E-2</v>
      </c>
      <c r="AO2757" t="s">
        <v>13</v>
      </c>
      <c r="AP2757">
        <v>0.69017728572100001</v>
      </c>
    </row>
    <row r="2758" spans="1:42" x14ac:dyDescent="0.25">
      <c r="A2758" t="s">
        <v>2917</v>
      </c>
      <c r="B2758" s="2" t="s">
        <v>2918</v>
      </c>
      <c r="C2758" t="s">
        <v>2919</v>
      </c>
      <c r="D2758">
        <v>35</v>
      </c>
      <c r="E2758">
        <v>28</v>
      </c>
      <c r="F2758">
        <v>52.1</v>
      </c>
      <c r="G2758">
        <v>0</v>
      </c>
      <c r="H2758">
        <f t="shared" si="129"/>
        <v>100</v>
      </c>
      <c r="I2758">
        <v>103.56374150000001</v>
      </c>
      <c r="J2758">
        <v>80.8650035</v>
      </c>
      <c r="K2758">
        <v>94.047786600000009</v>
      </c>
      <c r="L2758">
        <v>68.164635200000006</v>
      </c>
      <c r="M2758">
        <v>74.3832606</v>
      </c>
      <c r="N2758">
        <v>50.651372699999996</v>
      </c>
      <c r="O2758">
        <f t="shared" si="130"/>
        <v>100</v>
      </c>
      <c r="P2758">
        <v>90.633130100000002</v>
      </c>
      <c r="Q2758">
        <v>76.188737599999996</v>
      </c>
      <c r="R2758">
        <v>80.801461399999994</v>
      </c>
      <c r="S2758">
        <v>63.816792800000002</v>
      </c>
      <c r="T2758">
        <v>64.35236909999999</v>
      </c>
      <c r="U2758">
        <v>50.933359099999997</v>
      </c>
      <c r="V2758">
        <f t="shared" si="131"/>
        <v>100</v>
      </c>
      <c r="W2758">
        <v>93.357463799999991</v>
      </c>
      <c r="X2758">
        <v>92.086472900000004</v>
      </c>
      <c r="Y2758">
        <v>91.505161199999989</v>
      </c>
      <c r="Z2758">
        <v>89.176216199999999</v>
      </c>
      <c r="AA2758">
        <v>83.644669100000002</v>
      </c>
      <c r="AB2758">
        <v>75.948511600000003</v>
      </c>
      <c r="AC2758">
        <v>21</v>
      </c>
      <c r="AD2758">
        <v>1.8827557000000002E-2</v>
      </c>
      <c r="AE2758">
        <v>0.10972299100000001</v>
      </c>
      <c r="AF2758">
        <v>1.1564092E-2</v>
      </c>
      <c r="AG2758">
        <v>0.43203290500000002</v>
      </c>
      <c r="AH2758">
        <v>0.68013246599999999</v>
      </c>
      <c r="AI2758">
        <v>1.9811095000000001E-2</v>
      </c>
      <c r="AJ2758">
        <v>0.31986753400000001</v>
      </c>
      <c r="AK2758">
        <v>1.3937424E-2</v>
      </c>
      <c r="AL2758">
        <v>36.815566490000002</v>
      </c>
      <c r="AM2758">
        <v>59.5</v>
      </c>
      <c r="AN2758">
        <v>-0.102847293479289</v>
      </c>
      <c r="AO2758" t="s">
        <v>13</v>
      </c>
      <c r="AP2758">
        <v>0.685889369552107</v>
      </c>
    </row>
    <row r="2759" spans="1:42" x14ac:dyDescent="0.25">
      <c r="A2759" t="s">
        <v>7174</v>
      </c>
      <c r="B2759" s="2" t="s">
        <v>7175</v>
      </c>
      <c r="C2759" t="s">
        <v>7176</v>
      </c>
      <c r="D2759">
        <v>23</v>
      </c>
      <c r="E2759">
        <v>23</v>
      </c>
      <c r="F2759">
        <v>32.6</v>
      </c>
      <c r="G2759">
        <v>0</v>
      </c>
      <c r="H2759" t="str">
        <f t="shared" si="129"/>
        <v/>
      </c>
      <c r="O2759">
        <f t="shared" si="130"/>
        <v>100</v>
      </c>
      <c r="P2759">
        <v>91.3115983</v>
      </c>
      <c r="Q2759">
        <v>77.693963099999991</v>
      </c>
      <c r="T2759">
        <v>70.850474300000002</v>
      </c>
      <c r="U2759">
        <v>69.410449</v>
      </c>
      <c r="V2759">
        <f t="shared" si="131"/>
        <v>100</v>
      </c>
      <c r="W2759">
        <v>87.97134290000001</v>
      </c>
      <c r="X2759">
        <v>97.949710199999998</v>
      </c>
      <c r="Y2759">
        <v>81.548876800000002</v>
      </c>
      <c r="Z2759">
        <v>93.126099799999992</v>
      </c>
      <c r="AA2759">
        <v>74.998497399999991</v>
      </c>
      <c r="AB2759">
        <v>65.603777500000007</v>
      </c>
      <c r="AC2759">
        <v>12</v>
      </c>
      <c r="AD2759">
        <v>1.4128712E-2</v>
      </c>
      <c r="AE2759">
        <v>0.40490230100000002</v>
      </c>
      <c r="AF2759">
        <v>8.893972E-3</v>
      </c>
      <c r="AG2759">
        <v>1.4112059770000001</v>
      </c>
      <c r="AH2759">
        <v>0.71110630699999999</v>
      </c>
      <c r="AI2759">
        <v>9.9194120000000007E-3</v>
      </c>
      <c r="AJ2759">
        <v>0.28889369300000001</v>
      </c>
      <c r="AK2759">
        <v>4.4582129999999999E-3</v>
      </c>
      <c r="AL2759">
        <v>49.059475759999998</v>
      </c>
      <c r="AM2759">
        <v>77.8</v>
      </c>
      <c r="AN2759">
        <v>0.16835974228216299</v>
      </c>
      <c r="AO2759" t="s">
        <v>13</v>
      </c>
      <c r="AP2759">
        <v>3.7469359632858301E-2</v>
      </c>
    </row>
    <row r="2760" spans="1:42" x14ac:dyDescent="0.25">
      <c r="A2760" t="s">
        <v>7180</v>
      </c>
      <c r="B2760" s="2" t="s">
        <v>7181</v>
      </c>
      <c r="C2760" t="s">
        <v>7182</v>
      </c>
      <c r="D2760">
        <v>11</v>
      </c>
      <c r="E2760">
        <v>11</v>
      </c>
      <c r="F2760">
        <v>26.6</v>
      </c>
      <c r="G2760">
        <v>0</v>
      </c>
      <c r="H2760" t="str">
        <f t="shared" si="129"/>
        <v/>
      </c>
      <c r="O2760">
        <f t="shared" si="130"/>
        <v>100</v>
      </c>
      <c r="P2760">
        <v>117.01781229999999</v>
      </c>
      <c r="Q2760">
        <v>91.059396399999997</v>
      </c>
      <c r="R2760">
        <v>109.7134638</v>
      </c>
      <c r="S2760">
        <v>75.261821699999999</v>
      </c>
      <c r="T2760">
        <v>104.028209</v>
      </c>
      <c r="U2760">
        <v>72.180535300000003</v>
      </c>
      <c r="V2760">
        <f t="shared" si="131"/>
        <v>100</v>
      </c>
      <c r="W2760">
        <v>119.35127270000001</v>
      </c>
      <c r="X2760">
        <v>96.738876099999999</v>
      </c>
      <c r="Y2760">
        <v>108.72593800000001</v>
      </c>
      <c r="Z2760">
        <v>86.584863499999997</v>
      </c>
      <c r="AA2760">
        <v>93.020146699999998</v>
      </c>
      <c r="AB2760">
        <v>79.493371100000005</v>
      </c>
      <c r="AC2760">
        <v>14</v>
      </c>
      <c r="AD2760">
        <v>7.6709589999999998E-3</v>
      </c>
      <c r="AE2760">
        <v>1.2659446E-2</v>
      </c>
      <c r="AF2760">
        <v>7.6867480000000002E-3</v>
      </c>
      <c r="AG2760">
        <v>3.1294471920000002</v>
      </c>
      <c r="AH2760">
        <v>0.95431335299999998</v>
      </c>
      <c r="AI2760">
        <v>1.3433474000000001E-2</v>
      </c>
      <c r="AJ2760">
        <v>4.5686646999999997E-2</v>
      </c>
      <c r="AK2760">
        <v>1.3455956E-2</v>
      </c>
      <c r="AL2760">
        <v>90.359913759999998</v>
      </c>
      <c r="AM2760">
        <v>90.2</v>
      </c>
      <c r="AN2760">
        <v>-0.19524157240951201</v>
      </c>
      <c r="AO2760" t="s">
        <v>13</v>
      </c>
      <c r="AP2760">
        <v>1.45459093764234E-2</v>
      </c>
    </row>
    <row r="2761" spans="1:42" x14ac:dyDescent="0.25">
      <c r="A2761" t="s">
        <v>2920</v>
      </c>
      <c r="B2761" s="2" t="s">
        <v>2921</v>
      </c>
      <c r="C2761" t="s">
        <v>2922</v>
      </c>
      <c r="D2761">
        <v>47</v>
      </c>
      <c r="E2761">
        <v>47</v>
      </c>
      <c r="F2761">
        <v>23.8</v>
      </c>
      <c r="G2761">
        <v>0</v>
      </c>
      <c r="H2761">
        <f t="shared" si="129"/>
        <v>100</v>
      </c>
      <c r="K2761">
        <v>97.701452500000002</v>
      </c>
      <c r="L2761">
        <v>73.717084799999995</v>
      </c>
      <c r="O2761">
        <f t="shared" si="130"/>
        <v>100</v>
      </c>
      <c r="P2761">
        <v>93.988766499999997</v>
      </c>
      <c r="Q2761">
        <v>75.4797303</v>
      </c>
      <c r="R2761">
        <v>87.324870899999993</v>
      </c>
      <c r="S2761">
        <v>70.555579300000005</v>
      </c>
      <c r="T2761">
        <v>71.146729099999988</v>
      </c>
      <c r="U2761">
        <v>59.297469599999999</v>
      </c>
      <c r="V2761">
        <f t="shared" si="131"/>
        <v>100</v>
      </c>
      <c r="W2761">
        <v>93.291810100000006</v>
      </c>
      <c r="X2761">
        <v>94.122749299999995</v>
      </c>
      <c r="Y2761">
        <v>100.5935303</v>
      </c>
      <c r="Z2761">
        <v>88.038313599999995</v>
      </c>
      <c r="AA2761">
        <v>81.295759599999997</v>
      </c>
      <c r="AB2761">
        <v>74.238267100000002</v>
      </c>
      <c r="AC2761">
        <v>17</v>
      </c>
      <c r="AD2761">
        <v>1.5192639000000001E-2</v>
      </c>
      <c r="AE2761">
        <v>0.21666359700000001</v>
      </c>
      <c r="AF2761">
        <v>1.0073636E-2</v>
      </c>
      <c r="AG2761">
        <v>1.0594786119999999</v>
      </c>
      <c r="AH2761">
        <v>0.77290690100000004</v>
      </c>
      <c r="AI2761">
        <v>1.2546916E-2</v>
      </c>
      <c r="AJ2761">
        <v>0.22709309899999999</v>
      </c>
      <c r="AK2761">
        <v>8.6820049999999996E-3</v>
      </c>
      <c r="AL2761">
        <v>45.623882190000003</v>
      </c>
      <c r="AM2761">
        <v>68.7</v>
      </c>
      <c r="AN2761">
        <v>-0.129214045953363</v>
      </c>
      <c r="AO2761" t="s">
        <v>13</v>
      </c>
      <c r="AP2761">
        <v>2.77226094430848E-2</v>
      </c>
    </row>
    <row r="2762" spans="1:42" x14ac:dyDescent="0.25">
      <c r="A2762" t="s">
        <v>7198</v>
      </c>
      <c r="B2762" s="2" t="s">
        <v>7199</v>
      </c>
      <c r="C2762" t="s">
        <v>7200</v>
      </c>
      <c r="D2762">
        <v>5</v>
      </c>
      <c r="E2762">
        <v>5</v>
      </c>
      <c r="F2762">
        <v>30.1</v>
      </c>
      <c r="G2762">
        <v>0</v>
      </c>
      <c r="H2762" t="str">
        <f t="shared" si="129"/>
        <v/>
      </c>
      <c r="O2762">
        <f t="shared" si="130"/>
        <v>100</v>
      </c>
      <c r="P2762">
        <v>100.287177</v>
      </c>
      <c r="Q2762">
        <v>93.643884299999996</v>
      </c>
      <c r="R2762">
        <v>88.535127299999999</v>
      </c>
      <c r="S2762">
        <v>86.949692499999998</v>
      </c>
      <c r="T2762">
        <v>91.689971999999997</v>
      </c>
      <c r="U2762">
        <v>78.449026099999998</v>
      </c>
      <c r="V2762">
        <f t="shared" si="131"/>
        <v>100</v>
      </c>
      <c r="W2762">
        <v>96.450704200000004</v>
      </c>
      <c r="X2762">
        <v>92.819148600000005</v>
      </c>
      <c r="Y2762">
        <v>91.791967499999998</v>
      </c>
      <c r="Z2762">
        <v>78.385756399999991</v>
      </c>
      <c r="AA2762">
        <v>67.802529399999997</v>
      </c>
      <c r="AB2762">
        <v>78.008605099999997</v>
      </c>
      <c r="AC2762">
        <v>14</v>
      </c>
      <c r="AD2762">
        <v>1.0084174E-2</v>
      </c>
      <c r="AE2762">
        <v>3.9659081999999998E-2</v>
      </c>
      <c r="AF2762" s="1">
        <v>3.6666900000000001E-6</v>
      </c>
      <c r="AG2762">
        <v>0.12687837900000001</v>
      </c>
      <c r="AH2762">
        <v>0.60150310600000001</v>
      </c>
      <c r="AI2762">
        <v>8.1210220000000003E-3</v>
      </c>
      <c r="AJ2762">
        <v>0.39849689399999999</v>
      </c>
      <c r="AK2762">
        <v>3.8398260000000002E-3</v>
      </c>
      <c r="AL2762">
        <v>68.736138769999997</v>
      </c>
      <c r="AM2762" t="s">
        <v>8</v>
      </c>
      <c r="AN2762">
        <v>7.8659786948262998E-3</v>
      </c>
      <c r="AO2762" t="s">
        <v>13</v>
      </c>
      <c r="AP2762">
        <v>0.69262865635925397</v>
      </c>
    </row>
    <row r="2763" spans="1:42" x14ac:dyDescent="0.25">
      <c r="A2763" t="s">
        <v>7201</v>
      </c>
      <c r="B2763" s="2" t="s">
        <v>7202</v>
      </c>
      <c r="C2763" t="s">
        <v>7203</v>
      </c>
      <c r="D2763">
        <v>2</v>
      </c>
      <c r="E2763">
        <v>2</v>
      </c>
      <c r="F2763">
        <v>8.1999999999999993</v>
      </c>
      <c r="G2763">
        <v>0</v>
      </c>
      <c r="H2763" t="str">
        <f t="shared" si="129"/>
        <v/>
      </c>
      <c r="O2763">
        <f t="shared" si="130"/>
        <v>100</v>
      </c>
      <c r="P2763">
        <v>94.607921200000007</v>
      </c>
      <c r="Q2763">
        <v>76.911191099999996</v>
      </c>
      <c r="R2763">
        <v>78.283014899999998</v>
      </c>
      <c r="S2763">
        <v>67.741120200000012</v>
      </c>
      <c r="T2763">
        <v>79.3952551</v>
      </c>
      <c r="U2763">
        <v>64.930588900000004</v>
      </c>
      <c r="V2763">
        <f t="shared" si="131"/>
        <v>100</v>
      </c>
      <c r="W2763">
        <v>70.934081800000001</v>
      </c>
      <c r="X2763">
        <v>83.059339600000001</v>
      </c>
      <c r="Y2763">
        <v>78.116578000000004</v>
      </c>
      <c r="Z2763">
        <v>76.462800399999992</v>
      </c>
      <c r="AA2763">
        <v>76.289757499999993</v>
      </c>
      <c r="AB2763">
        <v>70.386480399999996</v>
      </c>
      <c r="AC2763">
        <v>14</v>
      </c>
      <c r="AD2763">
        <v>1.5239387E-2</v>
      </c>
      <c r="AE2763">
        <v>0.62046602200000001</v>
      </c>
      <c r="AF2763">
        <v>4.3531309999999997E-3</v>
      </c>
      <c r="AG2763">
        <v>1.1016125409999999</v>
      </c>
      <c r="AH2763">
        <v>5.5866653000000002E-2</v>
      </c>
      <c r="AI2763">
        <v>2.6522207999999999E-2</v>
      </c>
      <c r="AJ2763">
        <v>0.94413334699999996</v>
      </c>
      <c r="AK2763">
        <v>4.9704770000000001E-3</v>
      </c>
      <c r="AL2763">
        <v>45.483928130000002</v>
      </c>
      <c r="AM2763">
        <v>158.9</v>
      </c>
      <c r="AN2763">
        <v>8.1443047245048902E-2</v>
      </c>
      <c r="AO2763" t="s">
        <v>13</v>
      </c>
      <c r="AP2763">
        <v>0.102091475596308</v>
      </c>
    </row>
    <row r="2764" spans="1:42" x14ac:dyDescent="0.25">
      <c r="A2764" t="s">
        <v>7207</v>
      </c>
      <c r="B2764" s="2" t="s">
        <v>7208</v>
      </c>
      <c r="C2764" t="s">
        <v>7209</v>
      </c>
      <c r="D2764">
        <v>4</v>
      </c>
      <c r="E2764">
        <v>1</v>
      </c>
      <c r="F2764">
        <v>24.5</v>
      </c>
      <c r="G2764">
        <v>0</v>
      </c>
      <c r="H2764" t="str">
        <f t="shared" si="129"/>
        <v/>
      </c>
      <c r="O2764">
        <f t="shared" si="130"/>
        <v>100</v>
      </c>
      <c r="P2764">
        <v>43.7391261</v>
      </c>
      <c r="Q2764">
        <v>53.563245400000007</v>
      </c>
      <c r="R2764">
        <v>37.591420800000002</v>
      </c>
      <c r="S2764">
        <v>49.840011000000004</v>
      </c>
      <c r="T2764">
        <v>47.766599499999998</v>
      </c>
      <c r="U2764">
        <v>63.522214099999999</v>
      </c>
      <c r="V2764" t="str">
        <f t="shared" si="131"/>
        <v/>
      </c>
      <c r="AC2764">
        <v>7</v>
      </c>
      <c r="AD2764">
        <v>2.7767324999999999E-2</v>
      </c>
      <c r="AE2764">
        <v>4.7647209410000002</v>
      </c>
      <c r="AF2764" s="1">
        <v>1.0660400000000001E-7</v>
      </c>
      <c r="AG2764">
        <v>0.80755107800000003</v>
      </c>
      <c r="AH2764">
        <v>0.73133118600000002</v>
      </c>
      <c r="AI2764">
        <v>0.316441044</v>
      </c>
      <c r="AJ2764">
        <v>0.26866881399999998</v>
      </c>
      <c r="AK2764">
        <v>2.2859300999999999E-2</v>
      </c>
      <c r="AL2764">
        <v>24.962691899999999</v>
      </c>
      <c r="AM2764" t="s">
        <v>8</v>
      </c>
      <c r="AN2764">
        <v>0.63021829768781401</v>
      </c>
      <c r="AO2764" t="s">
        <v>13</v>
      </c>
      <c r="AP2764">
        <v>2.14834470949706</v>
      </c>
    </row>
    <row r="2765" spans="1:42" x14ac:dyDescent="0.25">
      <c r="A2765" t="s">
        <v>2926</v>
      </c>
      <c r="B2765" s="2" t="s">
        <v>2927</v>
      </c>
      <c r="C2765" t="s">
        <v>2928</v>
      </c>
      <c r="D2765">
        <v>7</v>
      </c>
      <c r="E2765">
        <v>7</v>
      </c>
      <c r="F2765">
        <v>31.8</v>
      </c>
      <c r="G2765">
        <v>0</v>
      </c>
      <c r="H2765">
        <f t="shared" si="129"/>
        <v>100</v>
      </c>
      <c r="K2765">
        <v>76.803010900000004</v>
      </c>
      <c r="L2765">
        <v>128.0264382</v>
      </c>
      <c r="O2765">
        <f t="shared" si="130"/>
        <v>100</v>
      </c>
      <c r="P2765">
        <v>111.3501121</v>
      </c>
      <c r="Q2765">
        <v>114.45164819999999</v>
      </c>
      <c r="R2765">
        <v>122.4642752</v>
      </c>
      <c r="S2765">
        <v>114.0461114</v>
      </c>
      <c r="T2765">
        <v>99.238503199999997</v>
      </c>
      <c r="U2765">
        <v>71.683822599999999</v>
      </c>
      <c r="V2765">
        <f t="shared" si="131"/>
        <v>100</v>
      </c>
      <c r="W2765">
        <v>100.35607870000001</v>
      </c>
      <c r="X2765">
        <v>95.355114100000009</v>
      </c>
      <c r="Y2765">
        <v>90.314105300000008</v>
      </c>
      <c r="Z2765">
        <v>81.519388299999989</v>
      </c>
      <c r="AA2765">
        <v>105.5944411</v>
      </c>
      <c r="AB2765">
        <v>61.516094899999999</v>
      </c>
      <c r="AC2765">
        <v>17</v>
      </c>
      <c r="AD2765">
        <v>8.6923539999999994E-3</v>
      </c>
      <c r="AE2765" s="1">
        <v>1.31926E-6</v>
      </c>
      <c r="AF2765">
        <v>3.3327536999999997E-2</v>
      </c>
      <c r="AG2765">
        <v>3.3318889999999997E-2</v>
      </c>
      <c r="AH2765">
        <v>0.88383905200000001</v>
      </c>
      <c r="AI2765">
        <v>2.4166215000000001E-2</v>
      </c>
      <c r="AJ2765">
        <v>0.116160948</v>
      </c>
      <c r="AK2765">
        <v>2.0206963000000001E-2</v>
      </c>
      <c r="AL2765">
        <v>79.742172420000003</v>
      </c>
      <c r="AM2765">
        <v>34.4</v>
      </c>
      <c r="AN2765">
        <v>0.16759280800721099</v>
      </c>
      <c r="AO2765" t="s">
        <v>13</v>
      </c>
      <c r="AP2765">
        <v>0.15985205775073699</v>
      </c>
    </row>
    <row r="2766" spans="1:42" x14ac:dyDescent="0.25">
      <c r="A2766" t="s">
        <v>7210</v>
      </c>
      <c r="B2766" s="2" t="s">
        <v>7211</v>
      </c>
      <c r="C2766" t="s">
        <v>7212</v>
      </c>
      <c r="D2766">
        <v>20</v>
      </c>
      <c r="E2766">
        <v>20</v>
      </c>
      <c r="F2766">
        <v>39</v>
      </c>
      <c r="G2766">
        <v>0</v>
      </c>
      <c r="H2766" t="str">
        <f t="shared" si="129"/>
        <v/>
      </c>
      <c r="O2766">
        <f t="shared" si="130"/>
        <v>100</v>
      </c>
      <c r="P2766">
        <v>66.806464000000005</v>
      </c>
      <c r="Q2766">
        <v>58.584673700000003</v>
      </c>
      <c r="R2766">
        <v>61.487252099999999</v>
      </c>
      <c r="S2766">
        <v>51.090041100000008</v>
      </c>
      <c r="T2766">
        <v>52.322928599999997</v>
      </c>
      <c r="U2766">
        <v>41.167097699999999</v>
      </c>
      <c r="V2766">
        <f t="shared" si="131"/>
        <v>100</v>
      </c>
      <c r="W2766">
        <v>84.266362000000001</v>
      </c>
      <c r="X2766">
        <v>66.1517968</v>
      </c>
      <c r="Y2766">
        <v>74.075069900000003</v>
      </c>
      <c r="Z2766">
        <v>63.340190500000006</v>
      </c>
      <c r="AA2766">
        <v>54.748950399999998</v>
      </c>
      <c r="AB2766">
        <v>49.383685800000002</v>
      </c>
      <c r="AC2766">
        <v>14</v>
      </c>
      <c r="AD2766">
        <v>3.1363701000000001E-2</v>
      </c>
      <c r="AE2766">
        <v>0.69475902899999997</v>
      </c>
      <c r="AF2766">
        <v>1.181013E-2</v>
      </c>
      <c r="AG2766">
        <v>0.69668538599999996</v>
      </c>
      <c r="AH2766">
        <v>1.0432324E-2</v>
      </c>
      <c r="AI2766">
        <v>7.2665450000000006E-2</v>
      </c>
      <c r="AJ2766">
        <v>0.98956767599999995</v>
      </c>
      <c r="AK2766">
        <v>8.3188610000000003E-3</v>
      </c>
      <c r="AL2766">
        <v>22.100299079999999</v>
      </c>
      <c r="AM2766">
        <v>58</v>
      </c>
      <c r="AN2766">
        <v>0.11115814051589</v>
      </c>
      <c r="AO2766" t="s">
        <v>13</v>
      </c>
      <c r="AP2766">
        <v>0.173936950942881</v>
      </c>
    </row>
    <row r="2767" spans="1:42" x14ac:dyDescent="0.25">
      <c r="A2767" t="s">
        <v>7213</v>
      </c>
      <c r="B2767" s="2" t="s">
        <v>7214</v>
      </c>
      <c r="C2767" t="s">
        <v>7215</v>
      </c>
      <c r="D2767">
        <v>8</v>
      </c>
      <c r="E2767">
        <v>8</v>
      </c>
      <c r="F2767">
        <v>47</v>
      </c>
      <c r="G2767">
        <v>0</v>
      </c>
      <c r="H2767" t="str">
        <f t="shared" si="129"/>
        <v/>
      </c>
      <c r="O2767">
        <f t="shared" si="130"/>
        <v>100</v>
      </c>
      <c r="P2767">
        <v>88.497283499999995</v>
      </c>
      <c r="Q2767">
        <v>84.946913999999992</v>
      </c>
      <c r="R2767">
        <v>88.466366300000004</v>
      </c>
      <c r="S2767">
        <v>86.708353200000005</v>
      </c>
      <c r="T2767">
        <v>94.697825499999993</v>
      </c>
      <c r="U2767">
        <v>89.115728500000003</v>
      </c>
      <c r="V2767">
        <f t="shared" si="131"/>
        <v>100</v>
      </c>
      <c r="W2767">
        <v>84.933470700000001</v>
      </c>
      <c r="X2767">
        <v>78.009232999999995</v>
      </c>
      <c r="Y2767">
        <v>81.028757299999995</v>
      </c>
      <c r="Z2767">
        <v>82.226817199999999</v>
      </c>
      <c r="AA2767">
        <v>75.343333000000001</v>
      </c>
      <c r="AB2767">
        <v>82.708127700000006</v>
      </c>
      <c r="AC2767">
        <v>14</v>
      </c>
      <c r="AD2767">
        <v>7.4398729999999996E-3</v>
      </c>
      <c r="AE2767">
        <v>0.69765394599999997</v>
      </c>
      <c r="AF2767" s="1">
        <v>2.57218E-6</v>
      </c>
      <c r="AG2767">
        <v>1.506123887</v>
      </c>
      <c r="AH2767">
        <v>5.3012801999999998E-2</v>
      </c>
      <c r="AI2767">
        <v>1.6366479999999999E-2</v>
      </c>
      <c r="AJ2767">
        <v>0.94698719799999997</v>
      </c>
      <c r="AK2767">
        <v>3.0189990000000001E-3</v>
      </c>
      <c r="AL2767">
        <v>93.166530010000002</v>
      </c>
      <c r="AM2767" t="s">
        <v>8</v>
      </c>
      <c r="AN2767">
        <v>8.1879755078793096E-2</v>
      </c>
      <c r="AO2767" t="s">
        <v>13</v>
      </c>
      <c r="AP2767">
        <v>0.45977566038404</v>
      </c>
    </row>
    <row r="2768" spans="1:42" x14ac:dyDescent="0.25">
      <c r="A2768" t="s">
        <v>7216</v>
      </c>
      <c r="B2768" s="2" t="s">
        <v>7217</v>
      </c>
      <c r="C2768" t="s">
        <v>7218</v>
      </c>
      <c r="D2768">
        <v>14</v>
      </c>
      <c r="E2768">
        <v>3</v>
      </c>
      <c r="F2768">
        <v>30.5</v>
      </c>
      <c r="G2768">
        <v>0</v>
      </c>
      <c r="H2768" t="str">
        <f t="shared" si="129"/>
        <v/>
      </c>
      <c r="O2768">
        <f t="shared" si="130"/>
        <v>100</v>
      </c>
      <c r="P2768">
        <v>92.402813199999997</v>
      </c>
      <c r="Q2768">
        <v>79.005732600000002</v>
      </c>
      <c r="R2768">
        <v>79.899409899999995</v>
      </c>
      <c r="S2768">
        <v>59.452670399999995</v>
      </c>
      <c r="T2768">
        <v>63.735824999999998</v>
      </c>
      <c r="U2768">
        <v>44.966410799999998</v>
      </c>
      <c r="V2768">
        <f t="shared" si="131"/>
        <v>100</v>
      </c>
      <c r="W2768">
        <v>90.494662000000005</v>
      </c>
      <c r="X2768">
        <v>71.664132999999993</v>
      </c>
      <c r="Y2768">
        <v>85.881379300000006</v>
      </c>
      <c r="Z2768">
        <v>60.008044500000004</v>
      </c>
      <c r="AA2768">
        <v>58.045889600000002</v>
      </c>
      <c r="AB2768">
        <v>44.699636599999998</v>
      </c>
      <c r="AC2768">
        <v>14</v>
      </c>
      <c r="AD2768">
        <v>2.8688961999999998E-2</v>
      </c>
      <c r="AE2768">
        <v>0.143316899</v>
      </c>
      <c r="AF2768">
        <v>1.4889609E-2</v>
      </c>
      <c r="AG2768">
        <v>0.28593375700000001</v>
      </c>
      <c r="AH2768">
        <v>0.13703568199999999</v>
      </c>
      <c r="AI2768">
        <v>2.3317232E-2</v>
      </c>
      <c r="AJ2768">
        <v>0.86296431799999995</v>
      </c>
      <c r="AK2768">
        <v>5.7937170000000003E-3</v>
      </c>
      <c r="AL2768">
        <v>24.160761600000001</v>
      </c>
      <c r="AM2768">
        <v>45.5</v>
      </c>
      <c r="AN2768">
        <v>-6.9367830266503297E-2</v>
      </c>
      <c r="AO2768" t="s">
        <v>13</v>
      </c>
      <c r="AP2768">
        <v>0.14190466331784901</v>
      </c>
    </row>
    <row r="2769" spans="1:42" x14ac:dyDescent="0.25">
      <c r="A2769" t="s">
        <v>7219</v>
      </c>
      <c r="B2769" s="2" t="s">
        <v>7220</v>
      </c>
      <c r="C2769" t="s">
        <v>7221</v>
      </c>
      <c r="D2769">
        <v>11</v>
      </c>
      <c r="E2769">
        <v>11</v>
      </c>
      <c r="F2769">
        <v>26</v>
      </c>
      <c r="G2769">
        <v>0</v>
      </c>
      <c r="H2769" t="str">
        <f t="shared" si="129"/>
        <v/>
      </c>
      <c r="O2769">
        <f t="shared" si="130"/>
        <v>100</v>
      </c>
      <c r="P2769">
        <v>66.249073499999994</v>
      </c>
      <c r="Q2769">
        <v>76.44304910000001</v>
      </c>
      <c r="T2769">
        <v>69.220835800000003</v>
      </c>
      <c r="U2769">
        <v>63.758447600000004</v>
      </c>
      <c r="V2769">
        <f t="shared" si="131"/>
        <v>100</v>
      </c>
      <c r="W2769">
        <v>91.993808600000008</v>
      </c>
      <c r="X2769">
        <v>95.673712699999996</v>
      </c>
      <c r="Y2769">
        <v>82.981796399999993</v>
      </c>
      <c r="Z2769">
        <v>75.204536500000003</v>
      </c>
      <c r="AA2769">
        <v>70.3908737</v>
      </c>
      <c r="AB2769">
        <v>68.947090799999998</v>
      </c>
      <c r="AC2769">
        <v>12</v>
      </c>
      <c r="AD2769">
        <v>1.5830611000000001E-2</v>
      </c>
      <c r="AE2769">
        <v>4.9843136890000004</v>
      </c>
      <c r="AF2769">
        <v>7.2555110000000001E-3</v>
      </c>
      <c r="AG2769">
        <v>2.8787329860000002</v>
      </c>
      <c r="AH2769">
        <v>0.49230934399999998</v>
      </c>
      <c r="AI2769">
        <v>2.516065E-2</v>
      </c>
      <c r="AJ2769">
        <v>0.50769065599999996</v>
      </c>
      <c r="AK2769">
        <v>8.2898030000000001E-3</v>
      </c>
      <c r="AL2769">
        <v>43.785245060000001</v>
      </c>
      <c r="AM2769">
        <v>95.3</v>
      </c>
      <c r="AN2769">
        <v>4.4069587087563797E-2</v>
      </c>
      <c r="AO2769" t="s">
        <v>13</v>
      </c>
      <c r="AP2769">
        <v>4.30029934908778E-2</v>
      </c>
    </row>
    <row r="2770" spans="1:42" x14ac:dyDescent="0.25">
      <c r="A2770" t="s">
        <v>7222</v>
      </c>
      <c r="B2770" s="2" t="s">
        <v>7223</v>
      </c>
      <c r="C2770" t="s">
        <v>7224</v>
      </c>
      <c r="D2770">
        <v>15</v>
      </c>
      <c r="E2770">
        <v>15</v>
      </c>
      <c r="F2770">
        <v>38.1</v>
      </c>
      <c r="G2770">
        <v>0</v>
      </c>
      <c r="H2770" t="str">
        <f t="shared" si="129"/>
        <v/>
      </c>
      <c r="O2770">
        <f t="shared" si="130"/>
        <v>100</v>
      </c>
      <c r="P2770">
        <v>92.059787</v>
      </c>
      <c r="Q2770">
        <v>75.611662300000006</v>
      </c>
      <c r="R2770">
        <v>67.294211000000004</v>
      </c>
      <c r="S2770">
        <v>47.895452200000001</v>
      </c>
      <c r="T2770">
        <v>42.224907999999999</v>
      </c>
      <c r="U2770">
        <v>36.891123100000002</v>
      </c>
      <c r="V2770">
        <f t="shared" si="131"/>
        <v>100</v>
      </c>
      <c r="W2770">
        <v>94.493227700000006</v>
      </c>
      <c r="X2770">
        <v>83.716087900000005</v>
      </c>
      <c r="Y2770">
        <v>77.379439500000004</v>
      </c>
      <c r="Z2770">
        <v>68.170681299999998</v>
      </c>
      <c r="AA2770">
        <v>47.642909600000003</v>
      </c>
      <c r="AB2770">
        <v>40.066938299999997</v>
      </c>
      <c r="AC2770">
        <v>14</v>
      </c>
      <c r="AD2770">
        <v>3.6430149000000002E-2</v>
      </c>
      <c r="AE2770">
        <v>0.103839008</v>
      </c>
      <c r="AF2770">
        <v>6.0229359999999996E-3</v>
      </c>
      <c r="AG2770">
        <v>7.7611365000000002E-2</v>
      </c>
      <c r="AH2770">
        <v>4.5940113999999997E-2</v>
      </c>
      <c r="AI2770">
        <v>3.8001879000000002E-2</v>
      </c>
      <c r="AJ2770">
        <v>0.95405988600000002</v>
      </c>
      <c r="AK2770">
        <v>6.7146159999999996E-3</v>
      </c>
      <c r="AL2770">
        <v>19.02674567</v>
      </c>
      <c r="AM2770">
        <v>108.3</v>
      </c>
      <c r="AN2770">
        <v>4.64461991162812E-2</v>
      </c>
      <c r="AO2770" t="s">
        <v>13</v>
      </c>
      <c r="AP2770">
        <v>0.18360307395433501</v>
      </c>
    </row>
    <row r="2771" spans="1:42" x14ac:dyDescent="0.25">
      <c r="A2771" t="s">
        <v>7228</v>
      </c>
      <c r="B2771" s="2" t="s">
        <v>7229</v>
      </c>
      <c r="C2771" t="s">
        <v>7230</v>
      </c>
      <c r="D2771">
        <v>25</v>
      </c>
      <c r="E2771">
        <v>25</v>
      </c>
      <c r="F2771">
        <v>36.299999999999997</v>
      </c>
      <c r="G2771">
        <v>0</v>
      </c>
      <c r="H2771" t="str">
        <f t="shared" si="129"/>
        <v/>
      </c>
      <c r="O2771">
        <f t="shared" si="130"/>
        <v>100</v>
      </c>
      <c r="P2771">
        <v>70.62299680000001</v>
      </c>
      <c r="Q2771">
        <v>90.472189400000005</v>
      </c>
      <c r="T2771">
        <v>64.610831199999993</v>
      </c>
      <c r="U2771">
        <v>60.638883200000002</v>
      </c>
      <c r="V2771">
        <f t="shared" si="131"/>
        <v>100</v>
      </c>
      <c r="W2771">
        <v>78.180107800000002</v>
      </c>
      <c r="X2771">
        <v>83.433356900000007</v>
      </c>
      <c r="Y2771">
        <v>70.266583000000011</v>
      </c>
      <c r="Z2771">
        <v>68.904374599999997</v>
      </c>
      <c r="AA2771">
        <v>54.9359605</v>
      </c>
      <c r="AB2771">
        <v>75.009787700000004</v>
      </c>
      <c r="AC2771">
        <v>12</v>
      </c>
      <c r="AD2771">
        <v>1.7860122999999999E-2</v>
      </c>
      <c r="AE2771">
        <v>4.9866654109999997</v>
      </c>
      <c r="AF2771">
        <v>6.1393730000000001E-3</v>
      </c>
      <c r="AG2771">
        <v>2.2137013219999999</v>
      </c>
      <c r="AH2771">
        <v>0.37216892299999998</v>
      </c>
      <c r="AI2771">
        <v>4.3736336000000001E-2</v>
      </c>
      <c r="AJ2771">
        <v>0.62783107699999996</v>
      </c>
      <c r="AK2771">
        <v>1.2229749999999999E-2</v>
      </c>
      <c r="AL2771">
        <v>38.809765519999999</v>
      </c>
      <c r="AM2771">
        <v>112.6</v>
      </c>
      <c r="AN2771">
        <v>0.166648599023448</v>
      </c>
      <c r="AO2771" t="s">
        <v>13</v>
      </c>
      <c r="AP2771">
        <v>7.0466741511090503E-2</v>
      </c>
    </row>
    <row r="2772" spans="1:42" x14ac:dyDescent="0.25">
      <c r="A2772" t="s">
        <v>2929</v>
      </c>
      <c r="B2772" s="2" t="s">
        <v>2930</v>
      </c>
      <c r="C2772" t="s">
        <v>2931</v>
      </c>
      <c r="D2772">
        <v>24</v>
      </c>
      <c r="E2772">
        <v>23</v>
      </c>
      <c r="F2772">
        <v>47.8</v>
      </c>
      <c r="G2772">
        <v>0</v>
      </c>
      <c r="H2772">
        <f t="shared" si="129"/>
        <v>100</v>
      </c>
      <c r="I2772">
        <v>100.8833161</v>
      </c>
      <c r="J2772">
        <v>91.895478900000001</v>
      </c>
      <c r="K2772">
        <v>101.4887744</v>
      </c>
      <c r="L2772">
        <v>92.589492699999994</v>
      </c>
      <c r="O2772">
        <f t="shared" si="130"/>
        <v>100</v>
      </c>
      <c r="P2772">
        <v>92.773412700000009</v>
      </c>
      <c r="Q2772">
        <v>84.5750764</v>
      </c>
      <c r="R2772">
        <v>99.5178583</v>
      </c>
      <c r="S2772">
        <v>92.175596100000007</v>
      </c>
      <c r="T2772">
        <v>86.870959599999992</v>
      </c>
      <c r="U2772">
        <v>78.636434200000011</v>
      </c>
      <c r="V2772">
        <f t="shared" si="131"/>
        <v>100</v>
      </c>
      <c r="W2772">
        <v>92.025210299999998</v>
      </c>
      <c r="X2772">
        <v>95.841101699999996</v>
      </c>
      <c r="Y2772">
        <v>95.431831299999999</v>
      </c>
      <c r="Z2772">
        <v>90.476194200000009</v>
      </c>
      <c r="AA2772">
        <v>96.299048600000006</v>
      </c>
      <c r="AB2772">
        <v>94.1159648</v>
      </c>
      <c r="AC2772">
        <v>19</v>
      </c>
      <c r="AD2772">
        <v>5.485144E-3</v>
      </c>
      <c r="AE2772">
        <v>0.60243829800000004</v>
      </c>
      <c r="AF2772">
        <v>2.9695889999999999E-3</v>
      </c>
      <c r="AG2772">
        <v>3.0822349789999999</v>
      </c>
      <c r="AH2772">
        <v>0.72105716399999997</v>
      </c>
      <c r="AI2772">
        <v>3.8216859999999999E-3</v>
      </c>
      <c r="AJ2772">
        <v>0.27894283600000003</v>
      </c>
      <c r="AK2772">
        <v>2.6536210000000001E-3</v>
      </c>
      <c r="AL2772">
        <v>126.3680914</v>
      </c>
      <c r="AM2772">
        <v>233.4</v>
      </c>
      <c r="AN2772">
        <v>-3.5904305822079999E-2</v>
      </c>
      <c r="AO2772" t="s">
        <v>13</v>
      </c>
      <c r="AP2772">
        <v>0.157365734394222</v>
      </c>
    </row>
    <row r="2773" spans="1:42" x14ac:dyDescent="0.25">
      <c r="A2773" t="s">
        <v>7234</v>
      </c>
      <c r="B2773" s="2" t="s">
        <v>7235</v>
      </c>
      <c r="C2773" t="s">
        <v>7236</v>
      </c>
      <c r="D2773">
        <v>27</v>
      </c>
      <c r="E2773">
        <v>1</v>
      </c>
      <c r="F2773">
        <v>50.8</v>
      </c>
      <c r="G2773">
        <v>0</v>
      </c>
      <c r="H2773" t="str">
        <f t="shared" si="129"/>
        <v/>
      </c>
      <c r="O2773">
        <f t="shared" si="130"/>
        <v>100</v>
      </c>
      <c r="P2773">
        <v>105.6489818</v>
      </c>
      <c r="Q2773">
        <v>102.7675138</v>
      </c>
      <c r="R2773">
        <v>88.565183199999993</v>
      </c>
      <c r="S2773">
        <v>87.4921626</v>
      </c>
      <c r="T2773">
        <v>90.010043199999998</v>
      </c>
      <c r="U2773">
        <v>80.184184299999998</v>
      </c>
      <c r="V2773">
        <f t="shared" si="131"/>
        <v>100</v>
      </c>
      <c r="W2773">
        <v>94.209889599999997</v>
      </c>
      <c r="X2773">
        <v>88.908836600000001</v>
      </c>
      <c r="Y2773">
        <v>91.984797900000004</v>
      </c>
      <c r="Z2773">
        <v>89.293870400000003</v>
      </c>
      <c r="AA2773">
        <v>82.7756957</v>
      </c>
      <c r="AB2773">
        <v>84.696326499999998</v>
      </c>
      <c r="AC2773">
        <v>14</v>
      </c>
      <c r="AD2773">
        <v>7.3518919999999996E-3</v>
      </c>
      <c r="AE2773">
        <v>3.4504347999999997E-2</v>
      </c>
      <c r="AF2773">
        <v>2.190441E-3</v>
      </c>
      <c r="AG2773">
        <v>0.22125030400000001</v>
      </c>
      <c r="AH2773">
        <v>0.66554345800000003</v>
      </c>
      <c r="AI2773">
        <v>3.5114410000000001E-3</v>
      </c>
      <c r="AJ2773">
        <v>0.33445654200000002</v>
      </c>
      <c r="AK2773">
        <v>1.7967129999999999E-3</v>
      </c>
      <c r="AL2773">
        <v>94.281466199999997</v>
      </c>
      <c r="AM2773" t="s">
        <v>8</v>
      </c>
      <c r="AN2773">
        <v>4.0774532971746602E-2</v>
      </c>
      <c r="AO2773" t="s">
        <v>13</v>
      </c>
      <c r="AP2773">
        <v>1.26991681687122</v>
      </c>
    </row>
    <row r="2774" spans="1:42" x14ac:dyDescent="0.25">
      <c r="A2774" t="s">
        <v>2932</v>
      </c>
      <c r="B2774" s="2" t="s">
        <v>2933</v>
      </c>
      <c r="C2774" t="s">
        <v>2934</v>
      </c>
      <c r="D2774">
        <v>13</v>
      </c>
      <c r="E2774">
        <v>13</v>
      </c>
      <c r="F2774">
        <v>48.2</v>
      </c>
      <c r="G2774">
        <v>0</v>
      </c>
      <c r="H2774">
        <f t="shared" si="129"/>
        <v>100</v>
      </c>
      <c r="I2774">
        <v>83.005053599999997</v>
      </c>
      <c r="J2774">
        <v>89.328473000000002</v>
      </c>
      <c r="K2774">
        <v>87.9603745</v>
      </c>
      <c r="L2774">
        <v>79.211969199999999</v>
      </c>
      <c r="M2774">
        <v>72.771195300000002</v>
      </c>
      <c r="N2774">
        <v>71.670209700000001</v>
      </c>
      <c r="O2774">
        <f t="shared" si="130"/>
        <v>100</v>
      </c>
      <c r="P2774">
        <v>91.776381299999997</v>
      </c>
      <c r="Q2774">
        <v>92.094394800000003</v>
      </c>
      <c r="R2774">
        <v>81.820850000000007</v>
      </c>
      <c r="S2774">
        <v>79.780112799999998</v>
      </c>
      <c r="T2774">
        <v>84.288913300000004</v>
      </c>
      <c r="U2774">
        <v>69.4807737</v>
      </c>
      <c r="V2774">
        <f t="shared" si="131"/>
        <v>100</v>
      </c>
      <c r="W2774">
        <v>100.8672096</v>
      </c>
      <c r="X2774">
        <v>91.517914099999999</v>
      </c>
      <c r="Y2774">
        <v>94.782028100000005</v>
      </c>
      <c r="Z2774">
        <v>80.6223004</v>
      </c>
      <c r="AA2774">
        <v>77.522324299999994</v>
      </c>
      <c r="AB2774">
        <v>71.328568599999997</v>
      </c>
      <c r="AC2774">
        <v>21</v>
      </c>
      <c r="AD2774">
        <v>1.288709E-2</v>
      </c>
      <c r="AE2774">
        <v>7.8527508999999995E-2</v>
      </c>
      <c r="AF2774">
        <v>5.5522820000000004E-3</v>
      </c>
      <c r="AG2774">
        <v>0.33156680300000002</v>
      </c>
      <c r="AH2774">
        <v>2.9774648000000001E-2</v>
      </c>
      <c r="AI2774">
        <v>7.3094780000000003E-3</v>
      </c>
      <c r="AJ2774">
        <v>0.97022535200000004</v>
      </c>
      <c r="AK2774">
        <v>2.2938260000000001E-3</v>
      </c>
      <c r="AL2774">
        <v>53.786168029999999</v>
      </c>
      <c r="AM2774">
        <v>124.3</v>
      </c>
      <c r="AN2774">
        <v>1.53358334928448E-2</v>
      </c>
      <c r="AO2774" t="s">
        <v>13</v>
      </c>
      <c r="AP2774">
        <v>2.7216682632103999</v>
      </c>
    </row>
    <row r="2775" spans="1:42" x14ac:dyDescent="0.25">
      <c r="A2775" t="s">
        <v>7237</v>
      </c>
      <c r="B2775" s="2" t="s">
        <v>7238</v>
      </c>
      <c r="C2775" t="s">
        <v>7239</v>
      </c>
      <c r="D2775">
        <v>3</v>
      </c>
      <c r="E2775">
        <v>3</v>
      </c>
      <c r="F2775">
        <v>21.4</v>
      </c>
      <c r="G2775">
        <v>0</v>
      </c>
      <c r="H2775" t="str">
        <f t="shared" si="129"/>
        <v/>
      </c>
      <c r="O2775">
        <f t="shared" si="130"/>
        <v>100</v>
      </c>
      <c r="P2775">
        <v>78.3858283</v>
      </c>
      <c r="Q2775">
        <v>80.399068499999998</v>
      </c>
      <c r="R2775">
        <v>80.809535099999991</v>
      </c>
      <c r="S2775">
        <v>88.174039399999998</v>
      </c>
      <c r="T2775">
        <v>63.896925199999998</v>
      </c>
      <c r="U2775">
        <v>70.680261400000006</v>
      </c>
      <c r="V2775" t="str">
        <f t="shared" si="131"/>
        <v/>
      </c>
      <c r="AC2775">
        <v>7</v>
      </c>
      <c r="AD2775">
        <v>1.5245079E-2</v>
      </c>
      <c r="AE2775">
        <v>4.9563285649999997</v>
      </c>
      <c r="AF2775">
        <v>5.7656139999999996E-3</v>
      </c>
      <c r="AG2775">
        <v>2.8045672330000002</v>
      </c>
      <c r="AH2775">
        <v>0.95740787400000005</v>
      </c>
      <c r="AI2775">
        <v>2.4560849999999999E-2</v>
      </c>
      <c r="AJ2775">
        <v>4.2592126000000001E-2</v>
      </c>
      <c r="AK2775">
        <v>5.9284300000000002E-3</v>
      </c>
      <c r="AL2775">
        <v>45.466945600000003</v>
      </c>
      <c r="AM2775">
        <v>120</v>
      </c>
      <c r="AN2775">
        <v>0.15014635944124599</v>
      </c>
      <c r="AO2775" t="s">
        <v>13</v>
      </c>
      <c r="AP2775">
        <v>0.189140344507645</v>
      </c>
    </row>
    <row r="2776" spans="1:42" x14ac:dyDescent="0.25">
      <c r="A2776" t="s">
        <v>9139</v>
      </c>
      <c r="B2776" s="2" t="s">
        <v>9140</v>
      </c>
      <c r="C2776" t="s">
        <v>9141</v>
      </c>
      <c r="D2776">
        <v>9</v>
      </c>
      <c r="E2776">
        <v>9</v>
      </c>
      <c r="F2776">
        <v>21</v>
      </c>
      <c r="G2776">
        <v>0</v>
      </c>
      <c r="H2776" t="str">
        <f t="shared" si="129"/>
        <v/>
      </c>
      <c r="O2776" t="str">
        <f t="shared" si="130"/>
        <v/>
      </c>
      <c r="V2776">
        <f t="shared" si="131"/>
        <v>100</v>
      </c>
      <c r="W2776">
        <v>86.839708200000004</v>
      </c>
      <c r="X2776">
        <v>74.942132000000001</v>
      </c>
      <c r="Y2776">
        <v>70.924054599999991</v>
      </c>
      <c r="Z2776">
        <v>63.855267099999999</v>
      </c>
      <c r="AA2776">
        <v>51.377342599999999</v>
      </c>
      <c r="AB2776">
        <v>40.169773900000003</v>
      </c>
      <c r="AC2776">
        <v>7</v>
      </c>
      <c r="AD2776">
        <v>3.3349445999999998E-2</v>
      </c>
      <c r="AE2776">
        <v>0.23544387999999999</v>
      </c>
      <c r="AF2776">
        <v>1.8975597E-2</v>
      </c>
      <c r="AG2776">
        <v>0.42482454600000003</v>
      </c>
      <c r="AH2776">
        <v>0.27517390899999999</v>
      </c>
      <c r="AI2776">
        <v>2.5654224999999999E-2</v>
      </c>
      <c r="AJ2776">
        <v>0.72482609099999995</v>
      </c>
      <c r="AK2776">
        <v>6.0125499999999998E-4</v>
      </c>
      <c r="AL2776">
        <v>20.784368740000001</v>
      </c>
      <c r="AM2776">
        <v>35.799999999999997</v>
      </c>
      <c r="AN2776">
        <v>0.119285064954122</v>
      </c>
      <c r="AO2776" t="s">
        <v>13</v>
      </c>
      <c r="AP2776">
        <v>3.2199929131080697E-2</v>
      </c>
    </row>
    <row r="2777" spans="1:42" x14ac:dyDescent="0.25">
      <c r="A2777" t="s">
        <v>7240</v>
      </c>
      <c r="B2777" s="2" t="s">
        <v>7241</v>
      </c>
      <c r="C2777" t="s">
        <v>7242</v>
      </c>
      <c r="D2777">
        <v>23</v>
      </c>
      <c r="E2777">
        <v>22</v>
      </c>
      <c r="F2777">
        <v>54.3</v>
      </c>
      <c r="G2777">
        <v>0</v>
      </c>
      <c r="H2777" t="str">
        <f t="shared" si="129"/>
        <v/>
      </c>
      <c r="O2777">
        <f t="shared" si="130"/>
        <v>100</v>
      </c>
      <c r="P2777">
        <v>94.193532700000006</v>
      </c>
      <c r="Q2777">
        <v>97.825129200000006</v>
      </c>
      <c r="R2777">
        <v>75.661130799999995</v>
      </c>
      <c r="S2777">
        <v>75.275355499999989</v>
      </c>
      <c r="T2777">
        <v>38.773860499999998</v>
      </c>
      <c r="U2777">
        <v>46.535302200000004</v>
      </c>
      <c r="V2777">
        <f t="shared" si="131"/>
        <v>100</v>
      </c>
      <c r="W2777">
        <v>93.231448599999993</v>
      </c>
      <c r="X2777">
        <v>88.721014199999999</v>
      </c>
      <c r="Y2777">
        <v>81.948953099999997</v>
      </c>
      <c r="Z2777">
        <v>75.332089599999989</v>
      </c>
      <c r="AA2777">
        <v>34.859219699999997</v>
      </c>
      <c r="AB2777">
        <v>26.5968555</v>
      </c>
      <c r="AC2777">
        <v>14</v>
      </c>
      <c r="AD2777">
        <v>3.8733544000000002E-2</v>
      </c>
      <c r="AE2777">
        <v>6.8193622999999995E-2</v>
      </c>
      <c r="AF2777" s="1">
        <v>5.3464299999999997E-6</v>
      </c>
      <c r="AG2777">
        <v>2.7690441E-2</v>
      </c>
      <c r="AH2777">
        <v>0.78506932600000001</v>
      </c>
      <c r="AI2777">
        <v>3.9513431000000002E-2</v>
      </c>
      <c r="AJ2777">
        <v>0.21493067399999999</v>
      </c>
      <c r="AK2777">
        <v>2.4049264000000001E-2</v>
      </c>
      <c r="AL2777">
        <v>17.89526888</v>
      </c>
      <c r="AM2777" t="s">
        <v>8</v>
      </c>
      <c r="AN2777">
        <v>9.7169365834654201E-2</v>
      </c>
      <c r="AO2777" t="s">
        <v>13</v>
      </c>
      <c r="AP2777">
        <v>0.32460636000603998</v>
      </c>
    </row>
    <row r="2778" spans="1:42" x14ac:dyDescent="0.25">
      <c r="A2778" t="s">
        <v>7246</v>
      </c>
      <c r="B2778" s="2" t="s">
        <v>7247</v>
      </c>
      <c r="C2778" t="s">
        <v>7248</v>
      </c>
      <c r="D2778">
        <v>5</v>
      </c>
      <c r="E2778">
        <v>5</v>
      </c>
      <c r="F2778">
        <v>20.8</v>
      </c>
      <c r="G2778">
        <v>0</v>
      </c>
      <c r="H2778" t="str">
        <f t="shared" si="129"/>
        <v/>
      </c>
      <c r="O2778">
        <f t="shared" si="130"/>
        <v>100</v>
      </c>
      <c r="P2778">
        <v>91.662286100000003</v>
      </c>
      <c r="Q2778">
        <v>97.321380099999999</v>
      </c>
      <c r="R2778">
        <v>80.439807799999997</v>
      </c>
      <c r="S2778">
        <v>90.074182500000006</v>
      </c>
      <c r="T2778">
        <v>65.331220799999997</v>
      </c>
      <c r="U2778">
        <v>53.219316000000006</v>
      </c>
      <c r="V2778" t="str">
        <f t="shared" si="131"/>
        <v/>
      </c>
      <c r="AC2778">
        <v>7</v>
      </c>
      <c r="AD2778">
        <v>2.1130734000000002E-2</v>
      </c>
      <c r="AE2778">
        <v>1.7851281370000001</v>
      </c>
      <c r="AF2778">
        <v>1.8717141999999999E-2</v>
      </c>
      <c r="AG2778">
        <v>4.9355889509999997</v>
      </c>
      <c r="AH2778">
        <v>0.99414825299999998</v>
      </c>
      <c r="AI2778">
        <v>5.171658E-3</v>
      </c>
      <c r="AJ2778">
        <v>5.851747E-3</v>
      </c>
      <c r="AK2778">
        <v>3.9652250000000002E-3</v>
      </c>
      <c r="AL2778">
        <v>32.802796499999999</v>
      </c>
      <c r="AM2778">
        <v>37</v>
      </c>
      <c r="AN2778">
        <v>0.16539266663527499</v>
      </c>
      <c r="AO2778" t="s">
        <v>13</v>
      </c>
      <c r="AP2778">
        <v>8.9893273580905403E-2</v>
      </c>
    </row>
    <row r="2779" spans="1:42" x14ac:dyDescent="0.25">
      <c r="A2779" t="s">
        <v>7249</v>
      </c>
      <c r="B2779" s="2" t="s">
        <v>7250</v>
      </c>
      <c r="C2779" t="s">
        <v>7251</v>
      </c>
      <c r="D2779">
        <v>5</v>
      </c>
      <c r="E2779">
        <v>5</v>
      </c>
      <c r="F2779">
        <v>36.200000000000003</v>
      </c>
      <c r="G2779">
        <v>0</v>
      </c>
      <c r="H2779" t="str">
        <f t="shared" si="129"/>
        <v/>
      </c>
      <c r="O2779">
        <f t="shared" si="130"/>
        <v>100</v>
      </c>
      <c r="P2779">
        <v>102.02679809999999</v>
      </c>
      <c r="Q2779">
        <v>94.045401100000007</v>
      </c>
      <c r="R2779">
        <v>74.980699700000002</v>
      </c>
      <c r="S2779">
        <v>92.483099199999998</v>
      </c>
      <c r="T2779">
        <v>67.488994899999994</v>
      </c>
      <c r="U2779">
        <v>92.092602099999993</v>
      </c>
      <c r="V2779" t="str">
        <f t="shared" si="131"/>
        <v/>
      </c>
      <c r="AC2779">
        <v>7</v>
      </c>
      <c r="AD2779">
        <v>7.9171840000000007E-3</v>
      </c>
      <c r="AE2779">
        <v>7.4225105999999999E-2</v>
      </c>
      <c r="AF2779" s="1">
        <v>2.19211E-6</v>
      </c>
      <c r="AG2779">
        <v>0.26589118299999998</v>
      </c>
      <c r="AH2779">
        <v>0.98887545300000002</v>
      </c>
      <c r="AI2779">
        <v>2.4146187E-2</v>
      </c>
      <c r="AJ2779">
        <v>1.1124547E-2</v>
      </c>
      <c r="AK2779">
        <v>1.2786159E-2</v>
      </c>
      <c r="AL2779">
        <v>87.549715269999993</v>
      </c>
      <c r="AM2779" t="s">
        <v>8</v>
      </c>
      <c r="AN2779">
        <v>0.24886730846872501</v>
      </c>
      <c r="AO2779" t="s">
        <v>13</v>
      </c>
      <c r="AP2779">
        <v>0.12950813469174699</v>
      </c>
    </row>
    <row r="2780" spans="1:42" x14ac:dyDescent="0.25">
      <c r="A2780" t="s">
        <v>7255</v>
      </c>
      <c r="B2780" s="2" t="s">
        <v>7256</v>
      </c>
      <c r="C2780" t="s">
        <v>7257</v>
      </c>
      <c r="D2780">
        <v>12</v>
      </c>
      <c r="E2780">
        <v>11</v>
      </c>
      <c r="F2780">
        <v>48.8</v>
      </c>
      <c r="G2780">
        <v>0</v>
      </c>
      <c r="H2780" t="str">
        <f t="shared" si="129"/>
        <v/>
      </c>
      <c r="O2780">
        <f t="shared" si="130"/>
        <v>100</v>
      </c>
      <c r="P2780">
        <v>102.3885908</v>
      </c>
      <c r="Q2780">
        <v>102.28153879999999</v>
      </c>
      <c r="R2780">
        <v>81.7546806</v>
      </c>
      <c r="S2780">
        <v>81.504332599999998</v>
      </c>
      <c r="T2780">
        <v>94.8979164</v>
      </c>
      <c r="U2780">
        <v>85.574822800000007</v>
      </c>
      <c r="V2780">
        <f t="shared" si="131"/>
        <v>100</v>
      </c>
      <c r="W2780">
        <v>89.209926199999998</v>
      </c>
      <c r="X2780">
        <v>86.759889999999999</v>
      </c>
      <c r="Y2780">
        <v>71.942265599999999</v>
      </c>
      <c r="Z2780">
        <v>68.121670600000002</v>
      </c>
      <c r="AA2780">
        <v>56.867640100000003</v>
      </c>
      <c r="AB2780">
        <v>65.661721100000008</v>
      </c>
      <c r="AC2780">
        <v>14</v>
      </c>
      <c r="AD2780">
        <v>1.299431E-2</v>
      </c>
      <c r="AE2780">
        <v>8.8333434000000002E-2</v>
      </c>
      <c r="AF2780" s="1">
        <v>3.2757499999999999E-6</v>
      </c>
      <c r="AG2780">
        <v>0.209802556</v>
      </c>
      <c r="AH2780">
        <v>0.70099468600000003</v>
      </c>
      <c r="AI2780">
        <v>3.1005202999999999E-2</v>
      </c>
      <c r="AJ2780">
        <v>0.29900531400000002</v>
      </c>
      <c r="AK2780">
        <v>1.6625339999999999E-2</v>
      </c>
      <c r="AL2780">
        <v>53.342362520000002</v>
      </c>
      <c r="AM2780" t="s">
        <v>8</v>
      </c>
      <c r="AN2780">
        <v>0.11827948133697599</v>
      </c>
      <c r="AO2780" t="s">
        <v>13</v>
      </c>
      <c r="AP2780">
        <v>0.159648216532812</v>
      </c>
    </row>
    <row r="2781" spans="1:42" x14ac:dyDescent="0.25">
      <c r="A2781" t="s">
        <v>7261</v>
      </c>
      <c r="B2781" s="2" t="s">
        <v>7262</v>
      </c>
      <c r="C2781" t="s">
        <v>7263</v>
      </c>
      <c r="D2781">
        <v>11</v>
      </c>
      <c r="E2781">
        <v>11</v>
      </c>
      <c r="F2781">
        <v>41.6</v>
      </c>
      <c r="G2781">
        <v>0</v>
      </c>
      <c r="H2781" t="str">
        <f t="shared" si="129"/>
        <v/>
      </c>
      <c r="O2781">
        <f t="shared" si="130"/>
        <v>100</v>
      </c>
      <c r="P2781">
        <v>92.345981100000003</v>
      </c>
      <c r="Q2781">
        <v>94.861164700000003</v>
      </c>
      <c r="R2781">
        <v>92.741368199999997</v>
      </c>
      <c r="S2781">
        <v>78.471506599999998</v>
      </c>
      <c r="T2781">
        <v>93.226076399999997</v>
      </c>
      <c r="U2781">
        <v>70.269856000000004</v>
      </c>
      <c r="V2781">
        <f t="shared" si="131"/>
        <v>100</v>
      </c>
      <c r="W2781">
        <v>94.356672100000011</v>
      </c>
      <c r="X2781">
        <v>84.740861100000004</v>
      </c>
      <c r="Y2781">
        <v>89.904527700000003</v>
      </c>
      <c r="Z2781">
        <v>79.450530200000003</v>
      </c>
      <c r="AA2781">
        <v>68.432952400000005</v>
      </c>
      <c r="AB2781">
        <v>71.195365499999994</v>
      </c>
      <c r="AC2781">
        <v>14</v>
      </c>
      <c r="AD2781">
        <v>1.2613476E-2</v>
      </c>
      <c r="AE2781">
        <v>6.8963497999999998E-2</v>
      </c>
      <c r="AF2781">
        <v>5.8782469999999996E-3</v>
      </c>
      <c r="AG2781">
        <v>0.31671402700000001</v>
      </c>
      <c r="AH2781">
        <v>0.70447295600000004</v>
      </c>
      <c r="AI2781">
        <v>8.7840520000000005E-3</v>
      </c>
      <c r="AJ2781">
        <v>0.29552704400000002</v>
      </c>
      <c r="AK2781">
        <v>4.7325689999999998E-3</v>
      </c>
      <c r="AL2781">
        <v>54.952905800000003</v>
      </c>
      <c r="AM2781">
        <v>117.4</v>
      </c>
      <c r="AN2781">
        <v>-2.7228822805087202E-2</v>
      </c>
      <c r="AO2781" t="s">
        <v>13</v>
      </c>
      <c r="AP2781">
        <v>4.7608455558195401E-2</v>
      </c>
    </row>
    <row r="2782" spans="1:42" x14ac:dyDescent="0.25">
      <c r="A2782" t="s">
        <v>2935</v>
      </c>
      <c r="B2782" s="2" t="s">
        <v>2936</v>
      </c>
      <c r="C2782" t="s">
        <v>2937</v>
      </c>
      <c r="D2782">
        <v>11</v>
      </c>
      <c r="E2782">
        <v>11</v>
      </c>
      <c r="F2782">
        <v>37.700000000000003</v>
      </c>
      <c r="G2782">
        <v>0</v>
      </c>
      <c r="H2782">
        <f t="shared" si="129"/>
        <v>100</v>
      </c>
      <c r="I2782">
        <v>107.84553649999999</v>
      </c>
      <c r="J2782">
        <v>87.799584899999999</v>
      </c>
      <c r="K2782">
        <v>100.4876002</v>
      </c>
      <c r="L2782">
        <v>80.862354499999995</v>
      </c>
      <c r="M2782">
        <v>81.341077399999989</v>
      </c>
      <c r="N2782">
        <v>67.303106799999995</v>
      </c>
      <c r="O2782">
        <f t="shared" si="130"/>
        <v>100</v>
      </c>
      <c r="P2782">
        <v>100.85795779999999</v>
      </c>
      <c r="Q2782">
        <v>81.672459900000007</v>
      </c>
      <c r="R2782">
        <v>89.426978999999989</v>
      </c>
      <c r="S2782">
        <v>74.240711500000003</v>
      </c>
      <c r="T2782">
        <v>70.545425199999997</v>
      </c>
      <c r="U2782">
        <v>55.001355699999998</v>
      </c>
      <c r="V2782">
        <f t="shared" si="131"/>
        <v>100</v>
      </c>
      <c r="W2782">
        <v>92.637236000000001</v>
      </c>
      <c r="X2782">
        <v>76.703221900000003</v>
      </c>
      <c r="Y2782">
        <v>93.245684299999994</v>
      </c>
      <c r="Z2782">
        <v>74.191707199999996</v>
      </c>
      <c r="AA2782">
        <v>77.075133100000002</v>
      </c>
      <c r="AB2782">
        <v>62.743976599999996</v>
      </c>
      <c r="AC2782">
        <v>21</v>
      </c>
      <c r="AD2782">
        <v>1.6638599E-2</v>
      </c>
      <c r="AE2782">
        <v>7.8468696000000004E-2</v>
      </c>
      <c r="AF2782">
        <v>1.1144762000000001E-2</v>
      </c>
      <c r="AG2782">
        <v>0.40791566099999998</v>
      </c>
      <c r="AH2782">
        <v>0.64754902700000005</v>
      </c>
      <c r="AI2782">
        <v>1.0009048E-2</v>
      </c>
      <c r="AJ2782">
        <v>0.352450973</v>
      </c>
      <c r="AK2782">
        <v>6.8482760000000004E-3</v>
      </c>
      <c r="AL2782">
        <v>41.658986599999999</v>
      </c>
      <c r="AM2782">
        <v>61.9</v>
      </c>
      <c r="AN2782">
        <v>-7.8996311374098099E-2</v>
      </c>
      <c r="AO2782" t="s">
        <v>13</v>
      </c>
      <c r="AP2782">
        <v>0.59474507513684105</v>
      </c>
    </row>
    <row r="2783" spans="1:42" x14ac:dyDescent="0.25">
      <c r="A2783" t="s">
        <v>32</v>
      </c>
      <c r="B2783" s="2" t="s">
        <v>33</v>
      </c>
      <c r="C2783" t="s">
        <v>34</v>
      </c>
      <c r="D2783">
        <v>22</v>
      </c>
      <c r="E2783">
        <v>22</v>
      </c>
      <c r="F2783">
        <v>55.4</v>
      </c>
      <c r="G2783">
        <v>0</v>
      </c>
      <c r="H2783">
        <f t="shared" si="129"/>
        <v>100</v>
      </c>
      <c r="I2783">
        <v>71.781409999999994</v>
      </c>
      <c r="J2783">
        <v>77.110760400000004</v>
      </c>
      <c r="O2783">
        <f t="shared" si="130"/>
        <v>100</v>
      </c>
      <c r="P2783">
        <v>108.8907395</v>
      </c>
      <c r="Q2783">
        <v>94.006796899999998</v>
      </c>
      <c r="R2783">
        <v>89.245401400000006</v>
      </c>
      <c r="S2783">
        <v>88.816662300000004</v>
      </c>
      <c r="T2783">
        <v>83.289157799999998</v>
      </c>
      <c r="U2783">
        <v>92.959162699999993</v>
      </c>
      <c r="V2783">
        <f t="shared" si="131"/>
        <v>100</v>
      </c>
      <c r="W2783">
        <v>96.210870999999997</v>
      </c>
      <c r="X2783">
        <v>92.255043000000001</v>
      </c>
      <c r="Y2783">
        <v>87.033203999999998</v>
      </c>
      <c r="Z2783">
        <v>82.255369799999997</v>
      </c>
      <c r="AA2783">
        <v>111.2483635</v>
      </c>
      <c r="AB2783">
        <v>104.52330489999999</v>
      </c>
      <c r="AC2783">
        <v>17</v>
      </c>
      <c r="AD2783">
        <v>2.4689439999999998E-3</v>
      </c>
      <c r="AE2783">
        <v>1.7741861809999999</v>
      </c>
      <c r="AF2783" s="1">
        <v>1.35412E-7</v>
      </c>
      <c r="AG2783">
        <v>3.3547449139999999</v>
      </c>
      <c r="AH2783">
        <v>0.70369453299999996</v>
      </c>
      <c r="AI2783">
        <v>1.8612896E-2</v>
      </c>
      <c r="AJ2783">
        <v>0.29630546699999999</v>
      </c>
      <c r="AK2783">
        <v>1.1833836E-2</v>
      </c>
      <c r="AL2783">
        <v>280.74646910000001</v>
      </c>
      <c r="AM2783" t="s">
        <v>8</v>
      </c>
      <c r="AN2783">
        <v>4.7846053900868497E-2</v>
      </c>
      <c r="AO2783" t="s">
        <v>13</v>
      </c>
      <c r="AP2783">
        <v>0.22633291648177301</v>
      </c>
    </row>
    <row r="2784" spans="1:42" x14ac:dyDescent="0.25">
      <c r="A2784" t="s">
        <v>7267</v>
      </c>
      <c r="B2784" s="2" t="s">
        <v>7268</v>
      </c>
      <c r="C2784" t="s">
        <v>7269</v>
      </c>
      <c r="D2784">
        <v>8</v>
      </c>
      <c r="E2784">
        <v>8</v>
      </c>
      <c r="F2784">
        <v>28</v>
      </c>
      <c r="G2784">
        <v>0</v>
      </c>
      <c r="H2784" t="str">
        <f t="shared" si="129"/>
        <v/>
      </c>
      <c r="O2784">
        <f t="shared" si="130"/>
        <v>100</v>
      </c>
      <c r="P2784">
        <v>97.833700800000003</v>
      </c>
      <c r="Q2784">
        <v>91.357475399999998</v>
      </c>
      <c r="R2784">
        <v>84.403956199999996</v>
      </c>
      <c r="S2784">
        <v>80.563174000000004</v>
      </c>
      <c r="T2784">
        <v>84.056690399999994</v>
      </c>
      <c r="U2784">
        <v>67.298845600000007</v>
      </c>
      <c r="V2784">
        <f t="shared" si="131"/>
        <v>100</v>
      </c>
      <c r="W2784">
        <v>80.748343199999994</v>
      </c>
      <c r="X2784">
        <v>69.5861661</v>
      </c>
      <c r="Y2784">
        <v>79.626776700000008</v>
      </c>
      <c r="Z2784">
        <v>71.025462699999991</v>
      </c>
      <c r="AA2784">
        <v>71.656980199999992</v>
      </c>
      <c r="AB2784">
        <v>73.482455900000005</v>
      </c>
      <c r="AC2784">
        <v>14</v>
      </c>
      <c r="AD2784">
        <v>1.3861333999999999E-2</v>
      </c>
      <c r="AE2784">
        <v>0.289631529</v>
      </c>
      <c r="AF2784">
        <v>4.0121059999999997E-3</v>
      </c>
      <c r="AG2784">
        <v>0.74103267500000003</v>
      </c>
      <c r="AH2784">
        <v>0.236366892</v>
      </c>
      <c r="AI2784">
        <v>2.1339779999999999E-2</v>
      </c>
      <c r="AJ2784">
        <v>0.76363310799999995</v>
      </c>
      <c r="AK2784">
        <v>6.416344E-3</v>
      </c>
      <c r="AL2784">
        <v>50.005807150000003</v>
      </c>
      <c r="AM2784">
        <v>172.4</v>
      </c>
      <c r="AN2784">
        <v>5.9122756764531402E-2</v>
      </c>
      <c r="AO2784" t="s">
        <v>13</v>
      </c>
      <c r="AP2784">
        <v>0.122096717647574</v>
      </c>
    </row>
    <row r="2785" spans="1:42" x14ac:dyDescent="0.25">
      <c r="A2785" t="s">
        <v>7270</v>
      </c>
      <c r="B2785" s="2" t="s">
        <v>7271</v>
      </c>
      <c r="C2785" t="s">
        <v>7272</v>
      </c>
      <c r="D2785">
        <v>14</v>
      </c>
      <c r="E2785">
        <v>14</v>
      </c>
      <c r="F2785">
        <v>65.5</v>
      </c>
      <c r="G2785">
        <v>0</v>
      </c>
      <c r="H2785" t="str">
        <f t="shared" si="129"/>
        <v/>
      </c>
      <c r="O2785">
        <f t="shared" si="130"/>
        <v>100</v>
      </c>
      <c r="P2785">
        <v>94.806688800000003</v>
      </c>
      <c r="Q2785">
        <v>76.129145300000005</v>
      </c>
      <c r="R2785">
        <v>57.606797300000004</v>
      </c>
      <c r="S2785">
        <v>40.406008900000003</v>
      </c>
      <c r="T2785">
        <v>30.156125499999998</v>
      </c>
      <c r="U2785">
        <v>18.240320099999998</v>
      </c>
      <c r="V2785">
        <f t="shared" si="131"/>
        <v>100</v>
      </c>
      <c r="W2785">
        <v>85.837203900000006</v>
      </c>
      <c r="X2785">
        <v>72.272536200000005</v>
      </c>
      <c r="Y2785">
        <v>64.415634300000008</v>
      </c>
      <c r="Z2785">
        <v>45.914732200000003</v>
      </c>
      <c r="AA2785">
        <v>36.0860348</v>
      </c>
      <c r="AB2785">
        <v>27.182288799999998</v>
      </c>
      <c r="AC2785">
        <v>14</v>
      </c>
      <c r="AD2785">
        <v>5.5115086000000001E-2</v>
      </c>
      <c r="AE2785">
        <v>0.16349179999999999</v>
      </c>
      <c r="AF2785">
        <v>2.1737012999999999E-2</v>
      </c>
      <c r="AG2785">
        <v>0.102126495</v>
      </c>
      <c r="AH2785">
        <v>1.904906E-2</v>
      </c>
      <c r="AI2785">
        <v>6.4701453000000006E-2</v>
      </c>
      <c r="AJ2785">
        <v>0.98095094000000005</v>
      </c>
      <c r="AK2785">
        <v>8.8195670000000004E-3</v>
      </c>
      <c r="AL2785">
        <v>12.576360319999999</v>
      </c>
      <c r="AM2785">
        <v>26.9</v>
      </c>
      <c r="AN2785">
        <v>7.4527694734073599E-2</v>
      </c>
      <c r="AO2785" t="s">
        <v>13</v>
      </c>
      <c r="AP2785">
        <v>0.60939435392937402</v>
      </c>
    </row>
    <row r="2786" spans="1:42" x14ac:dyDescent="0.25">
      <c r="A2786" t="s">
        <v>7273</v>
      </c>
      <c r="B2786" s="2" t="s">
        <v>7274</v>
      </c>
      <c r="C2786" t="s">
        <v>7275</v>
      </c>
      <c r="D2786">
        <v>7</v>
      </c>
      <c r="E2786">
        <v>7</v>
      </c>
      <c r="F2786">
        <v>21.6</v>
      </c>
      <c r="G2786">
        <v>0</v>
      </c>
      <c r="H2786" t="str">
        <f t="shared" si="129"/>
        <v/>
      </c>
      <c r="O2786">
        <f t="shared" si="130"/>
        <v>100</v>
      </c>
      <c r="P2786">
        <v>88.239127799999991</v>
      </c>
      <c r="Q2786">
        <v>81.509164599999991</v>
      </c>
      <c r="R2786">
        <v>74.196497899999997</v>
      </c>
      <c r="S2786">
        <v>66.062692699999999</v>
      </c>
      <c r="T2786">
        <v>67.773322300000004</v>
      </c>
      <c r="U2786">
        <v>83.743465200000003</v>
      </c>
      <c r="V2786">
        <f t="shared" si="131"/>
        <v>100</v>
      </c>
      <c r="W2786">
        <v>90.161752899999996</v>
      </c>
      <c r="X2786">
        <v>68.429672100000005</v>
      </c>
      <c r="Y2786">
        <v>74.172529099999991</v>
      </c>
      <c r="Z2786">
        <v>59.838772900000002</v>
      </c>
      <c r="AA2786">
        <v>49.086226199999999</v>
      </c>
      <c r="AB2786">
        <v>61.346041700000001</v>
      </c>
      <c r="AC2786">
        <v>14</v>
      </c>
      <c r="AD2786">
        <v>1.8363744000000001E-2</v>
      </c>
      <c r="AE2786">
        <v>0.18124546599999999</v>
      </c>
      <c r="AF2786" s="1">
        <v>5.0330500000000005E-7</v>
      </c>
      <c r="AG2786">
        <v>0.26022202100000003</v>
      </c>
      <c r="AH2786">
        <v>9.5085295E-2</v>
      </c>
      <c r="AI2786">
        <v>5.9521619999999997E-2</v>
      </c>
      <c r="AJ2786">
        <v>0.90491470500000004</v>
      </c>
      <c r="AK2786">
        <v>1.3143662E-2</v>
      </c>
      <c r="AL2786">
        <v>37.745416990000002</v>
      </c>
      <c r="AM2786" t="s">
        <v>8</v>
      </c>
      <c r="AN2786">
        <v>6.6594257524101003E-2</v>
      </c>
      <c r="AO2786" t="s">
        <v>13</v>
      </c>
      <c r="AP2786">
        <v>0.14176231577967699</v>
      </c>
    </row>
    <row r="2787" spans="1:42" x14ac:dyDescent="0.25">
      <c r="A2787" t="s">
        <v>323</v>
      </c>
      <c r="B2787" s="2" t="s">
        <v>324</v>
      </c>
      <c r="C2787" t="s">
        <v>325</v>
      </c>
      <c r="D2787">
        <v>4</v>
      </c>
      <c r="E2787">
        <v>4</v>
      </c>
      <c r="F2787">
        <v>16</v>
      </c>
      <c r="G2787">
        <v>0</v>
      </c>
      <c r="H2787">
        <f t="shared" si="129"/>
        <v>100</v>
      </c>
      <c r="K2787">
        <v>53.997145599999996</v>
      </c>
      <c r="L2787">
        <v>82.195845500000004</v>
      </c>
      <c r="O2787">
        <f t="shared" si="130"/>
        <v>100</v>
      </c>
      <c r="P2787">
        <v>92.067997999999989</v>
      </c>
      <c r="Q2787">
        <v>84.467732499999997</v>
      </c>
      <c r="V2787" t="str">
        <f t="shared" si="131"/>
        <v/>
      </c>
      <c r="AC2787">
        <v>6</v>
      </c>
      <c r="AD2787">
        <v>5.2396739999999997E-2</v>
      </c>
      <c r="AE2787">
        <v>0.24529126000000001</v>
      </c>
      <c r="AF2787" s="1">
        <v>8.49695E-6</v>
      </c>
      <c r="AG2787">
        <v>0.40624375899999998</v>
      </c>
      <c r="AH2787">
        <v>0.99863759100000005</v>
      </c>
      <c r="AI2787">
        <v>3.6692502000000002E-2</v>
      </c>
      <c r="AJ2787">
        <v>1.362409E-3</v>
      </c>
      <c r="AK2787">
        <v>2.0098876000000002E-2</v>
      </c>
      <c r="AL2787">
        <v>13.22882259</v>
      </c>
      <c r="AM2787" t="s">
        <v>8</v>
      </c>
      <c r="AN2787">
        <v>0.51820623268516297</v>
      </c>
      <c r="AO2787" t="s">
        <v>13</v>
      </c>
      <c r="AP2787">
        <v>6.1445879430617996E-3</v>
      </c>
    </row>
    <row r="2788" spans="1:42" x14ac:dyDescent="0.25">
      <c r="A2788" t="s">
        <v>7276</v>
      </c>
      <c r="B2788" s="2" t="s">
        <v>7277</v>
      </c>
      <c r="C2788" t="s">
        <v>7278</v>
      </c>
      <c r="D2788">
        <v>10</v>
      </c>
      <c r="E2788">
        <v>10</v>
      </c>
      <c r="F2788">
        <v>46.5</v>
      </c>
      <c r="G2788">
        <v>0</v>
      </c>
      <c r="H2788" t="str">
        <f t="shared" si="129"/>
        <v/>
      </c>
      <c r="O2788">
        <f t="shared" si="130"/>
        <v>100</v>
      </c>
      <c r="P2788">
        <v>71.4293488</v>
      </c>
      <c r="Q2788">
        <v>54.5998807</v>
      </c>
      <c r="R2788">
        <v>31.048135300000002</v>
      </c>
      <c r="S2788">
        <v>14.892249900000001</v>
      </c>
      <c r="V2788">
        <f t="shared" si="131"/>
        <v>100</v>
      </c>
      <c r="W2788">
        <v>73.362478199999998</v>
      </c>
      <c r="X2788">
        <v>50.873258600000007</v>
      </c>
      <c r="Y2788">
        <v>35.208717200000002</v>
      </c>
      <c r="Z2788">
        <v>20.0331309</v>
      </c>
      <c r="AC2788">
        <v>10</v>
      </c>
      <c r="AD2788">
        <v>0.23622992800000001</v>
      </c>
      <c r="AE2788">
        <v>0.37041770699999998</v>
      </c>
      <c r="AF2788">
        <v>0.104393717</v>
      </c>
      <c r="AG2788">
        <v>0.13051626199999999</v>
      </c>
      <c r="AH2788">
        <v>0.58855998399999998</v>
      </c>
      <c r="AI2788">
        <v>2.1447055E-2</v>
      </c>
      <c r="AJ2788">
        <v>0.41144001600000002</v>
      </c>
      <c r="AK2788">
        <v>5.522295E-3</v>
      </c>
      <c r="AL2788">
        <v>2.934205607</v>
      </c>
      <c r="AM2788">
        <v>4</v>
      </c>
      <c r="AN2788">
        <v>0.228725700610383</v>
      </c>
      <c r="AO2788" t="s">
        <v>13</v>
      </c>
      <c r="AP2788">
        <v>0.36453820685718602</v>
      </c>
    </row>
    <row r="2789" spans="1:42" x14ac:dyDescent="0.25">
      <c r="A2789" t="s">
        <v>8675</v>
      </c>
      <c r="B2789" s="2" t="s">
        <v>8676</v>
      </c>
      <c r="C2789" t="s">
        <v>8677</v>
      </c>
      <c r="D2789">
        <v>10</v>
      </c>
      <c r="E2789">
        <v>10</v>
      </c>
      <c r="F2789">
        <v>12.3</v>
      </c>
      <c r="G2789">
        <v>0</v>
      </c>
      <c r="H2789" t="str">
        <f t="shared" si="129"/>
        <v/>
      </c>
      <c r="O2789" t="str">
        <f t="shared" si="130"/>
        <v/>
      </c>
      <c r="V2789">
        <f t="shared" si="131"/>
        <v>100</v>
      </c>
      <c r="W2789">
        <v>114.9391231</v>
      </c>
      <c r="X2789">
        <v>94.888320699999994</v>
      </c>
      <c r="Y2789">
        <v>69.178014200000007</v>
      </c>
      <c r="Z2789">
        <v>64.615863500000003</v>
      </c>
      <c r="AA2789">
        <v>40.424622999999997</v>
      </c>
      <c r="AB2789">
        <v>48.142857500000005</v>
      </c>
      <c r="AC2789">
        <v>7</v>
      </c>
      <c r="AD2789">
        <v>3.1367723E-2</v>
      </c>
      <c r="AE2789">
        <v>8.8334102999999997E-2</v>
      </c>
      <c r="AF2789" s="1">
        <v>7.61633E-7</v>
      </c>
      <c r="AG2789">
        <v>6.2145509000000002E-2</v>
      </c>
      <c r="AH2789">
        <v>0.97226919899999997</v>
      </c>
      <c r="AI2789">
        <v>5.1467537000000001E-2</v>
      </c>
      <c r="AJ2789">
        <v>2.7730800999999999E-2</v>
      </c>
      <c r="AK2789">
        <v>1.6015765000000001E-2</v>
      </c>
      <c r="AL2789">
        <v>22.09746582</v>
      </c>
      <c r="AM2789" t="s">
        <v>8</v>
      </c>
      <c r="AN2789">
        <v>0.15013200118374101</v>
      </c>
      <c r="AO2789" t="s">
        <v>13</v>
      </c>
      <c r="AP2789">
        <v>2.41778739784177E-2</v>
      </c>
    </row>
    <row r="2790" spans="1:42" x14ac:dyDescent="0.25">
      <c r="A2790" t="s">
        <v>7285</v>
      </c>
      <c r="B2790" s="2" t="s">
        <v>7286</v>
      </c>
      <c r="C2790" t="s">
        <v>7287</v>
      </c>
      <c r="D2790">
        <v>12</v>
      </c>
      <c r="E2790">
        <v>12</v>
      </c>
      <c r="F2790">
        <v>30.7</v>
      </c>
      <c r="G2790">
        <v>0</v>
      </c>
      <c r="H2790" t="str">
        <f t="shared" si="129"/>
        <v/>
      </c>
      <c r="O2790">
        <f t="shared" si="130"/>
        <v>100</v>
      </c>
      <c r="P2790">
        <v>108.19027109999999</v>
      </c>
      <c r="Q2790">
        <v>88.543199700000002</v>
      </c>
      <c r="R2790">
        <v>85.171062800000001</v>
      </c>
      <c r="S2790">
        <v>77.930978699999997</v>
      </c>
      <c r="T2790">
        <v>75.519010199999997</v>
      </c>
      <c r="U2790">
        <v>64.432374199999998</v>
      </c>
      <c r="V2790">
        <f t="shared" si="131"/>
        <v>100</v>
      </c>
      <c r="W2790">
        <v>96.513078500000006</v>
      </c>
      <c r="X2790">
        <v>87.0235615</v>
      </c>
      <c r="Y2790">
        <v>94.1125294</v>
      </c>
      <c r="Z2790">
        <v>73.531508799999997</v>
      </c>
      <c r="AA2790">
        <v>62.593340500000004</v>
      </c>
      <c r="AB2790">
        <v>55.5227608</v>
      </c>
      <c r="AC2790">
        <v>14</v>
      </c>
      <c r="AD2790">
        <v>1.8571359999999999E-2</v>
      </c>
      <c r="AE2790">
        <v>4.4061547999999999E-2</v>
      </c>
      <c r="AF2790">
        <v>4.7210669999999998E-3</v>
      </c>
      <c r="AG2790">
        <v>8.2584991999999996E-2</v>
      </c>
      <c r="AH2790">
        <v>0.61129300399999997</v>
      </c>
      <c r="AI2790">
        <v>8.8501970000000006E-3</v>
      </c>
      <c r="AJ2790">
        <v>0.38870699600000003</v>
      </c>
      <c r="AK2790">
        <v>4.233929E-3</v>
      </c>
      <c r="AL2790">
        <v>37.323446959999998</v>
      </c>
      <c r="AM2790">
        <v>143.1</v>
      </c>
      <c r="AN2790">
        <v>-2.8606961678483402E-2</v>
      </c>
      <c r="AO2790" t="s">
        <v>13</v>
      </c>
      <c r="AP2790">
        <v>0.16360696008686701</v>
      </c>
    </row>
    <row r="2791" spans="1:42" x14ac:dyDescent="0.25">
      <c r="A2791" t="s">
        <v>4134</v>
      </c>
      <c r="B2791" s="2" t="s">
        <v>4135</v>
      </c>
      <c r="C2791" t="s">
        <v>4136</v>
      </c>
      <c r="D2791">
        <v>6</v>
      </c>
      <c r="E2791">
        <v>6</v>
      </c>
      <c r="F2791">
        <v>34</v>
      </c>
      <c r="G2791">
        <v>0</v>
      </c>
      <c r="H2791" t="str">
        <f t="shared" si="129"/>
        <v/>
      </c>
      <c r="O2791">
        <f t="shared" si="130"/>
        <v>100</v>
      </c>
      <c r="P2791">
        <v>86.676676600000008</v>
      </c>
      <c r="Q2791">
        <v>77.147418799999997</v>
      </c>
      <c r="R2791">
        <v>76.578148599999992</v>
      </c>
      <c r="S2791">
        <v>62.130798099999993</v>
      </c>
      <c r="T2791">
        <v>44.817177700000002</v>
      </c>
      <c r="U2791">
        <v>27.846855799999997</v>
      </c>
      <c r="V2791">
        <f t="shared" si="131"/>
        <v>100</v>
      </c>
      <c r="W2791">
        <v>93.228328599999998</v>
      </c>
      <c r="X2791">
        <v>82.477554500000011</v>
      </c>
      <c r="Y2791">
        <v>82.428230499999998</v>
      </c>
      <c r="Z2791">
        <v>69.061736400000001</v>
      </c>
      <c r="AC2791">
        <v>12</v>
      </c>
      <c r="AD2791">
        <v>4.3778022999999999E-2</v>
      </c>
      <c r="AE2791">
        <v>0.25974160099999999</v>
      </c>
      <c r="AF2791">
        <v>3.6966035000000001E-2</v>
      </c>
      <c r="AG2791">
        <v>0.95729667299999999</v>
      </c>
      <c r="AH2791">
        <v>0.37399660000000001</v>
      </c>
      <c r="AI2791">
        <v>8.4580709999999993E-3</v>
      </c>
      <c r="AJ2791">
        <v>0.62600339999999999</v>
      </c>
      <c r="AK2791">
        <v>2.3712519999999999E-3</v>
      </c>
      <c r="AL2791">
        <v>15.833222709999999</v>
      </c>
      <c r="AM2791">
        <v>18.600000000000001</v>
      </c>
      <c r="AN2791">
        <v>1.8525897998851602E-2</v>
      </c>
      <c r="AO2791" t="s">
        <v>13</v>
      </c>
      <c r="AP2791">
        <v>0.39221261391967499</v>
      </c>
    </row>
    <row r="2792" spans="1:42" x14ac:dyDescent="0.25">
      <c r="A2792" t="s">
        <v>9148</v>
      </c>
      <c r="B2792" s="2" t="s">
        <v>9149</v>
      </c>
      <c r="C2792" t="s">
        <v>9150</v>
      </c>
      <c r="D2792">
        <v>13</v>
      </c>
      <c r="E2792">
        <v>13</v>
      </c>
      <c r="F2792">
        <v>28.6</v>
      </c>
      <c r="G2792">
        <v>0</v>
      </c>
      <c r="H2792" t="str">
        <f t="shared" si="129"/>
        <v/>
      </c>
      <c r="O2792" t="str">
        <f t="shared" si="130"/>
        <v/>
      </c>
      <c r="V2792">
        <f t="shared" si="131"/>
        <v>100</v>
      </c>
      <c r="W2792">
        <v>88.323700599999995</v>
      </c>
      <c r="X2792">
        <v>66.231778500000004</v>
      </c>
      <c r="Y2792">
        <v>64.74390799999999</v>
      </c>
      <c r="Z2792">
        <v>82.494081800000004</v>
      </c>
      <c r="AA2792">
        <v>42.849940800000006</v>
      </c>
      <c r="AB2792">
        <v>53.916089899999996</v>
      </c>
      <c r="AC2792">
        <v>7</v>
      </c>
      <c r="AD2792">
        <v>2.7511954000000002E-2</v>
      </c>
      <c r="AE2792">
        <v>0.365821866</v>
      </c>
      <c r="AF2792">
        <v>1.0386137E-2</v>
      </c>
      <c r="AG2792">
        <v>0.51774741099999999</v>
      </c>
      <c r="AH2792">
        <v>0.98166355000000005</v>
      </c>
      <c r="AI2792">
        <v>6.8259531999999998E-2</v>
      </c>
      <c r="AJ2792">
        <v>1.8336450000000001E-2</v>
      </c>
      <c r="AK2792">
        <v>2.7053252999999999E-2</v>
      </c>
      <c r="AL2792">
        <v>25.194400229999999</v>
      </c>
      <c r="AM2792">
        <v>66</v>
      </c>
      <c r="AN2792">
        <v>0.33850871748690198</v>
      </c>
      <c r="AO2792" t="s">
        <v>13</v>
      </c>
      <c r="AP2792">
        <v>3.6639013615315102E-2</v>
      </c>
    </row>
    <row r="2793" spans="1:42" x14ac:dyDescent="0.25">
      <c r="A2793" t="s">
        <v>7291</v>
      </c>
      <c r="B2793" s="2" t="s">
        <v>7292</v>
      </c>
      <c r="C2793" t="s">
        <v>7293</v>
      </c>
      <c r="D2793">
        <v>7</v>
      </c>
      <c r="E2793">
        <v>7</v>
      </c>
      <c r="F2793">
        <v>72.8</v>
      </c>
      <c r="G2793">
        <v>0</v>
      </c>
      <c r="H2793" t="str">
        <f t="shared" si="129"/>
        <v/>
      </c>
      <c r="O2793">
        <f t="shared" si="130"/>
        <v>100</v>
      </c>
      <c r="P2793">
        <v>90.390076699999995</v>
      </c>
      <c r="Q2793">
        <v>92.148889099999991</v>
      </c>
      <c r="R2793">
        <v>66.019740999999996</v>
      </c>
      <c r="S2793">
        <v>54.996551500000002</v>
      </c>
      <c r="T2793">
        <v>30.874855099999998</v>
      </c>
      <c r="U2793">
        <v>23.012591800000003</v>
      </c>
      <c r="V2793">
        <f t="shared" si="131"/>
        <v>100</v>
      </c>
      <c r="W2793">
        <v>87.142134200000001</v>
      </c>
      <c r="X2793">
        <v>88.515324100000001</v>
      </c>
      <c r="Y2793">
        <v>73.953605499999995</v>
      </c>
      <c r="Z2793">
        <v>62.0542497</v>
      </c>
      <c r="AA2793">
        <v>46.727784300000003</v>
      </c>
      <c r="AB2793">
        <v>39.427329200000003</v>
      </c>
      <c r="AC2793">
        <v>14</v>
      </c>
      <c r="AD2793">
        <v>4.3914388999999998E-2</v>
      </c>
      <c r="AE2793">
        <v>8.6135422000000003E-2</v>
      </c>
      <c r="AF2793" s="1">
        <v>2.34695E-5</v>
      </c>
      <c r="AG2793">
        <v>3.1955116999999998E-2</v>
      </c>
      <c r="AH2793">
        <v>0.51566915000000002</v>
      </c>
      <c r="AI2793">
        <v>4.4227598E-2</v>
      </c>
      <c r="AJ2793">
        <v>0.48433084999999998</v>
      </c>
      <c r="AK2793">
        <v>1.8927118999999999E-2</v>
      </c>
      <c r="AL2793">
        <v>15.784056140000001</v>
      </c>
      <c r="AM2793" t="s">
        <v>8</v>
      </c>
      <c r="AN2793">
        <v>8.9709088042510196E-2</v>
      </c>
      <c r="AO2793" t="s">
        <v>13</v>
      </c>
      <c r="AP2793">
        <v>2.05261018868288</v>
      </c>
    </row>
    <row r="2794" spans="1:42" x14ac:dyDescent="0.25">
      <c r="A2794" t="s">
        <v>3579</v>
      </c>
      <c r="B2794" s="2" t="s">
        <v>3580</v>
      </c>
      <c r="C2794" t="s">
        <v>3581</v>
      </c>
      <c r="D2794">
        <v>12</v>
      </c>
      <c r="E2794">
        <v>9</v>
      </c>
      <c r="F2794">
        <v>24.2</v>
      </c>
      <c r="G2794">
        <v>0</v>
      </c>
      <c r="H2794" t="str">
        <f t="shared" si="129"/>
        <v/>
      </c>
      <c r="O2794">
        <f t="shared" si="130"/>
        <v>100</v>
      </c>
      <c r="R2794">
        <v>99.7744584</v>
      </c>
      <c r="S2794">
        <v>63.1429598</v>
      </c>
      <c r="T2794">
        <v>92.024704400000005</v>
      </c>
      <c r="U2794">
        <v>56.257197400000003</v>
      </c>
      <c r="V2794">
        <f t="shared" si="131"/>
        <v>100</v>
      </c>
      <c r="AA2794">
        <v>95.201214499999992</v>
      </c>
      <c r="AB2794">
        <v>68.689088600000005</v>
      </c>
      <c r="AC2794">
        <v>8</v>
      </c>
      <c r="AD2794">
        <v>1.3723457E-2</v>
      </c>
      <c r="AE2794">
        <v>0.66198868899999996</v>
      </c>
      <c r="AF2794">
        <v>1.2094031999999999E-2</v>
      </c>
      <c r="AG2794">
        <v>3.6675327979999999</v>
      </c>
      <c r="AH2794">
        <v>0.99044253100000001</v>
      </c>
      <c r="AI2794">
        <v>2.4434404E-2</v>
      </c>
      <c r="AJ2794">
        <v>9.5574690000000007E-3</v>
      </c>
      <c r="AK2794">
        <v>2.4120769E-2</v>
      </c>
      <c r="AL2794">
        <v>50.50820573</v>
      </c>
      <c r="AM2794">
        <v>57.3</v>
      </c>
      <c r="AN2794">
        <v>-0.22762646475853901</v>
      </c>
      <c r="AO2794" t="s">
        <v>13</v>
      </c>
      <c r="AP2794">
        <v>1.44666015160079E-2</v>
      </c>
    </row>
    <row r="2795" spans="1:42" x14ac:dyDescent="0.25">
      <c r="A2795" t="s">
        <v>9151</v>
      </c>
      <c r="B2795" s="2" t="s">
        <v>9152</v>
      </c>
      <c r="C2795" t="s">
        <v>9153</v>
      </c>
      <c r="D2795">
        <v>6</v>
      </c>
      <c r="E2795">
        <v>6</v>
      </c>
      <c r="F2795">
        <v>20.3</v>
      </c>
      <c r="G2795">
        <v>0</v>
      </c>
      <c r="H2795" t="str">
        <f t="shared" si="129"/>
        <v/>
      </c>
      <c r="O2795" t="str">
        <f t="shared" si="130"/>
        <v/>
      </c>
      <c r="V2795">
        <f t="shared" si="131"/>
        <v>100</v>
      </c>
      <c r="W2795">
        <v>81.992087900000001</v>
      </c>
      <c r="X2795">
        <v>63.163740000000004</v>
      </c>
      <c r="Y2795">
        <v>44.731570900000001</v>
      </c>
      <c r="Z2795">
        <v>31.776304199999998</v>
      </c>
      <c r="AC2795">
        <v>5</v>
      </c>
      <c r="AD2795">
        <v>0.15890568999999999</v>
      </c>
      <c r="AE2795">
        <v>0.262317356</v>
      </c>
      <c r="AF2795" s="1">
        <v>2.1369199999999999E-5</v>
      </c>
      <c r="AG2795">
        <v>8.1947351000000002E-2</v>
      </c>
      <c r="AH2795">
        <v>0.99986861599999999</v>
      </c>
      <c r="AI2795">
        <v>1.3144105E-2</v>
      </c>
      <c r="AJ2795">
        <v>1.3138399999999999E-4</v>
      </c>
      <c r="AK2795">
        <v>3.9028100000000003E-4</v>
      </c>
      <c r="AL2795">
        <v>4.3620035369999997</v>
      </c>
      <c r="AM2795" t="s">
        <v>8</v>
      </c>
      <c r="AN2795">
        <v>0.23126594113236201</v>
      </c>
      <c r="AO2795" t="s">
        <v>13</v>
      </c>
      <c r="AP2795">
        <v>3.07264041405476E-2</v>
      </c>
    </row>
    <row r="2796" spans="1:42" x14ac:dyDescent="0.25">
      <c r="A2796" t="s">
        <v>7300</v>
      </c>
      <c r="B2796" s="2" t="s">
        <v>7301</v>
      </c>
      <c r="C2796" t="s">
        <v>7302</v>
      </c>
      <c r="D2796">
        <v>8</v>
      </c>
      <c r="E2796">
        <v>7</v>
      </c>
      <c r="F2796">
        <v>13.7</v>
      </c>
      <c r="G2796">
        <v>0</v>
      </c>
      <c r="H2796" t="str">
        <f t="shared" si="129"/>
        <v/>
      </c>
      <c r="O2796">
        <f t="shared" si="130"/>
        <v>100</v>
      </c>
      <c r="P2796">
        <v>77.0546516</v>
      </c>
      <c r="Q2796">
        <v>68.669979599999991</v>
      </c>
      <c r="V2796">
        <f t="shared" si="131"/>
        <v>100</v>
      </c>
      <c r="W2796">
        <v>91.257504499999996</v>
      </c>
      <c r="X2796">
        <v>77.448188000000002</v>
      </c>
      <c r="Y2796">
        <v>49.0837529</v>
      </c>
      <c r="Z2796">
        <v>49.398392000000001</v>
      </c>
      <c r="AC2796">
        <v>8</v>
      </c>
      <c r="AD2796">
        <v>0.11226183000000001</v>
      </c>
      <c r="AE2796">
        <v>0.239093311</v>
      </c>
      <c r="AF2796" s="1">
        <v>4.8989999999999997E-5</v>
      </c>
      <c r="AG2796">
        <v>0.160441053</v>
      </c>
      <c r="AH2796">
        <v>0.908622704</v>
      </c>
      <c r="AI2796">
        <v>1.9057735999999999E-2</v>
      </c>
      <c r="AJ2796">
        <v>9.1377295999999997E-2</v>
      </c>
      <c r="AK2796">
        <v>5.8276059999999999E-3</v>
      </c>
      <c r="AL2796">
        <v>6.1743798429999996</v>
      </c>
      <c r="AM2796" t="s">
        <v>8</v>
      </c>
      <c r="AN2796">
        <v>0.35901598648697303</v>
      </c>
      <c r="AO2796" t="s">
        <v>13</v>
      </c>
      <c r="AP2796">
        <v>1.9092339344063899E-2</v>
      </c>
    </row>
    <row r="2797" spans="1:42" x14ac:dyDescent="0.25">
      <c r="A2797" t="s">
        <v>7303</v>
      </c>
      <c r="B2797" s="2" t="s">
        <v>7304</v>
      </c>
      <c r="C2797" t="s">
        <v>7305</v>
      </c>
      <c r="D2797">
        <v>10</v>
      </c>
      <c r="E2797">
        <v>10</v>
      </c>
      <c r="F2797">
        <v>15.3</v>
      </c>
      <c r="G2797">
        <v>0</v>
      </c>
      <c r="H2797" t="str">
        <f t="shared" si="129"/>
        <v/>
      </c>
      <c r="O2797">
        <f t="shared" si="130"/>
        <v>100</v>
      </c>
      <c r="P2797">
        <v>76.075053100000005</v>
      </c>
      <c r="Q2797">
        <v>71.857594899999995</v>
      </c>
      <c r="R2797">
        <v>53.887381899999994</v>
      </c>
      <c r="S2797">
        <v>47.895452200000001</v>
      </c>
      <c r="T2797">
        <v>30.750381399999998</v>
      </c>
      <c r="U2797">
        <v>28.901112699999999</v>
      </c>
      <c r="V2797" t="str">
        <f t="shared" si="131"/>
        <v/>
      </c>
      <c r="AC2797">
        <v>7</v>
      </c>
      <c r="AD2797">
        <v>4.9733536000000002E-2</v>
      </c>
      <c r="AE2797">
        <v>0.190240667</v>
      </c>
      <c r="AF2797">
        <v>1.0078554E-2</v>
      </c>
      <c r="AG2797">
        <v>0.100397926</v>
      </c>
      <c r="AH2797">
        <v>0.66113620299999998</v>
      </c>
      <c r="AI2797">
        <v>9.4774592000000005E-2</v>
      </c>
      <c r="AJ2797">
        <v>0.33886379700000002</v>
      </c>
      <c r="AK2797">
        <v>5.6599909999999996E-3</v>
      </c>
      <c r="AL2797">
        <v>13.93721882</v>
      </c>
      <c r="AM2797">
        <v>62.8</v>
      </c>
      <c r="AN2797">
        <v>0.25019903495653401</v>
      </c>
      <c r="AO2797" t="s">
        <v>13</v>
      </c>
      <c r="AP2797">
        <v>9.5663944510583805E-3</v>
      </c>
    </row>
    <row r="2798" spans="1:42" x14ac:dyDescent="0.25">
      <c r="A2798" t="s">
        <v>7306</v>
      </c>
      <c r="B2798" s="2" t="s">
        <v>7307</v>
      </c>
      <c r="C2798" t="s">
        <v>7308</v>
      </c>
      <c r="D2798">
        <v>14</v>
      </c>
      <c r="E2798">
        <v>14</v>
      </c>
      <c r="F2798">
        <v>15.2</v>
      </c>
      <c r="G2798">
        <v>0</v>
      </c>
      <c r="H2798" t="str">
        <f t="shared" si="129"/>
        <v/>
      </c>
      <c r="O2798">
        <f t="shared" si="130"/>
        <v>100</v>
      </c>
      <c r="P2798">
        <v>87.647233200000002</v>
      </c>
      <c r="Q2798">
        <v>75.014344699999995</v>
      </c>
      <c r="R2798">
        <v>51.163524199999998</v>
      </c>
      <c r="S2798">
        <v>38.524411200000003</v>
      </c>
      <c r="V2798" t="str">
        <f t="shared" si="131"/>
        <v/>
      </c>
      <c r="AC2798">
        <v>5</v>
      </c>
      <c r="AD2798">
        <v>0.12962857899999999</v>
      </c>
      <c r="AE2798">
        <v>0.18880153799999999</v>
      </c>
      <c r="AF2798" s="1">
        <v>6.8962900000000003E-5</v>
      </c>
      <c r="AG2798">
        <v>6.7475152999999996E-2</v>
      </c>
      <c r="AH2798">
        <v>0.99999147499999996</v>
      </c>
      <c r="AI2798">
        <v>6.141489E-3</v>
      </c>
      <c r="AJ2798" s="1">
        <v>8.5247699999999997E-6</v>
      </c>
      <c r="AK2798">
        <v>1.626485E-3</v>
      </c>
      <c r="AL2798">
        <v>5.3471787129999999</v>
      </c>
      <c r="AM2798" t="s">
        <v>8</v>
      </c>
      <c r="AN2798">
        <v>0.19320434807644801</v>
      </c>
      <c r="AO2798" t="s">
        <v>13</v>
      </c>
      <c r="AP2798">
        <v>9.8895230049781905E-3</v>
      </c>
    </row>
    <row r="2799" spans="1:42" x14ac:dyDescent="0.25">
      <c r="A2799" t="s">
        <v>2944</v>
      </c>
      <c r="B2799" s="2" t="s">
        <v>2945</v>
      </c>
      <c r="C2799" t="s">
        <v>2946</v>
      </c>
      <c r="D2799">
        <v>24</v>
      </c>
      <c r="E2799">
        <v>24</v>
      </c>
      <c r="F2799">
        <v>51.3</v>
      </c>
      <c r="G2799">
        <v>0</v>
      </c>
      <c r="H2799">
        <f t="shared" si="129"/>
        <v>100</v>
      </c>
      <c r="I2799">
        <v>89.675037799999998</v>
      </c>
      <c r="J2799">
        <v>76.7921209</v>
      </c>
      <c r="K2799">
        <v>90.881835499999994</v>
      </c>
      <c r="L2799">
        <v>83.881049900000008</v>
      </c>
      <c r="M2799">
        <v>81.091902599999997</v>
      </c>
      <c r="N2799">
        <v>74.070746099999994</v>
      </c>
      <c r="O2799">
        <f t="shared" si="130"/>
        <v>100</v>
      </c>
      <c r="P2799">
        <v>101.6387728</v>
      </c>
      <c r="Q2799">
        <v>99.396065499999992</v>
      </c>
      <c r="R2799">
        <v>97.802883899999998</v>
      </c>
      <c r="S2799">
        <v>97.79491689999999</v>
      </c>
      <c r="T2799">
        <v>84.064676800000001</v>
      </c>
      <c r="U2799">
        <v>79.772226000000003</v>
      </c>
      <c r="V2799">
        <f t="shared" si="131"/>
        <v>100</v>
      </c>
      <c r="W2799">
        <v>85.718351200000001</v>
      </c>
      <c r="X2799">
        <v>94.731362599999997</v>
      </c>
      <c r="Y2799">
        <v>86.135611800000007</v>
      </c>
      <c r="Z2799">
        <v>99.120617499999994</v>
      </c>
      <c r="AA2799">
        <v>85.649171499999994</v>
      </c>
      <c r="AB2799">
        <v>95.164107299999998</v>
      </c>
      <c r="AC2799">
        <v>21</v>
      </c>
      <c r="AD2799">
        <v>7.4849510000000001E-3</v>
      </c>
      <c r="AE2799">
        <v>1.0492634279999999</v>
      </c>
      <c r="AF2799">
        <v>3.7626000000000001E-3</v>
      </c>
      <c r="AG2799">
        <v>3.014886293</v>
      </c>
      <c r="AH2799">
        <v>0.63277987000000002</v>
      </c>
      <c r="AI2799">
        <v>8.7724450000000002E-3</v>
      </c>
      <c r="AJ2799">
        <v>0.36722012999999998</v>
      </c>
      <c r="AK2799">
        <v>5.9293180000000003E-3</v>
      </c>
      <c r="AL2799">
        <v>92.605441010000007</v>
      </c>
      <c r="AM2799">
        <v>184.1</v>
      </c>
      <c r="AN2799">
        <v>8.4461208222996298E-2</v>
      </c>
      <c r="AO2799" t="s">
        <v>13</v>
      </c>
      <c r="AP2799">
        <v>1.1127906628720601</v>
      </c>
    </row>
    <row r="2800" spans="1:42" x14ac:dyDescent="0.25">
      <c r="A2800" t="s">
        <v>7315</v>
      </c>
      <c r="B2800" s="2" t="s">
        <v>7316</v>
      </c>
      <c r="C2800" t="s">
        <v>7317</v>
      </c>
      <c r="D2800">
        <v>4</v>
      </c>
      <c r="E2800">
        <v>4</v>
      </c>
      <c r="F2800">
        <v>17.5</v>
      </c>
      <c r="G2800">
        <v>0</v>
      </c>
      <c r="H2800" t="str">
        <f t="shared" si="129"/>
        <v/>
      </c>
      <c r="O2800">
        <f t="shared" si="130"/>
        <v>100</v>
      </c>
      <c r="P2800">
        <v>114.4108595</v>
      </c>
      <c r="Q2800">
        <v>108.1561955</v>
      </c>
      <c r="R2800">
        <v>112.7842229</v>
      </c>
      <c r="S2800">
        <v>89.019703100000001</v>
      </c>
      <c r="T2800">
        <v>52.2518587</v>
      </c>
      <c r="U2800">
        <v>25.388112699999997</v>
      </c>
      <c r="V2800" t="str">
        <f t="shared" si="131"/>
        <v/>
      </c>
      <c r="AC2800">
        <v>7</v>
      </c>
      <c r="AD2800">
        <v>3.9862120000000001E-2</v>
      </c>
      <c r="AE2800" s="1">
        <v>2.1845900000000001E-7</v>
      </c>
      <c r="AF2800">
        <v>5.8364212999999998E-2</v>
      </c>
      <c r="AG2800">
        <v>0.141461954</v>
      </c>
      <c r="AH2800">
        <v>0.98487728900000004</v>
      </c>
      <c r="AI2800">
        <v>2.6280648E-2</v>
      </c>
      <c r="AJ2800">
        <v>1.5122711E-2</v>
      </c>
      <c r="AK2800">
        <v>1.1649941E-2</v>
      </c>
      <c r="AL2800">
        <v>17.38861803</v>
      </c>
      <c r="AM2800">
        <v>14.1</v>
      </c>
      <c r="AN2800">
        <v>-0.17846249589045499</v>
      </c>
      <c r="AO2800" t="s">
        <v>13</v>
      </c>
      <c r="AP2800">
        <v>1.97982481528227E-2</v>
      </c>
    </row>
    <row r="2801" spans="1:42" x14ac:dyDescent="0.25">
      <c r="A2801" t="s">
        <v>7324</v>
      </c>
      <c r="B2801" s="2" t="s">
        <v>7325</v>
      </c>
      <c r="C2801" t="s">
        <v>7326</v>
      </c>
      <c r="D2801">
        <v>8</v>
      </c>
      <c r="E2801">
        <v>8</v>
      </c>
      <c r="F2801">
        <v>42</v>
      </c>
      <c r="G2801">
        <v>0</v>
      </c>
      <c r="H2801" t="str">
        <f t="shared" si="129"/>
        <v/>
      </c>
      <c r="O2801">
        <f t="shared" si="130"/>
        <v>100</v>
      </c>
      <c r="P2801">
        <v>78.978070099999997</v>
      </c>
      <c r="Q2801">
        <v>57.064778199999999</v>
      </c>
      <c r="R2801">
        <v>57.680752199999993</v>
      </c>
      <c r="S2801">
        <v>41.100270199999997</v>
      </c>
      <c r="T2801">
        <v>44.073759600000002</v>
      </c>
      <c r="U2801">
        <v>23.004229000000002</v>
      </c>
      <c r="V2801">
        <f t="shared" si="131"/>
        <v>100</v>
      </c>
      <c r="W2801">
        <v>76.765440600000005</v>
      </c>
      <c r="X2801">
        <v>57.074841300000003</v>
      </c>
      <c r="Y2801">
        <v>64.521611300000004</v>
      </c>
      <c r="Z2801">
        <v>49.4964491</v>
      </c>
      <c r="AA2801">
        <v>44.654357500000003</v>
      </c>
      <c r="AB2801">
        <v>24.400092100000002</v>
      </c>
      <c r="AC2801">
        <v>14</v>
      </c>
      <c r="AD2801">
        <v>5.0405806999999997E-2</v>
      </c>
      <c r="AE2801">
        <v>0.57922569400000001</v>
      </c>
      <c r="AF2801">
        <v>2.9494741000000001E-2</v>
      </c>
      <c r="AG2801">
        <v>0.57048844600000004</v>
      </c>
      <c r="AH2801">
        <v>9.2292050000000007E-3</v>
      </c>
      <c r="AI2801">
        <v>7.6352437999999995E-2</v>
      </c>
      <c r="AJ2801">
        <v>0.99077079499999998</v>
      </c>
      <c r="AK2801">
        <v>8.4372949999999992E-3</v>
      </c>
      <c r="AL2801">
        <v>13.751335750000001</v>
      </c>
      <c r="AM2801">
        <v>22.7</v>
      </c>
      <c r="AN2801">
        <v>9.6102126611735506E-2</v>
      </c>
      <c r="AO2801" t="s">
        <v>13</v>
      </c>
      <c r="AP2801">
        <v>0.38094112650830397</v>
      </c>
    </row>
    <row r="2802" spans="1:42" x14ac:dyDescent="0.25">
      <c r="A2802" t="s">
        <v>7327</v>
      </c>
      <c r="B2802" s="2" t="s">
        <v>7328</v>
      </c>
      <c r="C2802" t="s">
        <v>7329</v>
      </c>
      <c r="D2802">
        <v>12</v>
      </c>
      <c r="E2802">
        <v>12</v>
      </c>
      <c r="F2802">
        <v>39</v>
      </c>
      <c r="G2802">
        <v>0</v>
      </c>
      <c r="H2802" t="str">
        <f t="shared" si="129"/>
        <v/>
      </c>
      <c r="O2802">
        <f t="shared" si="130"/>
        <v>100</v>
      </c>
      <c r="P2802">
        <v>72.904979400000002</v>
      </c>
      <c r="Q2802">
        <v>70.287858700000001</v>
      </c>
      <c r="R2802">
        <v>70.979623199999992</v>
      </c>
      <c r="S2802">
        <v>65.351065800000001</v>
      </c>
      <c r="T2802">
        <v>66.599979200000007</v>
      </c>
      <c r="U2802">
        <v>53.677534600000001</v>
      </c>
      <c r="V2802">
        <f t="shared" si="131"/>
        <v>100</v>
      </c>
      <c r="W2802">
        <v>82.853707899999989</v>
      </c>
      <c r="X2802">
        <v>79.858472599999999</v>
      </c>
      <c r="Y2802">
        <v>71.588263999999995</v>
      </c>
      <c r="Z2802">
        <v>71.677368200000004</v>
      </c>
      <c r="AA2802">
        <v>72.773805899999999</v>
      </c>
      <c r="AB2802">
        <v>52.710011800000004</v>
      </c>
      <c r="AC2802">
        <v>14</v>
      </c>
      <c r="AD2802">
        <v>2.2865944999999999E-2</v>
      </c>
      <c r="AE2802">
        <v>1.0221193980000001</v>
      </c>
      <c r="AF2802">
        <v>1.0290544E-2</v>
      </c>
      <c r="AG2802">
        <v>1.2702225149999999</v>
      </c>
      <c r="AH2802">
        <v>3.8473650000000002E-3</v>
      </c>
      <c r="AI2802">
        <v>3.3371495000000001E-2</v>
      </c>
      <c r="AJ2802">
        <v>0.99615263499999995</v>
      </c>
      <c r="AK2802">
        <v>2.8675570000000002E-3</v>
      </c>
      <c r="AL2802">
        <v>30.313516140000001</v>
      </c>
      <c r="AM2802">
        <v>67</v>
      </c>
      <c r="AN2802">
        <v>0.14891035390860799</v>
      </c>
      <c r="AO2802" t="s">
        <v>13</v>
      </c>
      <c r="AP2802">
        <v>8.5130204754413005E-2</v>
      </c>
    </row>
    <row r="2803" spans="1:42" x14ac:dyDescent="0.25">
      <c r="A2803" t="s">
        <v>7333</v>
      </c>
      <c r="B2803" s="2" t="s">
        <v>7334</v>
      </c>
      <c r="C2803" t="s">
        <v>7335</v>
      </c>
      <c r="D2803">
        <v>6</v>
      </c>
      <c r="E2803">
        <v>6</v>
      </c>
      <c r="F2803">
        <v>18.8</v>
      </c>
      <c r="G2803">
        <v>0</v>
      </c>
      <c r="H2803" t="str">
        <f t="shared" si="129"/>
        <v/>
      </c>
      <c r="O2803">
        <f t="shared" si="130"/>
        <v>100</v>
      </c>
      <c r="P2803">
        <v>77.663378299999991</v>
      </c>
      <c r="Q2803">
        <v>96.926444399999994</v>
      </c>
      <c r="R2803">
        <v>69.557222600000003</v>
      </c>
      <c r="S2803">
        <v>76.228034600000001</v>
      </c>
      <c r="V2803" t="str">
        <f t="shared" si="131"/>
        <v/>
      </c>
      <c r="AC2803">
        <v>5</v>
      </c>
      <c r="AD2803">
        <v>4.6339180000000001E-2</v>
      </c>
      <c r="AE2803">
        <v>4.9582111439999998</v>
      </c>
      <c r="AF2803">
        <v>1.7208072000000001E-2</v>
      </c>
      <c r="AG2803">
        <v>3.3436982959999999</v>
      </c>
      <c r="AH2803">
        <v>0.99999680099999999</v>
      </c>
      <c r="AI2803">
        <v>1.7563453999999999E-2</v>
      </c>
      <c r="AJ2803" s="1">
        <v>3.1990900000000001E-6</v>
      </c>
      <c r="AK2803">
        <v>1.0188565E-2</v>
      </c>
      <c r="AL2803">
        <v>14.95812355</v>
      </c>
      <c r="AM2803">
        <v>40.1</v>
      </c>
      <c r="AN2803">
        <v>0.22729999121513</v>
      </c>
      <c r="AO2803" t="s">
        <v>13</v>
      </c>
      <c r="AP2803">
        <v>1.1372840270512399E-2</v>
      </c>
    </row>
    <row r="2804" spans="1:42" x14ac:dyDescent="0.25">
      <c r="A2804" t="s">
        <v>7339</v>
      </c>
      <c r="B2804" s="2" t="s">
        <v>7340</v>
      </c>
      <c r="C2804" t="s">
        <v>7341</v>
      </c>
      <c r="D2804">
        <v>17</v>
      </c>
      <c r="E2804">
        <v>17</v>
      </c>
      <c r="F2804">
        <v>32.200000000000003</v>
      </c>
      <c r="G2804">
        <v>0</v>
      </c>
      <c r="H2804" t="str">
        <f t="shared" si="129"/>
        <v/>
      </c>
      <c r="O2804">
        <f t="shared" si="130"/>
        <v>100</v>
      </c>
      <c r="P2804">
        <v>100.43598369999999</v>
      </c>
      <c r="Q2804">
        <v>88.489868299999998</v>
      </c>
      <c r="R2804">
        <v>79.962609</v>
      </c>
      <c r="S2804">
        <v>75.92386909999999</v>
      </c>
      <c r="T2804">
        <v>69.645837799999995</v>
      </c>
      <c r="U2804">
        <v>57.842854000000003</v>
      </c>
      <c r="V2804">
        <f t="shared" si="131"/>
        <v>100</v>
      </c>
      <c r="W2804">
        <v>91.189794999999989</v>
      </c>
      <c r="X2804">
        <v>86.178325799999996</v>
      </c>
      <c r="Y2804">
        <v>82.083185599999993</v>
      </c>
      <c r="Z2804">
        <v>72.834402699999998</v>
      </c>
      <c r="AA2804">
        <v>77.335939400000001</v>
      </c>
      <c r="AB2804">
        <v>58.424457199999999</v>
      </c>
      <c r="AC2804">
        <v>14</v>
      </c>
      <c r="AD2804">
        <v>1.8926610999999999E-2</v>
      </c>
      <c r="AE2804">
        <v>0.10473445100000001</v>
      </c>
      <c r="AF2804">
        <v>1.0628935000000001E-2</v>
      </c>
      <c r="AG2804">
        <v>0.36696014799999999</v>
      </c>
      <c r="AH2804">
        <v>4.5655013000000001E-2</v>
      </c>
      <c r="AI2804">
        <v>8.4602689999999994E-3</v>
      </c>
      <c r="AJ2804">
        <v>0.95434498700000003</v>
      </c>
      <c r="AK2804">
        <v>1.4920759999999999E-3</v>
      </c>
      <c r="AL2804">
        <v>36.622888529999997</v>
      </c>
      <c r="AM2804">
        <v>64.7</v>
      </c>
      <c r="AN2804">
        <v>6.2418778988378797E-2</v>
      </c>
      <c r="AO2804" t="s">
        <v>13</v>
      </c>
      <c r="AP2804">
        <v>0.106596208745931</v>
      </c>
    </row>
    <row r="2805" spans="1:42" x14ac:dyDescent="0.25">
      <c r="A2805" t="s">
        <v>7342</v>
      </c>
      <c r="B2805" s="2" t="s">
        <v>7343</v>
      </c>
      <c r="C2805" t="s">
        <v>7344</v>
      </c>
      <c r="D2805">
        <v>9</v>
      </c>
      <c r="E2805">
        <v>9</v>
      </c>
      <c r="F2805">
        <v>11.5</v>
      </c>
      <c r="G2805">
        <v>0</v>
      </c>
      <c r="H2805" t="str">
        <f t="shared" si="129"/>
        <v/>
      </c>
      <c r="O2805">
        <f t="shared" si="130"/>
        <v>100</v>
      </c>
      <c r="P2805">
        <v>101.36803549999999</v>
      </c>
      <c r="Q2805">
        <v>69.777659099999994</v>
      </c>
      <c r="V2805">
        <f t="shared" si="131"/>
        <v>100</v>
      </c>
      <c r="W2805">
        <v>67.836473400000003</v>
      </c>
      <c r="X2805">
        <v>73.013857400000006</v>
      </c>
      <c r="Y2805">
        <v>83.226806300000007</v>
      </c>
      <c r="Z2805">
        <v>58.646194900000005</v>
      </c>
      <c r="AA2805">
        <v>72.007511800000003</v>
      </c>
      <c r="AB2805">
        <v>46.940615999999999</v>
      </c>
      <c r="AC2805">
        <v>10</v>
      </c>
      <c r="AD2805">
        <v>2.6410500999999999E-2</v>
      </c>
      <c r="AE2805">
        <v>0.57749897100000003</v>
      </c>
      <c r="AF2805">
        <v>1.3966713E-2</v>
      </c>
      <c r="AG2805">
        <v>0.96828694599999998</v>
      </c>
      <c r="AH2805">
        <v>0.79236696100000004</v>
      </c>
      <c r="AI2805">
        <v>4.2191271000000002E-2</v>
      </c>
      <c r="AJ2805">
        <v>0.20763303899999999</v>
      </c>
      <c r="AK2805">
        <v>1.6085436000000002E-2</v>
      </c>
      <c r="AL2805">
        <v>26.245136120000002</v>
      </c>
      <c r="AM2805">
        <v>49.3</v>
      </c>
      <c r="AN2805">
        <v>-8.3223132827027896E-2</v>
      </c>
      <c r="AO2805" t="s">
        <v>13</v>
      </c>
      <c r="AP2805">
        <v>1.0121233798347E-2</v>
      </c>
    </row>
    <row r="2806" spans="1:42" x14ac:dyDescent="0.25">
      <c r="A2806" t="s">
        <v>7348</v>
      </c>
      <c r="B2806" s="2" t="s">
        <v>7349</v>
      </c>
      <c r="C2806" t="s">
        <v>7350</v>
      </c>
      <c r="D2806">
        <v>15</v>
      </c>
      <c r="E2806">
        <v>15</v>
      </c>
      <c r="F2806">
        <v>41</v>
      </c>
      <c r="G2806">
        <v>0</v>
      </c>
      <c r="H2806" t="str">
        <f t="shared" si="129"/>
        <v/>
      </c>
      <c r="O2806">
        <f t="shared" si="130"/>
        <v>100</v>
      </c>
      <c r="P2806">
        <v>91.147317999999999</v>
      </c>
      <c r="Q2806">
        <v>84.358832800000002</v>
      </c>
      <c r="R2806">
        <v>75.838505900000001</v>
      </c>
      <c r="S2806">
        <v>71.349284499999996</v>
      </c>
      <c r="T2806">
        <v>70.343514299999995</v>
      </c>
      <c r="U2806">
        <v>58.405272100000005</v>
      </c>
      <c r="V2806">
        <f t="shared" si="131"/>
        <v>100</v>
      </c>
      <c r="W2806">
        <v>89.588619199999997</v>
      </c>
      <c r="X2806">
        <v>76.512243999999995</v>
      </c>
      <c r="Y2806">
        <v>83.558325800000006</v>
      </c>
      <c r="Z2806">
        <v>72.674261599999994</v>
      </c>
      <c r="AA2806">
        <v>61.100506499999995</v>
      </c>
      <c r="AB2806">
        <v>57.925978399999998</v>
      </c>
      <c r="AC2806">
        <v>14</v>
      </c>
      <c r="AD2806">
        <v>2.0640504E-2</v>
      </c>
      <c r="AE2806">
        <v>0.16892121600000001</v>
      </c>
      <c r="AF2806">
        <v>9.2155009999999992E-3</v>
      </c>
      <c r="AG2806">
        <v>0.41803451800000002</v>
      </c>
      <c r="AH2806">
        <v>8.6116479999999995E-3</v>
      </c>
      <c r="AI2806">
        <v>1.6898315000000001E-2</v>
      </c>
      <c r="AJ2806">
        <v>0.99138835199999997</v>
      </c>
      <c r="AK2806">
        <v>1.830428E-3</v>
      </c>
      <c r="AL2806">
        <v>33.5818917</v>
      </c>
      <c r="AM2806">
        <v>74.599999999999994</v>
      </c>
      <c r="AN2806">
        <v>6.3903250702717102E-2</v>
      </c>
      <c r="AO2806" t="s">
        <v>13</v>
      </c>
      <c r="AP2806">
        <v>0.44077493082173802</v>
      </c>
    </row>
    <row r="2807" spans="1:42" x14ac:dyDescent="0.25">
      <c r="A2807" t="s">
        <v>9157</v>
      </c>
      <c r="B2807" s="2" t="s">
        <v>9158</v>
      </c>
      <c r="C2807" t="s">
        <v>9159</v>
      </c>
      <c r="D2807">
        <v>13</v>
      </c>
      <c r="E2807">
        <v>13</v>
      </c>
      <c r="F2807">
        <v>12</v>
      </c>
      <c r="G2807">
        <v>0</v>
      </c>
      <c r="H2807" t="str">
        <f t="shared" si="129"/>
        <v/>
      </c>
      <c r="O2807" t="str">
        <f t="shared" si="130"/>
        <v/>
      </c>
      <c r="V2807">
        <f t="shared" si="131"/>
        <v>100</v>
      </c>
      <c r="W2807">
        <v>89.734831400000004</v>
      </c>
      <c r="X2807">
        <v>92.997278000000009</v>
      </c>
      <c r="Y2807">
        <v>76.132016100000001</v>
      </c>
      <c r="Z2807">
        <v>101.5135015</v>
      </c>
      <c r="AA2807">
        <v>77.834970400000003</v>
      </c>
      <c r="AB2807">
        <v>74.1494122</v>
      </c>
      <c r="AC2807">
        <v>7</v>
      </c>
      <c r="AD2807">
        <v>1.0845583000000001E-2</v>
      </c>
      <c r="AE2807">
        <v>3.065378918</v>
      </c>
      <c r="AF2807">
        <v>6.2925129999999996E-3</v>
      </c>
      <c r="AG2807">
        <v>4.117441618</v>
      </c>
      <c r="AH2807">
        <v>0.99196370300000003</v>
      </c>
      <c r="AI2807">
        <v>1.1896682E-2</v>
      </c>
      <c r="AJ2807">
        <v>8.0362969999999995E-3</v>
      </c>
      <c r="AK2807">
        <v>7.5996220000000003E-3</v>
      </c>
      <c r="AL2807">
        <v>63.910548140000003</v>
      </c>
      <c r="AM2807">
        <v>110.1</v>
      </c>
      <c r="AN2807">
        <v>0.280212051748709</v>
      </c>
      <c r="AO2807" t="s">
        <v>13</v>
      </c>
      <c r="AP2807">
        <v>1.02474823234904E-2</v>
      </c>
    </row>
    <row r="2808" spans="1:42" x14ac:dyDescent="0.25">
      <c r="A2808" t="s">
        <v>3978</v>
      </c>
      <c r="B2808" s="2" t="s">
        <v>3979</v>
      </c>
      <c r="C2808" t="s">
        <v>3980</v>
      </c>
      <c r="D2808">
        <v>20</v>
      </c>
      <c r="E2808">
        <v>20</v>
      </c>
      <c r="F2808">
        <v>43.1</v>
      </c>
      <c r="G2808">
        <v>0</v>
      </c>
      <c r="H2808" t="str">
        <f t="shared" si="129"/>
        <v/>
      </c>
      <c r="O2808">
        <f t="shared" si="130"/>
        <v>100</v>
      </c>
      <c r="P2808">
        <v>84.658687499999999</v>
      </c>
      <c r="Q2808">
        <v>78.049868000000004</v>
      </c>
      <c r="R2808">
        <v>69.479538399999996</v>
      </c>
      <c r="S2808">
        <v>56.169909699999998</v>
      </c>
      <c r="T2808">
        <v>50.744478299999997</v>
      </c>
      <c r="U2808">
        <v>50.175616300000002</v>
      </c>
      <c r="V2808">
        <f t="shared" si="131"/>
        <v>100</v>
      </c>
      <c r="W2808">
        <v>86.068809299999998</v>
      </c>
      <c r="X2808">
        <v>93.8493201</v>
      </c>
      <c r="Y2808">
        <v>78.184287600000005</v>
      </c>
      <c r="Z2808">
        <v>81.984917800000005</v>
      </c>
      <c r="AA2808">
        <v>80.8041123</v>
      </c>
      <c r="AB2808">
        <v>71.724265000000003</v>
      </c>
      <c r="AC2808">
        <v>14</v>
      </c>
      <c r="AD2808">
        <v>2.0714680999999999E-2</v>
      </c>
      <c r="AE2808">
        <v>0.14188151900000001</v>
      </c>
      <c r="AF2808">
        <v>4.318105E-3</v>
      </c>
      <c r="AG2808">
        <v>0.25124860999999998</v>
      </c>
      <c r="AH2808">
        <v>0.57395267400000005</v>
      </c>
      <c r="AI2808">
        <v>4.2944385000000002E-2</v>
      </c>
      <c r="AJ2808">
        <v>0.426047326</v>
      </c>
      <c r="AK2808">
        <v>1.9655969999999998E-2</v>
      </c>
      <c r="AL2808">
        <v>33.46163877</v>
      </c>
      <c r="AM2808">
        <v>159.1</v>
      </c>
      <c r="AN2808">
        <v>0.111263660516705</v>
      </c>
      <c r="AO2808" t="s">
        <v>13</v>
      </c>
      <c r="AP2808">
        <v>4.29254155752102E-2</v>
      </c>
    </row>
    <row r="2809" spans="1:42" x14ac:dyDescent="0.25">
      <c r="A2809" t="s">
        <v>7357</v>
      </c>
      <c r="B2809" s="2" t="s">
        <v>7358</v>
      </c>
      <c r="C2809" t="s">
        <v>7359</v>
      </c>
      <c r="D2809">
        <v>34</v>
      </c>
      <c r="E2809">
        <v>34</v>
      </c>
      <c r="F2809">
        <v>16.399999999999999</v>
      </c>
      <c r="G2809">
        <v>0</v>
      </c>
      <c r="H2809" t="str">
        <f t="shared" si="129"/>
        <v/>
      </c>
      <c r="O2809">
        <f t="shared" si="130"/>
        <v>100</v>
      </c>
      <c r="P2809">
        <v>74.752847099999997</v>
      </c>
      <c r="Q2809">
        <v>49.076572400000003</v>
      </c>
      <c r="V2809">
        <f t="shared" si="131"/>
        <v>100</v>
      </c>
      <c r="W2809">
        <v>73.796499100000005</v>
      </c>
      <c r="X2809">
        <v>49.144873500000003</v>
      </c>
      <c r="Y2809">
        <v>39.598407600000002</v>
      </c>
      <c r="Z2809">
        <v>24.118285</v>
      </c>
      <c r="AC2809">
        <v>8</v>
      </c>
      <c r="AD2809">
        <v>0.20580375300000001</v>
      </c>
      <c r="AE2809">
        <v>1.7438538610000001</v>
      </c>
      <c r="AF2809">
        <v>0.15042831600000001</v>
      </c>
      <c r="AG2809">
        <v>1.5543383630000001</v>
      </c>
      <c r="AH2809">
        <v>0.88300630000000002</v>
      </c>
      <c r="AI2809">
        <v>3.2147104000000003E-2</v>
      </c>
      <c r="AJ2809">
        <v>0.11699370000000001</v>
      </c>
      <c r="AK2809">
        <v>8.5642380000000001E-3</v>
      </c>
      <c r="AL2809">
        <v>3.3680006869999999</v>
      </c>
      <c r="AM2809">
        <v>4.3</v>
      </c>
      <c r="AN2809">
        <v>0.21528136396655101</v>
      </c>
      <c r="AO2809" t="s">
        <v>13</v>
      </c>
      <c r="AP2809">
        <v>1.2414963702927899E-2</v>
      </c>
    </row>
    <row r="2810" spans="1:42" x14ac:dyDescent="0.25">
      <c r="A2810" t="s">
        <v>9160</v>
      </c>
      <c r="B2810" s="2" t="s">
        <v>9161</v>
      </c>
      <c r="C2810" t="s">
        <v>9162</v>
      </c>
      <c r="D2810">
        <v>3</v>
      </c>
      <c r="E2810">
        <v>3</v>
      </c>
      <c r="F2810">
        <v>10.199999999999999</v>
      </c>
      <c r="G2810">
        <v>0</v>
      </c>
      <c r="H2810" t="str">
        <f t="shared" si="129"/>
        <v/>
      </c>
      <c r="O2810" t="str">
        <f t="shared" si="130"/>
        <v/>
      </c>
      <c r="V2810">
        <f t="shared" si="131"/>
        <v>100</v>
      </c>
      <c r="W2810">
        <v>57.047464299999994</v>
      </c>
      <c r="X2810">
        <v>40.435415900000002</v>
      </c>
      <c r="Y2810">
        <v>22.544667</v>
      </c>
      <c r="Z2810">
        <v>19.2719974</v>
      </c>
      <c r="AC2810">
        <v>5</v>
      </c>
      <c r="AD2810">
        <v>0.25297690900000003</v>
      </c>
      <c r="AE2810">
        <v>0.60690600500000003</v>
      </c>
      <c r="AF2810" s="1">
        <v>7.1903599999999994E-5</v>
      </c>
      <c r="AG2810">
        <v>9.9898235000000002E-2</v>
      </c>
      <c r="AH2810">
        <v>0.99938022400000004</v>
      </c>
      <c r="AI2810">
        <v>0.125055148</v>
      </c>
      <c r="AJ2810">
        <v>6.1977600000000005E-4</v>
      </c>
      <c r="AK2810">
        <v>1.07306E-3</v>
      </c>
      <c r="AL2810">
        <v>2.7399622450000001</v>
      </c>
      <c r="AM2810" t="s">
        <v>8</v>
      </c>
      <c r="AN2810">
        <v>0.66641305127629402</v>
      </c>
      <c r="AO2810" t="s">
        <v>13</v>
      </c>
      <c r="AP2810">
        <v>3.2325313002000103E-2</v>
      </c>
    </row>
    <row r="2811" spans="1:42" x14ac:dyDescent="0.25">
      <c r="A2811" t="s">
        <v>7366</v>
      </c>
      <c r="B2811" s="2" t="s">
        <v>7367</v>
      </c>
      <c r="C2811" t="s">
        <v>7368</v>
      </c>
      <c r="D2811">
        <v>9</v>
      </c>
      <c r="E2811">
        <v>9</v>
      </c>
      <c r="F2811">
        <v>23.9</v>
      </c>
      <c r="G2811">
        <v>0</v>
      </c>
      <c r="H2811" t="str">
        <f t="shared" si="129"/>
        <v/>
      </c>
      <c r="O2811">
        <f t="shared" si="130"/>
        <v>100</v>
      </c>
      <c r="P2811">
        <v>71.939602899999997</v>
      </c>
      <c r="Q2811">
        <v>71.4487886</v>
      </c>
      <c r="R2811">
        <v>69.289053100000004</v>
      </c>
      <c r="S2811">
        <v>61.777782199999997</v>
      </c>
      <c r="T2811">
        <v>68.238525600000003</v>
      </c>
      <c r="U2811">
        <v>81.204882900000001</v>
      </c>
      <c r="V2811">
        <f t="shared" si="131"/>
        <v>100</v>
      </c>
      <c r="W2811">
        <v>86.255351500000003</v>
      </c>
      <c r="X2811">
        <v>69.957086199999992</v>
      </c>
      <c r="Y2811">
        <v>77.505767899999995</v>
      </c>
      <c r="Z2811">
        <v>66.655279999999991</v>
      </c>
      <c r="AA2811">
        <v>64.561596800000004</v>
      </c>
      <c r="AB2811">
        <v>67.092821300000011</v>
      </c>
      <c r="AC2811">
        <v>14</v>
      </c>
      <c r="AD2811">
        <v>1.6116350000000002E-2</v>
      </c>
      <c r="AE2811">
        <v>0.51672730700000002</v>
      </c>
      <c r="AF2811" s="1">
        <v>1.73244E-6</v>
      </c>
      <c r="AG2811">
        <v>0.67263237899999995</v>
      </c>
      <c r="AH2811">
        <v>5.303299E-3</v>
      </c>
      <c r="AI2811">
        <v>5.7005915999999997E-2</v>
      </c>
      <c r="AJ2811">
        <v>0.99469670099999996</v>
      </c>
      <c r="AK2811">
        <v>5.3710779999999996E-3</v>
      </c>
      <c r="AL2811">
        <v>43.008944069999998</v>
      </c>
      <c r="AM2811" t="s">
        <v>8</v>
      </c>
      <c r="AN2811">
        <v>8.9034982980756197E-2</v>
      </c>
      <c r="AO2811" t="s">
        <v>13</v>
      </c>
      <c r="AP2811">
        <v>0.156645786007159</v>
      </c>
    </row>
    <row r="2812" spans="1:42" x14ac:dyDescent="0.25">
      <c r="A2812" t="s">
        <v>7378</v>
      </c>
      <c r="B2812" s="2" t="s">
        <v>7379</v>
      </c>
      <c r="C2812" t="s">
        <v>7380</v>
      </c>
      <c r="D2812">
        <v>7</v>
      </c>
      <c r="E2812">
        <v>7</v>
      </c>
      <c r="F2812">
        <v>20.3</v>
      </c>
      <c r="G2812">
        <v>0</v>
      </c>
      <c r="H2812" t="str">
        <f t="shared" si="129"/>
        <v/>
      </c>
      <c r="O2812">
        <f t="shared" si="130"/>
        <v>100</v>
      </c>
      <c r="P2812">
        <v>96.885597500000003</v>
      </c>
      <c r="Q2812">
        <v>81.999294199999994</v>
      </c>
      <c r="R2812">
        <v>72.682828000000001</v>
      </c>
      <c r="S2812">
        <v>66.355908999999997</v>
      </c>
      <c r="V2812">
        <f t="shared" si="131"/>
        <v>100</v>
      </c>
      <c r="W2812">
        <v>90.155917100000011</v>
      </c>
      <c r="X2812">
        <v>70.889952300000004</v>
      </c>
      <c r="Y2812">
        <v>78.136878600000003</v>
      </c>
      <c r="Z2812">
        <v>56.731350900000002</v>
      </c>
      <c r="AA2812">
        <v>54.259815000000003</v>
      </c>
      <c r="AB2812">
        <v>42.120227</v>
      </c>
      <c r="AC2812">
        <v>12</v>
      </c>
      <c r="AD2812">
        <v>3.3620638000000001E-2</v>
      </c>
      <c r="AE2812">
        <v>0.13677571199999999</v>
      </c>
      <c r="AF2812">
        <v>1.5194417E-2</v>
      </c>
      <c r="AG2812">
        <v>0.22403984199999999</v>
      </c>
      <c r="AH2812">
        <v>8.9993539999999997E-2</v>
      </c>
      <c r="AI2812">
        <v>2.5339746999999999E-2</v>
      </c>
      <c r="AJ2812">
        <v>0.91000645999999996</v>
      </c>
      <c r="AK2812">
        <v>3.9006230000000002E-3</v>
      </c>
      <c r="AL2812">
        <v>20.6167169</v>
      </c>
      <c r="AM2812">
        <v>44.1</v>
      </c>
      <c r="AN2812">
        <v>3.8641393412580903E-2</v>
      </c>
      <c r="AO2812" t="s">
        <v>13</v>
      </c>
      <c r="AP2812">
        <v>1.9434385503973001E-2</v>
      </c>
    </row>
    <row r="2813" spans="1:42" x14ac:dyDescent="0.25">
      <c r="A2813" t="s">
        <v>2962</v>
      </c>
      <c r="B2813" s="2" t="s">
        <v>2963</v>
      </c>
      <c r="C2813" t="s">
        <v>2964</v>
      </c>
      <c r="D2813">
        <v>19</v>
      </c>
      <c r="E2813">
        <v>19</v>
      </c>
      <c r="F2813">
        <v>27.7</v>
      </c>
      <c r="G2813">
        <v>0</v>
      </c>
      <c r="H2813">
        <f t="shared" si="129"/>
        <v>100</v>
      </c>
      <c r="I2813">
        <v>84.003396100000003</v>
      </c>
      <c r="J2813">
        <v>94.297342499999999</v>
      </c>
      <c r="K2813">
        <v>70.291790200000008</v>
      </c>
      <c r="L2813">
        <v>84.269788000000005</v>
      </c>
      <c r="M2813">
        <v>61.479181000000004</v>
      </c>
      <c r="N2813">
        <v>67.639555900000005</v>
      </c>
      <c r="O2813">
        <f t="shared" si="130"/>
        <v>100</v>
      </c>
      <c r="P2813">
        <v>87.982473900000002</v>
      </c>
      <c r="Q2813">
        <v>80.815462400000001</v>
      </c>
      <c r="R2813">
        <v>85.6028862</v>
      </c>
      <c r="S2813">
        <v>69.802610000000001</v>
      </c>
      <c r="T2813">
        <v>81.209795600000007</v>
      </c>
      <c r="U2813">
        <v>74.540786499999996</v>
      </c>
      <c r="V2813">
        <f t="shared" si="131"/>
        <v>100</v>
      </c>
      <c r="W2813">
        <v>99.894260500000001</v>
      </c>
      <c r="X2813">
        <v>102.82601179999999</v>
      </c>
      <c r="Y2813">
        <v>97.5960666</v>
      </c>
      <c r="Z2813">
        <v>97.1822588</v>
      </c>
      <c r="AA2813">
        <v>93.808878800000002</v>
      </c>
      <c r="AB2813">
        <v>84.140343599999994</v>
      </c>
      <c r="AC2813">
        <v>21</v>
      </c>
      <c r="AD2813">
        <v>1.1470055999999999E-2</v>
      </c>
      <c r="AE2813">
        <v>9.8568073000000006E-2</v>
      </c>
      <c r="AF2813">
        <v>3.5240620000000001E-3</v>
      </c>
      <c r="AG2813">
        <v>0.38590511</v>
      </c>
      <c r="AH2813">
        <v>0.62084666200000005</v>
      </c>
      <c r="AI2813">
        <v>1.9955754999999999E-2</v>
      </c>
      <c r="AJ2813">
        <v>0.37915333800000001</v>
      </c>
      <c r="AK2813">
        <v>1.3357707999999999E-2</v>
      </c>
      <c r="AL2813">
        <v>60.431020750000002</v>
      </c>
      <c r="AM2813">
        <v>196.2</v>
      </c>
      <c r="AN2813">
        <v>6.98777676295812E-2</v>
      </c>
      <c r="AO2813" t="s">
        <v>13</v>
      </c>
      <c r="AP2813">
        <v>5.33293427992148E-2</v>
      </c>
    </row>
    <row r="2814" spans="1:42" x14ac:dyDescent="0.25">
      <c r="A2814" t="s">
        <v>2965</v>
      </c>
      <c r="B2814" s="2" t="s">
        <v>2966</v>
      </c>
      <c r="C2814" t="s">
        <v>2967</v>
      </c>
      <c r="D2814">
        <v>23</v>
      </c>
      <c r="E2814">
        <v>23</v>
      </c>
      <c r="F2814">
        <v>44.1</v>
      </c>
      <c r="G2814">
        <v>0</v>
      </c>
      <c r="H2814">
        <f t="shared" si="129"/>
        <v>100</v>
      </c>
      <c r="I2814">
        <v>73.340203400000007</v>
      </c>
      <c r="J2814">
        <v>64.1192463</v>
      </c>
      <c r="K2814">
        <v>70.324413800000002</v>
      </c>
      <c r="L2814">
        <v>42.740122300000003</v>
      </c>
      <c r="O2814">
        <f t="shared" si="130"/>
        <v>100</v>
      </c>
      <c r="P2814">
        <v>80.6046561</v>
      </c>
      <c r="Q2814">
        <v>77.485212300000001</v>
      </c>
      <c r="R2814">
        <v>55.775298399999997</v>
      </c>
      <c r="S2814">
        <v>43.035494200000002</v>
      </c>
      <c r="T2814">
        <v>24.126216100000001</v>
      </c>
      <c r="U2814">
        <v>20.868017800000001</v>
      </c>
      <c r="V2814">
        <f t="shared" si="131"/>
        <v>100</v>
      </c>
      <c r="W2814">
        <v>77.383828899999997</v>
      </c>
      <c r="X2814">
        <v>68.333177300000003</v>
      </c>
      <c r="Y2814">
        <v>57.780547500000004</v>
      </c>
      <c r="Z2814">
        <v>44.268689199999997</v>
      </c>
      <c r="AA2814">
        <v>23.787526700000001</v>
      </c>
      <c r="AB2814">
        <v>15.8390576</v>
      </c>
      <c r="AC2814">
        <v>19</v>
      </c>
      <c r="AD2814">
        <v>6.5285789999999996E-2</v>
      </c>
      <c r="AE2814">
        <v>0.144063197</v>
      </c>
      <c r="AF2814">
        <v>1.1706952E-2</v>
      </c>
      <c r="AG2814">
        <v>4.2507744E-2</v>
      </c>
      <c r="AH2814">
        <v>9.3377E-4</v>
      </c>
      <c r="AI2814">
        <v>7.4505943000000005E-2</v>
      </c>
      <c r="AJ2814">
        <v>0.99906623000000006</v>
      </c>
      <c r="AK2814">
        <v>9.7540160000000008E-3</v>
      </c>
      <c r="AL2814">
        <v>10.617121819999999</v>
      </c>
      <c r="AM2814">
        <v>44</v>
      </c>
      <c r="AN2814">
        <v>0.126945441195459</v>
      </c>
      <c r="AO2814" t="s">
        <v>13</v>
      </c>
      <c r="AP2814">
        <v>0.444712462374111</v>
      </c>
    </row>
    <row r="2815" spans="1:42" x14ac:dyDescent="0.25">
      <c r="A2815" t="s">
        <v>2968</v>
      </c>
      <c r="B2815" s="2" t="s">
        <v>2969</v>
      </c>
      <c r="C2815" t="s">
        <v>2970</v>
      </c>
      <c r="D2815">
        <v>29</v>
      </c>
      <c r="E2815">
        <v>22</v>
      </c>
      <c r="F2815">
        <v>47.2</v>
      </c>
      <c r="G2815">
        <v>0</v>
      </c>
      <c r="H2815">
        <f t="shared" si="129"/>
        <v>100</v>
      </c>
      <c r="I2815">
        <v>89.2385491</v>
      </c>
      <c r="J2815">
        <v>79.998029799999998</v>
      </c>
      <c r="K2815">
        <v>86.350044299999993</v>
      </c>
      <c r="L2815">
        <v>81.304261800000006</v>
      </c>
      <c r="O2815">
        <f t="shared" si="130"/>
        <v>100</v>
      </c>
      <c r="P2815">
        <v>97.199202100000008</v>
      </c>
      <c r="Q2815">
        <v>108.4710936</v>
      </c>
      <c r="R2815">
        <v>86.069327299999998</v>
      </c>
      <c r="S2815">
        <v>94.662321500000004</v>
      </c>
      <c r="T2815">
        <v>82.604866299999998</v>
      </c>
      <c r="U2815">
        <v>82.350673799999996</v>
      </c>
      <c r="V2815">
        <f t="shared" si="131"/>
        <v>100</v>
      </c>
      <c r="W2815">
        <v>109.15216109999999</v>
      </c>
      <c r="X2815">
        <v>87.683702600000004</v>
      </c>
      <c r="Y2815">
        <v>101.9153647</v>
      </c>
      <c r="Z2815">
        <v>90.551129900000007</v>
      </c>
      <c r="AA2815">
        <v>87.463125700000006</v>
      </c>
      <c r="AB2815">
        <v>79.599765099999999</v>
      </c>
      <c r="AC2815">
        <v>19</v>
      </c>
      <c r="AD2815">
        <v>8.2831109999999993E-3</v>
      </c>
      <c r="AE2815">
        <v>6.0884865000000003E-2</v>
      </c>
      <c r="AF2815">
        <v>3.5939610000000001E-3</v>
      </c>
      <c r="AG2815">
        <v>0.438556854</v>
      </c>
      <c r="AH2815">
        <v>0.75801552400000005</v>
      </c>
      <c r="AI2815">
        <v>7.7011450000000004E-3</v>
      </c>
      <c r="AJ2815">
        <v>0.241984476</v>
      </c>
      <c r="AK2815">
        <v>5.5680699999999996E-3</v>
      </c>
      <c r="AL2815">
        <v>83.681985470000001</v>
      </c>
      <c r="AM2815">
        <v>192.6</v>
      </c>
      <c r="AN2815">
        <v>9.7133156942811105E-2</v>
      </c>
      <c r="AO2815" t="s">
        <v>13</v>
      </c>
      <c r="AP2815">
        <v>0.428750488952514</v>
      </c>
    </row>
    <row r="2816" spans="1:42" x14ac:dyDescent="0.25">
      <c r="A2816" t="s">
        <v>2974</v>
      </c>
      <c r="B2816" s="2" t="s">
        <v>2975</v>
      </c>
      <c r="C2816" t="s">
        <v>2976</v>
      </c>
      <c r="D2816">
        <v>37</v>
      </c>
      <c r="E2816">
        <v>34</v>
      </c>
      <c r="F2816">
        <v>45.1</v>
      </c>
      <c r="G2816">
        <v>0</v>
      </c>
      <c r="H2816">
        <f t="shared" si="129"/>
        <v>100</v>
      </c>
      <c r="I2816">
        <v>88.362983700000001</v>
      </c>
      <c r="J2816">
        <v>75.162983999999994</v>
      </c>
      <c r="K2816">
        <v>42.132074699999997</v>
      </c>
      <c r="L2816">
        <v>26.217867399999999</v>
      </c>
      <c r="O2816">
        <f t="shared" si="130"/>
        <v>100</v>
      </c>
      <c r="P2816">
        <v>92.156358999999995</v>
      </c>
      <c r="Q2816">
        <v>55.235078299999998</v>
      </c>
      <c r="R2816">
        <v>41.9124081</v>
      </c>
      <c r="S2816">
        <v>16.934252399999998</v>
      </c>
      <c r="V2816">
        <f t="shared" si="131"/>
        <v>100</v>
      </c>
      <c r="W2816">
        <v>86.143329300000005</v>
      </c>
      <c r="X2816">
        <v>77.672592500000007</v>
      </c>
      <c r="Y2816">
        <v>47.4618325</v>
      </c>
      <c r="Z2816">
        <v>37.914224499999996</v>
      </c>
      <c r="AC2816">
        <v>15</v>
      </c>
      <c r="AD2816">
        <v>0.177294392</v>
      </c>
      <c r="AE2816">
        <v>0.21118615299999999</v>
      </c>
      <c r="AF2816" s="1">
        <v>4.2663900000000003E-5</v>
      </c>
      <c r="AG2816">
        <v>2.6189777000000001E-2</v>
      </c>
      <c r="AH2816">
        <v>0.93686244299999999</v>
      </c>
      <c r="AI2816">
        <v>3.1432185000000001E-2</v>
      </c>
      <c r="AJ2816">
        <v>6.3137556999999997E-2</v>
      </c>
      <c r="AK2816">
        <v>2.9484786999999998E-2</v>
      </c>
      <c r="AL2816">
        <v>3.9095832270000002</v>
      </c>
      <c r="AM2816" t="s">
        <v>8</v>
      </c>
      <c r="AN2816">
        <v>0.19499650424505599</v>
      </c>
      <c r="AO2816" t="s">
        <v>13</v>
      </c>
      <c r="AP2816">
        <v>0.11430246108856799</v>
      </c>
    </row>
    <row r="2817" spans="1:42" x14ac:dyDescent="0.25">
      <c r="A2817" t="s">
        <v>7408</v>
      </c>
      <c r="B2817" s="2" t="s">
        <v>7409</v>
      </c>
      <c r="C2817" t="s">
        <v>7410</v>
      </c>
      <c r="D2817">
        <v>20</v>
      </c>
      <c r="E2817">
        <v>20</v>
      </c>
      <c r="F2817">
        <v>32</v>
      </c>
      <c r="G2817">
        <v>0</v>
      </c>
      <c r="H2817" t="str">
        <f t="shared" si="129"/>
        <v/>
      </c>
      <c r="O2817">
        <f t="shared" si="130"/>
        <v>100</v>
      </c>
      <c r="P2817">
        <v>86.312485100000004</v>
      </c>
      <c r="Q2817">
        <v>74.647579199999996</v>
      </c>
      <c r="R2817">
        <v>69.294989900000004</v>
      </c>
      <c r="S2817">
        <v>58.4196849</v>
      </c>
      <c r="T2817">
        <v>48.523676799999997</v>
      </c>
      <c r="U2817">
        <v>35.092975799999998</v>
      </c>
      <c r="V2817">
        <f t="shared" si="131"/>
        <v>100</v>
      </c>
      <c r="W2817">
        <v>91.038807000000006</v>
      </c>
      <c r="X2817">
        <v>95.987134100000006</v>
      </c>
      <c r="Y2817">
        <v>73.411909099999988</v>
      </c>
      <c r="Z2817">
        <v>64.244927700000005</v>
      </c>
      <c r="AA2817">
        <v>42.873209199999998</v>
      </c>
      <c r="AB2817">
        <v>41.340266199999995</v>
      </c>
      <c r="AC2817">
        <v>14</v>
      </c>
      <c r="AD2817">
        <v>3.6024875999999997E-2</v>
      </c>
      <c r="AE2817">
        <v>9.4643250999999998E-2</v>
      </c>
      <c r="AF2817">
        <v>8.3794809999999994E-3</v>
      </c>
      <c r="AG2817">
        <v>7.7645146999999998E-2</v>
      </c>
      <c r="AH2817">
        <v>3.7004573999999998E-2</v>
      </c>
      <c r="AI2817">
        <v>2.9033916999999999E-2</v>
      </c>
      <c r="AJ2817">
        <v>0.96299542599999999</v>
      </c>
      <c r="AK2817">
        <v>4.8097890000000001E-3</v>
      </c>
      <c r="AL2817">
        <v>19.240792769999999</v>
      </c>
      <c r="AM2817">
        <v>76.400000000000006</v>
      </c>
      <c r="AN2817">
        <v>9.2944655128747805E-2</v>
      </c>
      <c r="AO2817" t="s">
        <v>13</v>
      </c>
      <c r="AP2817">
        <v>0.11206954832232</v>
      </c>
    </row>
    <row r="2818" spans="1:42" x14ac:dyDescent="0.25">
      <c r="A2818" t="s">
        <v>7411</v>
      </c>
      <c r="B2818" s="2" t="s">
        <v>7412</v>
      </c>
      <c r="C2818" t="s">
        <v>7413</v>
      </c>
      <c r="D2818">
        <v>11</v>
      </c>
      <c r="E2818">
        <v>11</v>
      </c>
      <c r="F2818">
        <v>28.1</v>
      </c>
      <c r="G2818">
        <v>0</v>
      </c>
      <c r="H2818" t="str">
        <f t="shared" ref="H2818:H2881" si="132">IF(I2818+J2818+K2818+L2818+M2818+N2818&gt;0,100,"")</f>
        <v/>
      </c>
      <c r="O2818">
        <f t="shared" ref="O2818:O2881" si="133">IF(P2818+Q2818+R2818+S2818+T2818+U2818&gt;0,100,"")</f>
        <v>100</v>
      </c>
      <c r="T2818">
        <v>104.94374609999998</v>
      </c>
      <c r="U2818">
        <v>85.277749599999993</v>
      </c>
      <c r="V2818">
        <f t="shared" ref="V2818:V2881" si="134">IF(W2818+X2818+Y2818+Z2818+AA2818+AB2818&gt;0,100,"")</f>
        <v>100</v>
      </c>
      <c r="W2818">
        <v>120.9822455</v>
      </c>
      <c r="X2818">
        <v>114.45558890000001</v>
      </c>
      <c r="Y2818">
        <v>115.37780310000001</v>
      </c>
      <c r="Z2818">
        <v>94.100273700000002</v>
      </c>
      <c r="AA2818">
        <v>82.60249189999999</v>
      </c>
      <c r="AB2818">
        <v>80.34823089999999</v>
      </c>
      <c r="AC2818">
        <v>10</v>
      </c>
      <c r="AD2818">
        <v>5.2316259999999996E-3</v>
      </c>
      <c r="AE2818" s="1">
        <v>1.1602999999999999E-6</v>
      </c>
      <c r="AF2818">
        <v>1.1735492E-2</v>
      </c>
      <c r="AG2818">
        <v>5.3107656000000003E-2</v>
      </c>
      <c r="AH2818">
        <v>0.97233784099999998</v>
      </c>
      <c r="AI2818">
        <v>1.1837065000000001E-2</v>
      </c>
      <c r="AJ2818">
        <v>2.7662158999999999E-2</v>
      </c>
      <c r="AK2818">
        <v>1.0969194999999999E-2</v>
      </c>
      <c r="AL2818">
        <v>132.4917232</v>
      </c>
      <c r="AM2818">
        <v>63</v>
      </c>
      <c r="AN2818">
        <v>-0.17344641028594401</v>
      </c>
      <c r="AO2818" t="s">
        <v>13</v>
      </c>
      <c r="AP2818">
        <v>3.4964014803459703E-2</v>
      </c>
    </row>
    <row r="2819" spans="1:42" x14ac:dyDescent="0.25">
      <c r="A2819" t="s">
        <v>2983</v>
      </c>
      <c r="B2819" s="2" t="s">
        <v>2984</v>
      </c>
      <c r="C2819" t="s">
        <v>2985</v>
      </c>
      <c r="D2819">
        <v>33</v>
      </c>
      <c r="E2819">
        <v>31</v>
      </c>
      <c r="F2819">
        <v>36.799999999999997</v>
      </c>
      <c r="G2819">
        <v>0</v>
      </c>
      <c r="H2819">
        <f t="shared" si="132"/>
        <v>100</v>
      </c>
      <c r="I2819">
        <v>106.1638652</v>
      </c>
      <c r="J2819">
        <v>87.147030900000004</v>
      </c>
      <c r="O2819">
        <f t="shared" si="133"/>
        <v>100</v>
      </c>
      <c r="P2819">
        <v>100.3298223</v>
      </c>
      <c r="Q2819">
        <v>87.911405200000004</v>
      </c>
      <c r="R2819">
        <v>69.875741099999999</v>
      </c>
      <c r="S2819">
        <v>55.784415299999999</v>
      </c>
      <c r="T2819">
        <v>41.990447699999997</v>
      </c>
      <c r="U2819">
        <v>14.711734300000002</v>
      </c>
      <c r="V2819">
        <f t="shared" si="134"/>
        <v>100</v>
      </c>
      <c r="W2819">
        <v>93.213771300000005</v>
      </c>
      <c r="X2819">
        <v>70.163564199999996</v>
      </c>
      <c r="Y2819">
        <v>72.386817000000008</v>
      </c>
      <c r="Z2819">
        <v>50.813003999999992</v>
      </c>
      <c r="AA2819">
        <v>41.925300499999999</v>
      </c>
      <c r="AB2819">
        <v>34.0839468</v>
      </c>
      <c r="AC2819">
        <v>17</v>
      </c>
      <c r="AD2819">
        <v>5.0319760999999998E-2</v>
      </c>
      <c r="AE2819">
        <v>0.108341587</v>
      </c>
      <c r="AF2819">
        <v>3.5058989999999998E-2</v>
      </c>
      <c r="AG2819">
        <v>0.14947416699999999</v>
      </c>
      <c r="AH2819">
        <v>0.79262506499999996</v>
      </c>
      <c r="AI2819">
        <v>3.6264809000000002E-2</v>
      </c>
      <c r="AJ2819">
        <v>0.20737493500000001</v>
      </c>
      <c r="AK2819">
        <v>2.5788407999999999E-2</v>
      </c>
      <c r="AL2819">
        <v>13.774850389999999</v>
      </c>
      <c r="AM2819">
        <v>18</v>
      </c>
      <c r="AN2819">
        <v>2.5625354281722901E-2</v>
      </c>
      <c r="AO2819" t="s">
        <v>13</v>
      </c>
      <c r="AP2819">
        <v>5.3152193783704699E-2</v>
      </c>
    </row>
    <row r="2820" spans="1:42" x14ac:dyDescent="0.25">
      <c r="A2820" t="s">
        <v>7414</v>
      </c>
      <c r="B2820" s="2" t="s">
        <v>7415</v>
      </c>
      <c r="C2820" t="s">
        <v>7416</v>
      </c>
      <c r="D2820">
        <v>9</v>
      </c>
      <c r="E2820">
        <v>9</v>
      </c>
      <c r="F2820">
        <v>24.1</v>
      </c>
      <c r="G2820">
        <v>0</v>
      </c>
      <c r="H2820" t="str">
        <f t="shared" si="132"/>
        <v/>
      </c>
      <c r="O2820">
        <f t="shared" si="133"/>
        <v>100</v>
      </c>
      <c r="P2820">
        <v>92.976052300000006</v>
      </c>
      <c r="Q2820">
        <v>76.842879500000009</v>
      </c>
      <c r="R2820">
        <v>66.700356900000003</v>
      </c>
      <c r="S2820">
        <v>56.283193600000004</v>
      </c>
      <c r="T2820">
        <v>60.1646079</v>
      </c>
      <c r="U2820">
        <v>50.660569000000002</v>
      </c>
      <c r="V2820">
        <f t="shared" si="134"/>
        <v>100</v>
      </c>
      <c r="W2820">
        <v>92.907048199999991</v>
      </c>
      <c r="X2820">
        <v>77.386347400000005</v>
      </c>
      <c r="AA2820">
        <v>54.361705000000008</v>
      </c>
      <c r="AB2820">
        <v>48.882007199999997</v>
      </c>
      <c r="AC2820">
        <v>12</v>
      </c>
      <c r="AD2820">
        <v>2.6396439000000001E-2</v>
      </c>
      <c r="AE2820">
        <v>0.16698432099999999</v>
      </c>
      <c r="AF2820">
        <v>5.5937460000000001E-3</v>
      </c>
      <c r="AG2820">
        <v>0.20429065399999999</v>
      </c>
      <c r="AH2820">
        <v>3.7932019999999999E-3</v>
      </c>
      <c r="AI2820">
        <v>3.3177528999999997E-2</v>
      </c>
      <c r="AJ2820">
        <v>0.996206798</v>
      </c>
      <c r="AK2820">
        <v>1.724536E-3</v>
      </c>
      <c r="AL2820">
        <v>26.259116760000001</v>
      </c>
      <c r="AM2820">
        <v>121.8</v>
      </c>
      <c r="AN2820">
        <v>0.117572698546281</v>
      </c>
      <c r="AO2820" t="s">
        <v>13</v>
      </c>
      <c r="AP2820">
        <v>3.1621555347122902E-2</v>
      </c>
    </row>
    <row r="2821" spans="1:42" x14ac:dyDescent="0.25">
      <c r="A2821" t="s">
        <v>7420</v>
      </c>
      <c r="B2821" s="2" t="s">
        <v>7421</v>
      </c>
      <c r="C2821" t="s">
        <v>7422</v>
      </c>
      <c r="D2821">
        <v>11</v>
      </c>
      <c r="E2821">
        <v>11</v>
      </c>
      <c r="F2821">
        <v>28.7</v>
      </c>
      <c r="G2821">
        <v>0</v>
      </c>
      <c r="H2821" t="str">
        <f t="shared" si="132"/>
        <v/>
      </c>
      <c r="O2821">
        <f t="shared" si="133"/>
        <v>100</v>
      </c>
      <c r="P2821">
        <v>91.027756199999999</v>
      </c>
      <c r="Q2821">
        <v>77.77156389999999</v>
      </c>
      <c r="R2821">
        <v>65.142313900000005</v>
      </c>
      <c r="S2821">
        <v>62.047914000000006</v>
      </c>
      <c r="T2821">
        <v>58.243744500000005</v>
      </c>
      <c r="U2821">
        <v>66.274485299999995</v>
      </c>
      <c r="V2821">
        <f t="shared" si="134"/>
        <v>100</v>
      </c>
      <c r="W2821">
        <v>76.184626399999999</v>
      </c>
      <c r="X2821">
        <v>75.395076500000002</v>
      </c>
      <c r="Y2821">
        <v>80.890693800000008</v>
      </c>
      <c r="Z2821">
        <v>71.096520200000001</v>
      </c>
      <c r="AA2821">
        <v>59.7018354</v>
      </c>
      <c r="AB2821">
        <v>59.893011600000001</v>
      </c>
      <c r="AC2821">
        <v>14</v>
      </c>
      <c r="AD2821">
        <v>2.0883569000000001E-2</v>
      </c>
      <c r="AE2821">
        <v>0.19361917300000001</v>
      </c>
      <c r="AF2821">
        <v>1.3375819999999999E-3</v>
      </c>
      <c r="AG2821">
        <v>0.276653712</v>
      </c>
      <c r="AH2821">
        <v>1.3364614E-2</v>
      </c>
      <c r="AI2821">
        <v>4.2729858000000003E-2</v>
      </c>
      <c r="AJ2821">
        <v>0.986635386</v>
      </c>
      <c r="AK2821">
        <v>5.2549839999999999E-3</v>
      </c>
      <c r="AL2821">
        <v>33.191030619999999</v>
      </c>
      <c r="AM2821" t="s">
        <v>8</v>
      </c>
      <c r="AN2821">
        <v>0.11573486452000301</v>
      </c>
      <c r="AO2821" t="s">
        <v>13</v>
      </c>
      <c r="AP2821">
        <v>2.2900872984086499E-2</v>
      </c>
    </row>
    <row r="2822" spans="1:42" x14ac:dyDescent="0.25">
      <c r="A2822" t="s">
        <v>154</v>
      </c>
      <c r="B2822" s="2" t="s">
        <v>155</v>
      </c>
      <c r="C2822" t="s">
        <v>156</v>
      </c>
      <c r="D2822">
        <v>10</v>
      </c>
      <c r="E2822">
        <v>9</v>
      </c>
      <c r="F2822">
        <v>17.399999999999999</v>
      </c>
      <c r="G2822">
        <v>0</v>
      </c>
      <c r="H2822">
        <f t="shared" si="132"/>
        <v>100</v>
      </c>
      <c r="K2822">
        <v>100.6712002</v>
      </c>
      <c r="L2822">
        <v>78.779811499999994</v>
      </c>
      <c r="M2822">
        <v>73.0795478</v>
      </c>
      <c r="N2822">
        <v>63.098985599999999</v>
      </c>
      <c r="O2822">
        <f t="shared" si="133"/>
        <v>100</v>
      </c>
      <c r="P2822">
        <v>84.995028900000008</v>
      </c>
      <c r="Q2822">
        <v>66.2510762</v>
      </c>
      <c r="R2822">
        <v>84.214114500000008</v>
      </c>
      <c r="S2822">
        <v>69.750271100000006</v>
      </c>
      <c r="T2822">
        <v>59.871479400000005</v>
      </c>
      <c r="U2822">
        <v>52.650689900000003</v>
      </c>
      <c r="V2822">
        <f t="shared" si="134"/>
        <v>100</v>
      </c>
      <c r="W2822">
        <v>99.212392500000007</v>
      </c>
      <c r="X2822">
        <v>56.620848599999995</v>
      </c>
      <c r="AA2822">
        <v>61.001798100000002</v>
      </c>
      <c r="AB2822">
        <v>66.824449999999999</v>
      </c>
      <c r="AC2822">
        <v>17</v>
      </c>
      <c r="AD2822">
        <v>1.9171483999999999E-2</v>
      </c>
      <c r="AE2822">
        <v>0.51912634300000005</v>
      </c>
      <c r="AF2822">
        <v>8.6011070000000002E-3</v>
      </c>
      <c r="AG2822">
        <v>0.964062961</v>
      </c>
      <c r="AH2822">
        <v>0.47614527899999998</v>
      </c>
      <c r="AI2822">
        <v>3.8454655999999997E-2</v>
      </c>
      <c r="AJ2822">
        <v>0.52385472099999997</v>
      </c>
      <c r="AK2822">
        <v>1.9503637000000001E-2</v>
      </c>
      <c r="AL2822">
        <v>36.155114349999998</v>
      </c>
      <c r="AM2822">
        <v>80.2</v>
      </c>
      <c r="AN2822">
        <v>-6.7131574508606698E-2</v>
      </c>
      <c r="AO2822" t="s">
        <v>13</v>
      </c>
      <c r="AP2822">
        <v>3.3747513911152299E-2</v>
      </c>
    </row>
    <row r="2823" spans="1:42" x14ac:dyDescent="0.25">
      <c r="A2823" t="s">
        <v>3724</v>
      </c>
      <c r="B2823" s="2" t="s">
        <v>3725</v>
      </c>
      <c r="C2823" t="s">
        <v>3726</v>
      </c>
      <c r="D2823">
        <v>4</v>
      </c>
      <c r="E2823">
        <v>4</v>
      </c>
      <c r="F2823">
        <v>16.600000000000001</v>
      </c>
      <c r="G2823">
        <v>0</v>
      </c>
      <c r="H2823" t="str">
        <f t="shared" si="132"/>
        <v/>
      </c>
      <c r="O2823">
        <f t="shared" si="133"/>
        <v>100</v>
      </c>
      <c r="P2823">
        <v>97.287375600000004</v>
      </c>
      <c r="Q2823">
        <v>89.961053000000007</v>
      </c>
      <c r="R2823">
        <v>67.722477599999991</v>
      </c>
      <c r="S2823">
        <v>81.180306799999997</v>
      </c>
      <c r="V2823">
        <f t="shared" si="134"/>
        <v>100</v>
      </c>
      <c r="W2823">
        <v>80.936020900000003</v>
      </c>
      <c r="X2823">
        <v>79.969985600000001</v>
      </c>
      <c r="Y2823">
        <v>62.705048799999993</v>
      </c>
      <c r="Z2823">
        <v>50.891239399999996</v>
      </c>
      <c r="AC2823">
        <v>10</v>
      </c>
      <c r="AD2823">
        <v>6.7031596999999998E-2</v>
      </c>
      <c r="AE2823">
        <v>0.156065547</v>
      </c>
      <c r="AF2823" s="1">
        <v>2.7296000000000001E-6</v>
      </c>
      <c r="AG2823">
        <v>0.20082772199999999</v>
      </c>
      <c r="AH2823">
        <v>0.95053898100000001</v>
      </c>
      <c r="AI2823">
        <v>2.1228158E-2</v>
      </c>
      <c r="AJ2823">
        <v>4.9461019000000002E-2</v>
      </c>
      <c r="AK2823">
        <v>1.5450884E-2</v>
      </c>
      <c r="AL2823">
        <v>10.34060371</v>
      </c>
      <c r="AM2823" t="s">
        <v>8</v>
      </c>
      <c r="AN2823">
        <v>0.20724595835395401</v>
      </c>
      <c r="AO2823" t="s">
        <v>13</v>
      </c>
      <c r="AP2823">
        <v>2.33413616880465E-2</v>
      </c>
    </row>
    <row r="2824" spans="1:42" x14ac:dyDescent="0.25">
      <c r="A2824" t="s">
        <v>7429</v>
      </c>
      <c r="B2824" s="2" t="s">
        <v>7430</v>
      </c>
      <c r="C2824" t="s">
        <v>7431</v>
      </c>
      <c r="D2824">
        <v>29</v>
      </c>
      <c r="E2824">
        <v>29</v>
      </c>
      <c r="F2824">
        <v>42</v>
      </c>
      <c r="G2824">
        <v>0</v>
      </c>
      <c r="H2824" t="str">
        <f t="shared" si="132"/>
        <v/>
      </c>
      <c r="O2824">
        <f t="shared" si="133"/>
        <v>100</v>
      </c>
      <c r="P2824">
        <v>85.7371701</v>
      </c>
      <c r="Q2824">
        <v>83.4037316</v>
      </c>
      <c r="R2824">
        <v>83.764909799999998</v>
      </c>
      <c r="S2824">
        <v>80.146707300000003</v>
      </c>
      <c r="T2824">
        <v>68.747530900000001</v>
      </c>
      <c r="U2824">
        <v>57.745441300000003</v>
      </c>
      <c r="V2824">
        <f t="shared" si="134"/>
        <v>100</v>
      </c>
      <c r="W2824">
        <v>89.505146199999999</v>
      </c>
      <c r="X2824">
        <v>96.3541697</v>
      </c>
      <c r="Y2824">
        <v>86.482466599999995</v>
      </c>
      <c r="Z2824">
        <v>86.891883299999989</v>
      </c>
      <c r="AA2824">
        <v>78.731085100000001</v>
      </c>
      <c r="AB2824">
        <v>80.131717199999997</v>
      </c>
      <c r="AC2824">
        <v>14</v>
      </c>
      <c r="AD2824">
        <v>1.4420441000000001E-2</v>
      </c>
      <c r="AE2824">
        <v>4.7636898289999996</v>
      </c>
      <c r="AF2824">
        <v>8.9345380000000005E-3</v>
      </c>
      <c r="AG2824">
        <v>4.2143008450000004</v>
      </c>
      <c r="AH2824">
        <v>0.634337555</v>
      </c>
      <c r="AI2824">
        <v>1.2284854E-2</v>
      </c>
      <c r="AJ2824">
        <v>0.365662445</v>
      </c>
      <c r="AK2824">
        <v>6.0441569999999997E-3</v>
      </c>
      <c r="AL2824">
        <v>48.066989159999999</v>
      </c>
      <c r="AM2824">
        <v>77.5</v>
      </c>
      <c r="AN2824">
        <v>7.0738022670580505E-2</v>
      </c>
      <c r="AO2824" t="s">
        <v>13</v>
      </c>
      <c r="AP2824">
        <v>3.07585275913075E-2</v>
      </c>
    </row>
    <row r="2825" spans="1:42" x14ac:dyDescent="0.25">
      <c r="A2825" t="s">
        <v>7435</v>
      </c>
      <c r="B2825" s="2" t="s">
        <v>7436</v>
      </c>
      <c r="C2825" t="s">
        <v>7437</v>
      </c>
      <c r="D2825">
        <v>10</v>
      </c>
      <c r="E2825">
        <v>9</v>
      </c>
      <c r="F2825">
        <v>22.6</v>
      </c>
      <c r="G2825">
        <v>0</v>
      </c>
      <c r="H2825" t="str">
        <f t="shared" si="132"/>
        <v/>
      </c>
      <c r="O2825">
        <f t="shared" si="133"/>
        <v>100</v>
      </c>
      <c r="P2825">
        <v>83.551170200000001</v>
      </c>
      <c r="Q2825">
        <v>69.219388199999997</v>
      </c>
      <c r="R2825">
        <v>38.042326899999999</v>
      </c>
      <c r="S2825">
        <v>24.085515099999999</v>
      </c>
      <c r="V2825" t="str">
        <f t="shared" si="134"/>
        <v/>
      </c>
      <c r="AC2825">
        <v>5</v>
      </c>
      <c r="AD2825">
        <v>0.19023350999999999</v>
      </c>
      <c r="AE2825">
        <v>0.249529684</v>
      </c>
      <c r="AF2825" s="1">
        <v>4.1705200000000002E-5</v>
      </c>
      <c r="AG2825">
        <v>3.8809376E-2</v>
      </c>
      <c r="AH2825">
        <v>0.99999544100000004</v>
      </c>
      <c r="AI2825">
        <v>1.0435768999999999E-2</v>
      </c>
      <c r="AJ2825" s="1">
        <v>4.5589700000000003E-6</v>
      </c>
      <c r="AK2825">
        <v>4.5598979999999997E-3</v>
      </c>
      <c r="AL2825">
        <v>3.6436649980000002</v>
      </c>
      <c r="AM2825" t="s">
        <v>8</v>
      </c>
      <c r="AN2825">
        <v>0.254691020903481</v>
      </c>
      <c r="AO2825" t="s">
        <v>13</v>
      </c>
      <c r="AP2825">
        <v>4.3617221441449097E-2</v>
      </c>
    </row>
    <row r="2826" spans="1:42" x14ac:dyDescent="0.25">
      <c r="A2826" t="s">
        <v>7441</v>
      </c>
      <c r="B2826" s="2" t="s">
        <v>7442</v>
      </c>
      <c r="C2826" t="s">
        <v>7443</v>
      </c>
      <c r="D2826">
        <v>6</v>
      </c>
      <c r="E2826">
        <v>6</v>
      </c>
      <c r="F2826">
        <v>18</v>
      </c>
      <c r="G2826">
        <v>0</v>
      </c>
      <c r="H2826" t="str">
        <f t="shared" si="132"/>
        <v/>
      </c>
      <c r="O2826">
        <f t="shared" si="133"/>
        <v>100</v>
      </c>
      <c r="P2826">
        <v>90.6709453</v>
      </c>
      <c r="Q2826">
        <v>89.622460400000008</v>
      </c>
      <c r="R2826">
        <v>78.917040100000008</v>
      </c>
      <c r="S2826">
        <v>69.541698199999999</v>
      </c>
      <c r="T2826">
        <v>71.480103700000001</v>
      </c>
      <c r="U2826">
        <v>47.197194500000002</v>
      </c>
      <c r="V2826">
        <f t="shared" si="134"/>
        <v>100</v>
      </c>
      <c r="W2826">
        <v>64.972817500000005</v>
      </c>
      <c r="X2826">
        <v>68.556269599999993</v>
      </c>
      <c r="AC2826">
        <v>10</v>
      </c>
      <c r="AD2826">
        <v>2.5368675E-2</v>
      </c>
      <c r="AE2826">
        <v>4.982217758</v>
      </c>
      <c r="AF2826">
        <v>1.5089409E-2</v>
      </c>
      <c r="AG2826">
        <v>2.7278548319999998</v>
      </c>
      <c r="AH2826">
        <v>0.742436863</v>
      </c>
      <c r="AI2826">
        <v>3.3284702999999999E-2</v>
      </c>
      <c r="AJ2826">
        <v>0.257563137</v>
      </c>
      <c r="AK2826">
        <v>1.1342616999999999E-2</v>
      </c>
      <c r="AL2826">
        <v>27.322955360000002</v>
      </c>
      <c r="AM2826">
        <v>45.7</v>
      </c>
      <c r="AN2826">
        <v>5.5151205199897503E-2</v>
      </c>
      <c r="AO2826" t="s">
        <v>13</v>
      </c>
      <c r="AP2826">
        <v>4.2704964780932698E-2</v>
      </c>
    </row>
    <row r="2827" spans="1:42" x14ac:dyDescent="0.25">
      <c r="A2827" t="s">
        <v>2992</v>
      </c>
      <c r="B2827" s="2" t="s">
        <v>2993</v>
      </c>
      <c r="C2827" t="s">
        <v>2994</v>
      </c>
      <c r="D2827">
        <v>36</v>
      </c>
      <c r="E2827">
        <v>36</v>
      </c>
      <c r="F2827">
        <v>52.8</v>
      </c>
      <c r="G2827">
        <v>0</v>
      </c>
      <c r="H2827">
        <f t="shared" si="132"/>
        <v>100</v>
      </c>
      <c r="I2827">
        <v>87.991901600000006</v>
      </c>
      <c r="J2827">
        <v>99.899155399999998</v>
      </c>
      <c r="K2827">
        <v>88.603312700000004</v>
      </c>
      <c r="L2827">
        <v>92.878506400000006</v>
      </c>
      <c r="M2827">
        <v>81.028405199999995</v>
      </c>
      <c r="N2827">
        <v>95.056772800000005</v>
      </c>
      <c r="O2827">
        <f t="shared" si="133"/>
        <v>100</v>
      </c>
      <c r="P2827">
        <v>91.099053600000005</v>
      </c>
      <c r="Q2827">
        <v>82.443819599999998</v>
      </c>
      <c r="R2827">
        <v>89.448738800000001</v>
      </c>
      <c r="S2827">
        <v>85.996723700000004</v>
      </c>
      <c r="T2827">
        <v>83.124833099999989</v>
      </c>
      <c r="U2827">
        <v>79.587068000000002</v>
      </c>
      <c r="V2827">
        <f t="shared" si="134"/>
        <v>100</v>
      </c>
      <c r="W2827">
        <v>100.00303349999999</v>
      </c>
      <c r="X2827">
        <v>101.82874989999999</v>
      </c>
      <c r="Y2827">
        <v>99.412803000000011</v>
      </c>
      <c r="Z2827">
        <v>100.95109980000001</v>
      </c>
      <c r="AA2827">
        <v>102.70243480000001</v>
      </c>
      <c r="AB2827">
        <v>102.3715239</v>
      </c>
      <c r="AC2827">
        <v>21</v>
      </c>
      <c r="AD2827">
        <v>4.2304550000000002E-3</v>
      </c>
      <c r="AE2827">
        <v>1.373635291</v>
      </c>
      <c r="AF2827">
        <v>8.6533599999999997E-4</v>
      </c>
      <c r="AG2827">
        <v>3.6142134979999998</v>
      </c>
      <c r="AH2827">
        <v>0.71442081300000004</v>
      </c>
      <c r="AI2827">
        <v>8.5314050000000006E-3</v>
      </c>
      <c r="AJ2827">
        <v>0.28557918700000001</v>
      </c>
      <c r="AK2827">
        <v>6.1907469999999999E-3</v>
      </c>
      <c r="AL2827">
        <v>163.8469546</v>
      </c>
      <c r="AM2827" t="s">
        <v>8</v>
      </c>
      <c r="AN2827">
        <v>7.4565516748119606E-2</v>
      </c>
      <c r="AO2827" t="s">
        <v>13</v>
      </c>
      <c r="AP2827">
        <v>0.49414210983600598</v>
      </c>
    </row>
    <row r="2828" spans="1:42" x14ac:dyDescent="0.25">
      <c r="A2828" t="s">
        <v>7444</v>
      </c>
      <c r="B2828" s="2" t="s">
        <v>7445</v>
      </c>
      <c r="C2828" t="s">
        <v>7446</v>
      </c>
      <c r="D2828">
        <v>6</v>
      </c>
      <c r="E2828">
        <v>6</v>
      </c>
      <c r="F2828">
        <v>21.5</v>
      </c>
      <c r="G2828">
        <v>0</v>
      </c>
      <c r="H2828" t="str">
        <f t="shared" si="132"/>
        <v/>
      </c>
      <c r="O2828">
        <f t="shared" si="133"/>
        <v>100</v>
      </c>
      <c r="P2828">
        <v>79.220520100000002</v>
      </c>
      <c r="Q2828">
        <v>58.347613200000005</v>
      </c>
      <c r="R2828">
        <v>32.183605700000001</v>
      </c>
      <c r="V2828">
        <f t="shared" si="134"/>
        <v>100</v>
      </c>
      <c r="W2828">
        <v>80.865539600000005</v>
      </c>
      <c r="X2828">
        <v>38.261930900000003</v>
      </c>
      <c r="Y2828">
        <v>49.257979800000001</v>
      </c>
      <c r="Z2828">
        <v>25.3462423</v>
      </c>
      <c r="AC2828">
        <v>9</v>
      </c>
      <c r="AD2828">
        <v>0.20558315399999999</v>
      </c>
      <c r="AE2828">
        <v>0.43619311599999999</v>
      </c>
      <c r="AF2828">
        <v>7.4110416999999998E-2</v>
      </c>
      <c r="AG2828">
        <v>0.23395162799999999</v>
      </c>
      <c r="AH2828">
        <v>0.92808380000000001</v>
      </c>
      <c r="AI2828">
        <v>5.5903922000000002E-2</v>
      </c>
      <c r="AJ2828">
        <v>7.19162E-2</v>
      </c>
      <c r="AK2828">
        <v>2.7988209E-2</v>
      </c>
      <c r="AL2828">
        <v>3.3716146829999998</v>
      </c>
      <c r="AM2828">
        <v>7.3</v>
      </c>
      <c r="AN2828">
        <v>0.23463597002605999</v>
      </c>
      <c r="AO2828" t="s">
        <v>13</v>
      </c>
      <c r="AP2828">
        <v>6.7185162422290501E-2</v>
      </c>
    </row>
    <row r="2829" spans="1:42" x14ac:dyDescent="0.25">
      <c r="A2829" t="s">
        <v>3004</v>
      </c>
      <c r="B2829" s="2" t="s">
        <v>3005</v>
      </c>
      <c r="C2829" t="s">
        <v>3006</v>
      </c>
      <c r="D2829">
        <v>9</v>
      </c>
      <c r="E2829">
        <v>9</v>
      </c>
      <c r="F2829">
        <v>30</v>
      </c>
      <c r="G2829">
        <v>0</v>
      </c>
      <c r="H2829">
        <f t="shared" si="132"/>
        <v>100</v>
      </c>
      <c r="I2829">
        <v>88.401025300000001</v>
      </c>
      <c r="J2829">
        <v>94.578043300000004</v>
      </c>
      <c r="K2829">
        <v>48.882245400000002</v>
      </c>
      <c r="L2829">
        <v>56.853197300000005</v>
      </c>
      <c r="O2829">
        <f t="shared" si="133"/>
        <v>100</v>
      </c>
      <c r="P2829">
        <v>71.213754899999998</v>
      </c>
      <c r="Q2829">
        <v>75.839962800000009</v>
      </c>
      <c r="R2829">
        <v>50.298017699999996</v>
      </c>
      <c r="S2829">
        <v>44.818656499999996</v>
      </c>
      <c r="V2829">
        <f t="shared" si="134"/>
        <v>100</v>
      </c>
      <c r="W2829">
        <v>91.894679499999995</v>
      </c>
      <c r="X2829">
        <v>69.817528699999997</v>
      </c>
      <c r="Y2829">
        <v>66.820662799999994</v>
      </c>
      <c r="Z2829">
        <v>45.252500499999996</v>
      </c>
      <c r="AC2829">
        <v>15</v>
      </c>
      <c r="AD2829">
        <v>0.103671232</v>
      </c>
      <c r="AE2829">
        <v>0.19604898700000001</v>
      </c>
      <c r="AF2829" s="1">
        <v>8.8321199999999994E-6</v>
      </c>
      <c r="AG2829">
        <v>0.12896001900000001</v>
      </c>
      <c r="AH2829">
        <v>0.78364255100000002</v>
      </c>
      <c r="AI2829">
        <v>2.2957331000000001E-2</v>
      </c>
      <c r="AJ2829">
        <v>0.21635744900000001</v>
      </c>
      <c r="AK2829">
        <v>1.4785192000000001E-2</v>
      </c>
      <c r="AL2829">
        <v>6.6860127809999996</v>
      </c>
      <c r="AM2829" t="s">
        <v>8</v>
      </c>
      <c r="AN2829">
        <v>0.29074833909950998</v>
      </c>
      <c r="AO2829" t="s">
        <v>13</v>
      </c>
      <c r="AP2829">
        <v>8.7560159750464606E-2</v>
      </c>
    </row>
    <row r="2830" spans="1:42" x14ac:dyDescent="0.25">
      <c r="A2830" t="s">
        <v>7450</v>
      </c>
      <c r="B2830" s="2" t="s">
        <v>7451</v>
      </c>
      <c r="C2830" t="s">
        <v>7452</v>
      </c>
      <c r="D2830">
        <v>16</v>
      </c>
      <c r="E2830">
        <v>16</v>
      </c>
      <c r="F2830">
        <v>30.2</v>
      </c>
      <c r="G2830">
        <v>0</v>
      </c>
      <c r="H2830" t="str">
        <f t="shared" si="132"/>
        <v/>
      </c>
      <c r="O2830">
        <f t="shared" si="133"/>
        <v>100</v>
      </c>
      <c r="P2830">
        <v>81.624463899999995</v>
      </c>
      <c r="Q2830">
        <v>73.112572600000007</v>
      </c>
      <c r="R2830">
        <v>69.348467400000004</v>
      </c>
      <c r="S2830">
        <v>72.049268900000001</v>
      </c>
      <c r="T2830">
        <v>62.564044900000006</v>
      </c>
      <c r="U2830">
        <v>49.977546699999998</v>
      </c>
      <c r="V2830" t="str">
        <f t="shared" si="134"/>
        <v/>
      </c>
      <c r="AC2830">
        <v>7</v>
      </c>
      <c r="AD2830">
        <v>2.5358820000000001E-2</v>
      </c>
      <c r="AE2830">
        <v>0.55716464899999996</v>
      </c>
      <c r="AF2830">
        <v>1.2534633999999999E-2</v>
      </c>
      <c r="AG2830">
        <v>0.89553692500000004</v>
      </c>
      <c r="AH2830">
        <v>0.314734821</v>
      </c>
      <c r="AI2830">
        <v>2.9138432999999998E-2</v>
      </c>
      <c r="AJ2830">
        <v>0.68526517899999995</v>
      </c>
      <c r="AK2830">
        <v>7.6143000000000001E-4</v>
      </c>
      <c r="AL2830">
        <v>27.333573489999999</v>
      </c>
      <c r="AM2830">
        <v>54.9</v>
      </c>
      <c r="AN2830">
        <v>0.202116103751562</v>
      </c>
      <c r="AO2830" t="s">
        <v>13</v>
      </c>
      <c r="AP2830">
        <v>2.94909308261837E-2</v>
      </c>
    </row>
    <row r="2831" spans="1:42" x14ac:dyDescent="0.25">
      <c r="A2831" t="s">
        <v>7456</v>
      </c>
      <c r="B2831" s="2" t="s">
        <v>7457</v>
      </c>
      <c r="C2831" t="s">
        <v>7458</v>
      </c>
      <c r="D2831">
        <v>20</v>
      </c>
      <c r="E2831">
        <v>20</v>
      </c>
      <c r="F2831">
        <v>30.6</v>
      </c>
      <c r="G2831">
        <v>0</v>
      </c>
      <c r="H2831" t="str">
        <f t="shared" si="132"/>
        <v/>
      </c>
      <c r="O2831">
        <f t="shared" si="133"/>
        <v>100</v>
      </c>
      <c r="P2831">
        <v>86.871806100000001</v>
      </c>
      <c r="Q2831">
        <v>60.974854999999991</v>
      </c>
      <c r="R2831">
        <v>62.834420599999994</v>
      </c>
      <c r="S2831">
        <v>53.954533999999995</v>
      </c>
      <c r="V2831">
        <f t="shared" si="134"/>
        <v>100</v>
      </c>
      <c r="W2831">
        <v>105.66615909999999</v>
      </c>
      <c r="X2831">
        <v>97.029427999999996</v>
      </c>
      <c r="Y2831">
        <v>81.123493700000012</v>
      </c>
      <c r="Z2831">
        <v>67.835554299999998</v>
      </c>
      <c r="AA2831">
        <v>49.672992399999998</v>
      </c>
      <c r="AB2831">
        <v>47.053514700000001</v>
      </c>
      <c r="AC2831">
        <v>12</v>
      </c>
      <c r="AD2831">
        <v>3.2545756000000002E-2</v>
      </c>
      <c r="AE2831">
        <v>0.118726576</v>
      </c>
      <c r="AF2831">
        <v>5.1788370000000004E-3</v>
      </c>
      <c r="AG2831">
        <v>0.12283830499999999</v>
      </c>
      <c r="AH2831">
        <v>0.54192688499999997</v>
      </c>
      <c r="AI2831">
        <v>4.8463204000000003E-2</v>
      </c>
      <c r="AJ2831">
        <v>0.45807311499999998</v>
      </c>
      <c r="AK2831">
        <v>1.7061746999999999E-2</v>
      </c>
      <c r="AL2831">
        <v>21.297621240000002</v>
      </c>
      <c r="AM2831">
        <v>130.1</v>
      </c>
      <c r="AN2831">
        <v>8.5654363692477795E-2</v>
      </c>
      <c r="AO2831" t="s">
        <v>13</v>
      </c>
      <c r="AP2831">
        <v>3.24359432947567E-2</v>
      </c>
    </row>
    <row r="2832" spans="1:42" x14ac:dyDescent="0.25">
      <c r="A2832" t="s">
        <v>7459</v>
      </c>
      <c r="B2832" s="2" t="s">
        <v>7460</v>
      </c>
      <c r="C2832" t="s">
        <v>7461</v>
      </c>
      <c r="D2832">
        <v>6</v>
      </c>
      <c r="E2832">
        <v>6</v>
      </c>
      <c r="F2832">
        <v>72.400000000000006</v>
      </c>
      <c r="G2832">
        <v>0</v>
      </c>
      <c r="H2832" t="str">
        <f t="shared" si="132"/>
        <v/>
      </c>
      <c r="O2832">
        <f t="shared" si="133"/>
        <v>100</v>
      </c>
      <c r="P2832">
        <v>88.703564200000002</v>
      </c>
      <c r="Q2832">
        <v>88.666207200000002</v>
      </c>
      <c r="R2832">
        <v>70.020937400000008</v>
      </c>
      <c r="S2832">
        <v>65.142585099999991</v>
      </c>
      <c r="T2832">
        <v>48.367174499999997</v>
      </c>
      <c r="U2832">
        <v>54.527583100000001</v>
      </c>
      <c r="V2832">
        <f t="shared" si="134"/>
        <v>100</v>
      </c>
      <c r="W2832">
        <v>88.444277100000008</v>
      </c>
      <c r="X2832">
        <v>93.231250799999998</v>
      </c>
      <c r="Y2832">
        <v>83.558325800000006</v>
      </c>
      <c r="Z2832">
        <v>87.6366096</v>
      </c>
      <c r="AA2832">
        <v>79.407753499999998</v>
      </c>
      <c r="AB2832">
        <v>72.7561173</v>
      </c>
      <c r="AC2832">
        <v>14</v>
      </c>
      <c r="AD2832">
        <v>1.9101591000000001E-2</v>
      </c>
      <c r="AE2832">
        <v>7.3811574000000005E-2</v>
      </c>
      <c r="AF2832" s="1">
        <v>9.37925E-6</v>
      </c>
      <c r="AG2832">
        <v>0.11141078</v>
      </c>
      <c r="AH2832">
        <v>0.702942399</v>
      </c>
      <c r="AI2832">
        <v>3.3058141999999999E-2</v>
      </c>
      <c r="AJ2832">
        <v>0.297057601</v>
      </c>
      <c r="AK2832">
        <v>1.7773363E-2</v>
      </c>
      <c r="AL2832">
        <v>36.287405100000001</v>
      </c>
      <c r="AM2832" t="s">
        <v>8</v>
      </c>
      <c r="AN2832">
        <v>0.127859866875348</v>
      </c>
      <c r="AO2832" t="s">
        <v>13</v>
      </c>
      <c r="AP2832">
        <v>0.80031893211247396</v>
      </c>
    </row>
    <row r="2833" spans="1:42" x14ac:dyDescent="0.25">
      <c r="A2833" t="s">
        <v>7462</v>
      </c>
      <c r="B2833" s="2" t="s">
        <v>7463</v>
      </c>
      <c r="C2833" t="s">
        <v>7464</v>
      </c>
      <c r="D2833">
        <v>8</v>
      </c>
      <c r="E2833">
        <v>8</v>
      </c>
      <c r="F2833">
        <v>41</v>
      </c>
      <c r="G2833">
        <v>0</v>
      </c>
      <c r="H2833" t="str">
        <f t="shared" si="132"/>
        <v/>
      </c>
      <c r="O2833">
        <f t="shared" si="133"/>
        <v>100</v>
      </c>
      <c r="P2833">
        <v>86.851705499999994</v>
      </c>
      <c r="Q2833">
        <v>95.477652399999997</v>
      </c>
      <c r="R2833">
        <v>79.970515900000009</v>
      </c>
      <c r="S2833">
        <v>79.296505400000001</v>
      </c>
      <c r="T2833">
        <v>75.577067</v>
      </c>
      <c r="U2833">
        <v>79.402767600000004</v>
      </c>
      <c r="V2833">
        <f t="shared" si="134"/>
        <v>100</v>
      </c>
      <c r="W2833">
        <v>90.104401100000004</v>
      </c>
      <c r="X2833">
        <v>73.490849400000002</v>
      </c>
      <c r="Y2833">
        <v>81.778071299999993</v>
      </c>
      <c r="Z2833">
        <v>68.651428999999993</v>
      </c>
      <c r="AA2833">
        <v>66.306504799999999</v>
      </c>
      <c r="AB2833">
        <v>59.566684500000001</v>
      </c>
      <c r="AC2833">
        <v>14</v>
      </c>
      <c r="AD2833">
        <v>1.5578896E-2</v>
      </c>
      <c r="AE2833">
        <v>0.14137877900000001</v>
      </c>
      <c r="AF2833">
        <v>3.208603E-3</v>
      </c>
      <c r="AG2833">
        <v>0.34179388599999999</v>
      </c>
      <c r="AH2833">
        <v>0.25825437000000001</v>
      </c>
      <c r="AI2833">
        <v>2.2835761999999999E-2</v>
      </c>
      <c r="AJ2833">
        <v>0.74174563000000004</v>
      </c>
      <c r="AK2833">
        <v>7.1008540000000002E-3</v>
      </c>
      <c r="AL2833">
        <v>44.492701910000001</v>
      </c>
      <c r="AM2833">
        <v>215.2</v>
      </c>
      <c r="AN2833">
        <v>6.0310589848895403E-2</v>
      </c>
      <c r="AO2833" t="s">
        <v>13</v>
      </c>
      <c r="AP2833">
        <v>6.7243804375596697E-2</v>
      </c>
    </row>
    <row r="2834" spans="1:42" x14ac:dyDescent="0.25">
      <c r="A2834" t="s">
        <v>7465</v>
      </c>
      <c r="B2834" s="2" t="s">
        <v>7466</v>
      </c>
      <c r="C2834" t="s">
        <v>7467</v>
      </c>
      <c r="D2834">
        <v>5</v>
      </c>
      <c r="E2834">
        <v>5</v>
      </c>
      <c r="F2834">
        <v>63.5</v>
      </c>
      <c r="G2834">
        <v>0</v>
      </c>
      <c r="H2834" t="str">
        <f t="shared" si="132"/>
        <v/>
      </c>
      <c r="O2834">
        <f t="shared" si="133"/>
        <v>100</v>
      </c>
      <c r="P2834">
        <v>70.018204299999994</v>
      </c>
      <c r="Q2834">
        <v>60.458800999999994</v>
      </c>
      <c r="V2834">
        <f t="shared" si="134"/>
        <v>100</v>
      </c>
      <c r="W2834">
        <v>84.659874799999997</v>
      </c>
      <c r="X2834">
        <v>68.833431099999999</v>
      </c>
      <c r="Y2834">
        <v>44.649644899999998</v>
      </c>
      <c r="Z2834">
        <v>33.975343299999999</v>
      </c>
      <c r="AC2834">
        <v>8</v>
      </c>
      <c r="AD2834">
        <v>0.157087738</v>
      </c>
      <c r="AE2834">
        <v>0.27694460999999998</v>
      </c>
      <c r="AF2834" s="1">
        <v>2.11396E-5</v>
      </c>
      <c r="AG2834">
        <v>0.100708884</v>
      </c>
      <c r="AH2834">
        <v>0.81013149399999995</v>
      </c>
      <c r="AI2834">
        <v>1.7766659000000001E-2</v>
      </c>
      <c r="AJ2834">
        <v>0.18986850599999999</v>
      </c>
      <c r="AK2834">
        <v>3.5587969999999998E-3</v>
      </c>
      <c r="AL2834">
        <v>4.4124843299999998</v>
      </c>
      <c r="AM2834" t="s">
        <v>8</v>
      </c>
      <c r="AN2834">
        <v>0.266556332086751</v>
      </c>
      <c r="AO2834" t="s">
        <v>13</v>
      </c>
      <c r="AP2834">
        <v>0.30147242728629597</v>
      </c>
    </row>
    <row r="2835" spans="1:42" x14ac:dyDescent="0.25">
      <c r="A2835" t="s">
        <v>248</v>
      </c>
      <c r="B2835" s="2" t="s">
        <v>249</v>
      </c>
      <c r="C2835" t="s">
        <v>250</v>
      </c>
      <c r="D2835">
        <v>6</v>
      </c>
      <c r="E2835">
        <v>6</v>
      </c>
      <c r="F2835">
        <v>61.9</v>
      </c>
      <c r="G2835">
        <v>0</v>
      </c>
      <c r="H2835">
        <f t="shared" si="132"/>
        <v>100</v>
      </c>
      <c r="K2835">
        <v>53.610274700000005</v>
      </c>
      <c r="L2835">
        <v>98.004947600000008</v>
      </c>
      <c r="M2835">
        <v>61.772781099999996</v>
      </c>
      <c r="N2835">
        <v>100.58927600000001</v>
      </c>
      <c r="O2835" t="str">
        <f t="shared" si="133"/>
        <v/>
      </c>
      <c r="V2835">
        <f t="shared" si="134"/>
        <v>100</v>
      </c>
      <c r="W2835">
        <v>107.54392530000001</v>
      </c>
      <c r="X2835">
        <v>109.24539350000001</v>
      </c>
      <c r="Y2835">
        <v>73.627632599999998</v>
      </c>
      <c r="Z2835">
        <v>84.686321499999991</v>
      </c>
      <c r="AA2835">
        <v>76.437475800000001</v>
      </c>
      <c r="AB2835">
        <v>56.264437000000001</v>
      </c>
      <c r="AC2835">
        <v>12</v>
      </c>
      <c r="AD2835">
        <v>1.2910664000000001E-2</v>
      </c>
      <c r="AE2835">
        <v>0.10657371</v>
      </c>
      <c r="AF2835">
        <v>3.0269100000000001E-4</v>
      </c>
      <c r="AG2835">
        <v>0.26325009900000002</v>
      </c>
      <c r="AH2835">
        <v>0.92092297999999995</v>
      </c>
      <c r="AI2835">
        <v>5.8695011999999998E-2</v>
      </c>
      <c r="AJ2835">
        <v>7.9077019999999998E-2</v>
      </c>
      <c r="AK2835">
        <v>4.4286184999999999E-2</v>
      </c>
      <c r="AL2835">
        <v>53.687958739999999</v>
      </c>
      <c r="AM2835" t="s">
        <v>8</v>
      </c>
      <c r="AN2835">
        <v>0.418197480447629</v>
      </c>
      <c r="AO2835" t="s">
        <v>13</v>
      </c>
      <c r="AP2835">
        <v>0.38638240902517001</v>
      </c>
    </row>
    <row r="2836" spans="1:42" x14ac:dyDescent="0.25">
      <c r="A2836" t="s">
        <v>7468</v>
      </c>
      <c r="B2836" s="2" t="s">
        <v>7469</v>
      </c>
      <c r="C2836" t="s">
        <v>7470</v>
      </c>
      <c r="D2836">
        <v>8</v>
      </c>
      <c r="E2836">
        <v>8</v>
      </c>
      <c r="F2836">
        <v>22.2</v>
      </c>
      <c r="G2836">
        <v>0</v>
      </c>
      <c r="H2836" t="str">
        <f t="shared" si="132"/>
        <v/>
      </c>
      <c r="O2836">
        <f t="shared" si="133"/>
        <v>100</v>
      </c>
      <c r="P2836">
        <v>75.256967200000005</v>
      </c>
      <c r="Q2836">
        <v>55.981659200000003</v>
      </c>
      <c r="R2836">
        <v>54.593075999999996</v>
      </c>
      <c r="S2836">
        <v>38.260328300000005</v>
      </c>
      <c r="T2836">
        <v>21.293849099999999</v>
      </c>
      <c r="U2836">
        <v>11.3587528</v>
      </c>
      <c r="V2836">
        <f t="shared" si="134"/>
        <v>100</v>
      </c>
      <c r="W2836">
        <v>89.109101499999994</v>
      </c>
      <c r="X2836">
        <v>60.663831800000004</v>
      </c>
      <c r="AC2836">
        <v>10</v>
      </c>
      <c r="AD2836">
        <v>7.8117118999999999E-2</v>
      </c>
      <c r="AE2836">
        <v>0.30605491899999998</v>
      </c>
      <c r="AF2836">
        <v>4.9042872000000001E-2</v>
      </c>
      <c r="AG2836">
        <v>0.22557204</v>
      </c>
      <c r="AH2836">
        <v>0.111120605</v>
      </c>
      <c r="AI2836">
        <v>7.3361631999999996E-2</v>
      </c>
      <c r="AJ2836">
        <v>0.88887939500000002</v>
      </c>
      <c r="AK2836">
        <v>7.1253790000000003E-3</v>
      </c>
      <c r="AL2836">
        <v>8.873178974</v>
      </c>
      <c r="AM2836">
        <v>12.1</v>
      </c>
      <c r="AN2836">
        <v>0.124884752787579</v>
      </c>
      <c r="AO2836" t="s">
        <v>13</v>
      </c>
      <c r="AP2836">
        <v>5.7501816507627403E-2</v>
      </c>
    </row>
    <row r="2837" spans="1:42" x14ac:dyDescent="0.25">
      <c r="A2837" t="s">
        <v>9178</v>
      </c>
      <c r="B2837" s="2" t="s">
        <v>9179</v>
      </c>
      <c r="C2837" t="s">
        <v>9180</v>
      </c>
      <c r="D2837">
        <v>7</v>
      </c>
      <c r="E2837">
        <v>7</v>
      </c>
      <c r="F2837">
        <v>41.5</v>
      </c>
      <c r="G2837">
        <v>0</v>
      </c>
      <c r="H2837" t="str">
        <f t="shared" si="132"/>
        <v/>
      </c>
      <c r="O2837" t="str">
        <f t="shared" si="133"/>
        <v/>
      </c>
      <c r="V2837">
        <f t="shared" si="134"/>
        <v>100</v>
      </c>
      <c r="W2837">
        <v>73.614494100000002</v>
      </c>
      <c r="X2837">
        <v>50.914375</v>
      </c>
      <c r="Y2837">
        <v>49.733259400000001</v>
      </c>
      <c r="Z2837">
        <v>40.017189899999998</v>
      </c>
      <c r="AC2837">
        <v>5</v>
      </c>
      <c r="AD2837">
        <v>0.13855589600000001</v>
      </c>
      <c r="AE2837">
        <v>0.59112210200000004</v>
      </c>
      <c r="AF2837">
        <v>3.3809751999999998E-2</v>
      </c>
      <c r="AG2837">
        <v>0.40507243500000001</v>
      </c>
      <c r="AH2837">
        <v>0.99995392999999999</v>
      </c>
      <c r="AI2837">
        <v>4.8877281000000002E-2</v>
      </c>
      <c r="AJ2837" s="1">
        <v>4.6069999999999998E-5</v>
      </c>
      <c r="AK2837">
        <v>3.3564659999999998E-3</v>
      </c>
      <c r="AL2837">
        <v>5.0026538089999999</v>
      </c>
      <c r="AM2837">
        <v>19.2</v>
      </c>
      <c r="AN2837">
        <v>0.24056572432334</v>
      </c>
      <c r="AO2837" t="s">
        <v>13</v>
      </c>
      <c r="AP2837">
        <v>0.201876950367776</v>
      </c>
    </row>
    <row r="2838" spans="1:42" x14ac:dyDescent="0.25">
      <c r="A2838" t="s">
        <v>3019</v>
      </c>
      <c r="B2838" s="2" t="s">
        <v>3020</v>
      </c>
      <c r="C2838" t="s">
        <v>3021</v>
      </c>
      <c r="D2838">
        <v>14</v>
      </c>
      <c r="E2838">
        <v>14</v>
      </c>
      <c r="F2838">
        <v>88.5</v>
      </c>
      <c r="G2838">
        <v>0</v>
      </c>
      <c r="H2838">
        <f t="shared" si="132"/>
        <v>100</v>
      </c>
      <c r="I2838">
        <v>89.355048499999995</v>
      </c>
      <c r="J2838">
        <v>89.458287299999995</v>
      </c>
      <c r="K2838">
        <v>97.145529799999991</v>
      </c>
      <c r="L2838">
        <v>79.817230500000008</v>
      </c>
      <c r="M2838">
        <v>94.770380200000005</v>
      </c>
      <c r="N2838">
        <v>96.267006899999998</v>
      </c>
      <c r="O2838">
        <f t="shared" si="133"/>
        <v>100</v>
      </c>
      <c r="P2838">
        <v>101.4801476</v>
      </c>
      <c r="Q2838">
        <v>105.16455719999999</v>
      </c>
      <c r="R2838">
        <v>85.354437099999998</v>
      </c>
      <c r="S2838">
        <v>89.551979799999998</v>
      </c>
      <c r="T2838">
        <v>96.642424300000002</v>
      </c>
      <c r="U2838">
        <v>101.81630479999998</v>
      </c>
      <c r="V2838">
        <f t="shared" si="134"/>
        <v>100</v>
      </c>
      <c r="W2838">
        <v>94.644110299999994</v>
      </c>
      <c r="X2838">
        <v>78.706092100000006</v>
      </c>
      <c r="Y2838">
        <v>87.932552799999996</v>
      </c>
      <c r="Z2838">
        <v>80.303437200000005</v>
      </c>
      <c r="AA2838">
        <v>83.395678799999999</v>
      </c>
      <c r="AB2838">
        <v>83.666873699999996</v>
      </c>
      <c r="AC2838">
        <v>21</v>
      </c>
      <c r="AD2838">
        <v>4.1801249999999998E-3</v>
      </c>
      <c r="AE2838">
        <v>0.123285515</v>
      </c>
      <c r="AF2838" s="1">
        <v>4.1070600000000002E-8</v>
      </c>
      <c r="AG2838">
        <v>0.70170611800000005</v>
      </c>
      <c r="AH2838">
        <v>0.30726801100000001</v>
      </c>
      <c r="AI2838">
        <v>1.1466774000000001E-2</v>
      </c>
      <c r="AJ2838">
        <v>0.69273198899999999</v>
      </c>
      <c r="AK2838">
        <v>5.9849930000000001E-3</v>
      </c>
      <c r="AL2838">
        <v>165.81971960000001</v>
      </c>
      <c r="AM2838" t="s">
        <v>8</v>
      </c>
      <c r="AN2838">
        <v>1.8921279376239199E-2</v>
      </c>
      <c r="AO2838" t="s">
        <v>13</v>
      </c>
      <c r="AP2838">
        <v>0.70714313183408894</v>
      </c>
    </row>
    <row r="2839" spans="1:42" x14ac:dyDescent="0.25">
      <c r="A2839" t="s">
        <v>7483</v>
      </c>
      <c r="B2839" s="2" t="s">
        <v>7484</v>
      </c>
      <c r="C2839" t="s">
        <v>7485</v>
      </c>
      <c r="D2839">
        <v>8</v>
      </c>
      <c r="E2839">
        <v>8</v>
      </c>
      <c r="F2839">
        <v>30.1</v>
      </c>
      <c r="G2839">
        <v>0</v>
      </c>
      <c r="H2839" t="str">
        <f t="shared" si="132"/>
        <v/>
      </c>
      <c r="O2839">
        <f t="shared" si="133"/>
        <v>100</v>
      </c>
      <c r="R2839">
        <v>88.738158300000009</v>
      </c>
      <c r="S2839">
        <v>87.736971600000004</v>
      </c>
      <c r="T2839">
        <v>75.313306400000002</v>
      </c>
      <c r="U2839">
        <v>62.546954700000001</v>
      </c>
      <c r="V2839">
        <f t="shared" si="134"/>
        <v>100</v>
      </c>
      <c r="W2839">
        <v>86.508022199999999</v>
      </c>
      <c r="X2839">
        <v>81.580362799999989</v>
      </c>
      <c r="Y2839">
        <v>86.590393300000002</v>
      </c>
      <c r="Z2839">
        <v>78.122933799999998</v>
      </c>
      <c r="AA2839">
        <v>69.185262399999999</v>
      </c>
      <c r="AB2839">
        <v>49.647522799999997</v>
      </c>
      <c r="AC2839">
        <v>12</v>
      </c>
      <c r="AD2839">
        <v>1.9259133000000001E-2</v>
      </c>
      <c r="AE2839">
        <v>4.5579229080000001</v>
      </c>
      <c r="AF2839">
        <v>1.4771882E-2</v>
      </c>
      <c r="AG2839">
        <v>4.7194164110000001</v>
      </c>
      <c r="AH2839">
        <v>0.79119672699999999</v>
      </c>
      <c r="AI2839">
        <v>7.6147999999999997E-3</v>
      </c>
      <c r="AJ2839">
        <v>0.20880327300000001</v>
      </c>
      <c r="AK2839">
        <v>3.9516969999999997E-3</v>
      </c>
      <c r="AL2839">
        <v>35.990569720000003</v>
      </c>
      <c r="AM2839">
        <v>46.8</v>
      </c>
      <c r="AN2839">
        <v>3.7302417125705901E-2</v>
      </c>
      <c r="AO2839" t="s">
        <v>13</v>
      </c>
      <c r="AP2839">
        <v>4.1561173818955799E-2</v>
      </c>
    </row>
    <row r="2840" spans="1:42" x14ac:dyDescent="0.25">
      <c r="A2840" t="s">
        <v>7486</v>
      </c>
      <c r="B2840" s="2" t="s">
        <v>7487</v>
      </c>
      <c r="C2840" t="s">
        <v>7488</v>
      </c>
      <c r="D2840">
        <v>12</v>
      </c>
      <c r="E2840">
        <v>12</v>
      </c>
      <c r="F2840">
        <v>19.5</v>
      </c>
      <c r="G2840">
        <v>0</v>
      </c>
      <c r="H2840" t="str">
        <f t="shared" si="132"/>
        <v/>
      </c>
      <c r="O2840">
        <f t="shared" si="133"/>
        <v>100</v>
      </c>
      <c r="R2840">
        <v>38.756976399999999</v>
      </c>
      <c r="S2840">
        <v>37.3555463</v>
      </c>
      <c r="V2840">
        <f t="shared" si="134"/>
        <v>100</v>
      </c>
      <c r="W2840">
        <v>72.390242700000002</v>
      </c>
      <c r="X2840">
        <v>60.376036200000001</v>
      </c>
      <c r="Y2840">
        <v>55.138585900000002</v>
      </c>
      <c r="Z2840">
        <v>45.268354799999997</v>
      </c>
      <c r="AC2840">
        <v>8</v>
      </c>
      <c r="AD2840">
        <v>0.131654417</v>
      </c>
      <c r="AE2840">
        <v>0.38213781899999999</v>
      </c>
      <c r="AF2840">
        <v>2.3422100000000001E-4</v>
      </c>
      <c r="AG2840">
        <v>0.19807724099999999</v>
      </c>
      <c r="AH2840">
        <v>0.85215996400000005</v>
      </c>
      <c r="AI2840">
        <v>4.3709446999999998E-2</v>
      </c>
      <c r="AJ2840">
        <v>0.14784003600000001</v>
      </c>
      <c r="AK2840">
        <v>1.017621E-2</v>
      </c>
      <c r="AL2840">
        <v>5.2648988040000004</v>
      </c>
      <c r="AM2840" t="s">
        <v>8</v>
      </c>
      <c r="AN2840">
        <v>0.32727718445749698</v>
      </c>
      <c r="AO2840" t="s">
        <v>13</v>
      </c>
      <c r="AP2840">
        <v>1.76733470763689E-2</v>
      </c>
    </row>
    <row r="2841" spans="1:42" x14ac:dyDescent="0.25">
      <c r="A2841" t="s">
        <v>65</v>
      </c>
      <c r="B2841" s="2" t="s">
        <v>66</v>
      </c>
      <c r="C2841" t="s">
        <v>67</v>
      </c>
      <c r="D2841">
        <v>31</v>
      </c>
      <c r="E2841">
        <v>31</v>
      </c>
      <c r="F2841">
        <v>54.6</v>
      </c>
      <c r="G2841">
        <v>0</v>
      </c>
      <c r="H2841">
        <f t="shared" si="132"/>
        <v>100</v>
      </c>
      <c r="I2841">
        <v>79.3607102</v>
      </c>
      <c r="J2841">
        <v>76.960129899999998</v>
      </c>
      <c r="K2841">
        <v>75.239396800000009</v>
      </c>
      <c r="L2841">
        <v>65.434597499999995</v>
      </c>
      <c r="M2841">
        <v>52.284554499999999</v>
      </c>
      <c r="N2841">
        <v>46.427566399999996</v>
      </c>
      <c r="O2841">
        <f t="shared" si="133"/>
        <v>100</v>
      </c>
      <c r="P2841">
        <v>105.9920552</v>
      </c>
      <c r="Q2841">
        <v>101.24815009999999</v>
      </c>
      <c r="R2841">
        <v>82.548261499999995</v>
      </c>
      <c r="S2841">
        <v>76.738084700000002</v>
      </c>
      <c r="T2841">
        <v>76.39274069999999</v>
      </c>
      <c r="U2841">
        <v>62.790346700000001</v>
      </c>
      <c r="V2841">
        <f t="shared" si="134"/>
        <v>100</v>
      </c>
      <c r="W2841">
        <v>97.261120000000005</v>
      </c>
      <c r="X2841">
        <v>83.510778999999999</v>
      </c>
      <c r="Y2841">
        <v>85.767055900000003</v>
      </c>
      <c r="Z2841">
        <v>76.934639699999991</v>
      </c>
      <c r="AA2841">
        <v>66.104627800000003</v>
      </c>
      <c r="AB2841">
        <v>67.192878399999998</v>
      </c>
      <c r="AC2841">
        <v>21</v>
      </c>
      <c r="AD2841">
        <v>2.0674743999999998E-2</v>
      </c>
      <c r="AE2841">
        <v>7.7379910999999996E-2</v>
      </c>
      <c r="AF2841">
        <v>6.3047809999999998E-3</v>
      </c>
      <c r="AG2841">
        <v>0.15484331000000001</v>
      </c>
      <c r="AH2841">
        <v>0.32350026999999998</v>
      </c>
      <c r="AI2841">
        <v>2.3627585999999999E-2</v>
      </c>
      <c r="AJ2841">
        <v>0.67649972999999997</v>
      </c>
      <c r="AK2841">
        <v>1.2510126999999999E-2</v>
      </c>
      <c r="AL2841">
        <v>33.526275839999997</v>
      </c>
      <c r="AM2841">
        <v>108</v>
      </c>
      <c r="AN2841">
        <v>5.9401033464165899E-2</v>
      </c>
      <c r="AO2841" t="s">
        <v>13</v>
      </c>
      <c r="AP2841">
        <v>0.34483931478577401</v>
      </c>
    </row>
    <row r="2842" spans="1:42" x14ac:dyDescent="0.25">
      <c r="A2842" t="s">
        <v>3022</v>
      </c>
      <c r="B2842" s="2" t="s">
        <v>3023</v>
      </c>
      <c r="C2842" t="s">
        <v>3024</v>
      </c>
      <c r="D2842">
        <v>9</v>
      </c>
      <c r="E2842">
        <v>9</v>
      </c>
      <c r="F2842">
        <v>19.3</v>
      </c>
      <c r="G2842">
        <v>0</v>
      </c>
      <c r="H2842">
        <f t="shared" si="132"/>
        <v>100</v>
      </c>
      <c r="I2842">
        <v>84.549905899999999</v>
      </c>
      <c r="J2842">
        <v>52.7267528</v>
      </c>
      <c r="K2842">
        <v>88.370774999999995</v>
      </c>
      <c r="L2842">
        <v>59.792447299999992</v>
      </c>
      <c r="O2842">
        <f t="shared" si="133"/>
        <v>100</v>
      </c>
      <c r="P2842">
        <v>84.7047113</v>
      </c>
      <c r="Q2842">
        <v>70.625750400000001</v>
      </c>
      <c r="R2842">
        <v>72.971381999999991</v>
      </c>
      <c r="S2842">
        <v>53.217169099999992</v>
      </c>
      <c r="T2842">
        <v>75.583523200000002</v>
      </c>
      <c r="U2842">
        <v>52.176660100000007</v>
      </c>
      <c r="V2842">
        <f t="shared" si="134"/>
        <v>100</v>
      </c>
      <c r="W2842">
        <v>104.26875499999998</v>
      </c>
      <c r="X2842">
        <v>71.586768300000003</v>
      </c>
      <c r="Y2842">
        <v>91.030500500000002</v>
      </c>
      <c r="Z2842">
        <v>73.478288500000005</v>
      </c>
      <c r="AA2842">
        <v>64.98186299999999</v>
      </c>
      <c r="AB2842">
        <v>59.755807900000001</v>
      </c>
      <c r="AC2842">
        <v>19</v>
      </c>
      <c r="AD2842">
        <v>2.3219546000000001E-2</v>
      </c>
      <c r="AE2842">
        <v>0.37842096200000003</v>
      </c>
      <c r="AF2842">
        <v>8.1175599999999994E-3</v>
      </c>
      <c r="AG2842">
        <v>0.64793290100000001</v>
      </c>
      <c r="AH2842">
        <v>0.186965776</v>
      </c>
      <c r="AI2842">
        <v>5.3440778000000001E-2</v>
      </c>
      <c r="AJ2842">
        <v>0.81303422400000003</v>
      </c>
      <c r="AK2842">
        <v>2.2296430999999999E-2</v>
      </c>
      <c r="AL2842">
        <v>29.851883860000001</v>
      </c>
      <c r="AM2842">
        <v>84.8</v>
      </c>
      <c r="AN2842">
        <v>-0.133516579619125</v>
      </c>
      <c r="AO2842" t="s">
        <v>13</v>
      </c>
      <c r="AP2842">
        <v>0.119911851247851</v>
      </c>
    </row>
    <row r="2843" spans="1:42" x14ac:dyDescent="0.25">
      <c r="A2843" t="s">
        <v>7492</v>
      </c>
      <c r="B2843" s="2" t="s">
        <v>7493</v>
      </c>
      <c r="C2843" t="s">
        <v>7494</v>
      </c>
      <c r="D2843">
        <v>13</v>
      </c>
      <c r="E2843">
        <v>13</v>
      </c>
      <c r="F2843">
        <v>40.299999999999997</v>
      </c>
      <c r="G2843">
        <v>0</v>
      </c>
      <c r="H2843" t="str">
        <f t="shared" si="132"/>
        <v/>
      </c>
      <c r="O2843">
        <f t="shared" si="133"/>
        <v>100</v>
      </c>
      <c r="P2843">
        <v>86.696696200000005</v>
      </c>
      <c r="Q2843">
        <v>86.863031199999995</v>
      </c>
      <c r="R2843">
        <v>96.905211899999998</v>
      </c>
      <c r="S2843">
        <v>101.5689455</v>
      </c>
      <c r="T2843">
        <v>92.897191700000008</v>
      </c>
      <c r="U2843">
        <v>93.903222799999995</v>
      </c>
      <c r="V2843">
        <f t="shared" si="134"/>
        <v>100</v>
      </c>
      <c r="W2843">
        <v>91.117218499999993</v>
      </c>
      <c r="X2843">
        <v>100.1452287</v>
      </c>
      <c r="Y2843">
        <v>72.386817000000008</v>
      </c>
      <c r="Z2843">
        <v>89.01982550000001</v>
      </c>
      <c r="AA2843">
        <v>77.075133100000002</v>
      </c>
      <c r="AB2843">
        <v>69.867206100000004</v>
      </c>
      <c r="AC2843">
        <v>14</v>
      </c>
      <c r="AD2843">
        <v>7.9015409999999998E-3</v>
      </c>
      <c r="AE2843">
        <v>4.4717399139999996</v>
      </c>
      <c r="AF2843">
        <v>3.4951159999999999E-3</v>
      </c>
      <c r="AG2843">
        <v>4.8122183930000002</v>
      </c>
      <c r="AH2843">
        <v>0.86958408200000004</v>
      </c>
      <c r="AI2843">
        <v>1.4526348999999999E-2</v>
      </c>
      <c r="AJ2843">
        <v>0.13041591799999999</v>
      </c>
      <c r="AK2843">
        <v>1.0500043000000001E-2</v>
      </c>
      <c r="AL2843">
        <v>87.723035199999998</v>
      </c>
      <c r="AM2843">
        <v>198.2</v>
      </c>
      <c r="AN2843">
        <v>0.15210552974150701</v>
      </c>
      <c r="AO2843" t="s">
        <v>13</v>
      </c>
      <c r="AP2843">
        <v>5.9777364935517503E-2</v>
      </c>
    </row>
    <row r="2844" spans="1:42" x14ac:dyDescent="0.25">
      <c r="A2844" t="s">
        <v>362</v>
      </c>
      <c r="B2844" s="2" t="s">
        <v>363</v>
      </c>
      <c r="C2844" t="s">
        <v>364</v>
      </c>
      <c r="D2844">
        <v>13</v>
      </c>
      <c r="E2844">
        <v>13</v>
      </c>
      <c r="F2844">
        <v>38.9</v>
      </c>
      <c r="G2844">
        <v>0</v>
      </c>
      <c r="H2844">
        <f t="shared" si="132"/>
        <v>100</v>
      </c>
      <c r="I2844">
        <v>75.6197619</v>
      </c>
      <c r="J2844">
        <v>93.006208000000001</v>
      </c>
      <c r="K2844">
        <v>58.746821800000006</v>
      </c>
      <c r="L2844">
        <v>73.048026300000004</v>
      </c>
      <c r="M2844">
        <v>42.9121253</v>
      </c>
      <c r="N2844">
        <v>43.582291499999997</v>
      </c>
      <c r="O2844">
        <f t="shared" si="133"/>
        <v>100</v>
      </c>
      <c r="P2844">
        <v>88.37510979999999</v>
      </c>
      <c r="Q2844">
        <v>81.910446800000003</v>
      </c>
      <c r="R2844">
        <v>67.773554599999997</v>
      </c>
      <c r="S2844">
        <v>55.713882000000005</v>
      </c>
      <c r="T2844">
        <v>46.633675400000001</v>
      </c>
      <c r="U2844">
        <v>29.023428200000001</v>
      </c>
      <c r="V2844">
        <f t="shared" si="134"/>
        <v>100</v>
      </c>
      <c r="W2844">
        <v>76.885497000000001</v>
      </c>
      <c r="X2844">
        <v>72.954668400000003</v>
      </c>
      <c r="Y2844">
        <v>68.184452799999988</v>
      </c>
      <c r="Z2844">
        <v>59.570415099999998</v>
      </c>
      <c r="AA2844">
        <v>52.014289999999995</v>
      </c>
      <c r="AB2844">
        <v>27.722559099999998</v>
      </c>
      <c r="AC2844">
        <v>21</v>
      </c>
      <c r="AD2844">
        <v>3.9513739999999999E-2</v>
      </c>
      <c r="AE2844">
        <v>0.24756882799999999</v>
      </c>
      <c r="AF2844">
        <v>2.5508580999999999E-2</v>
      </c>
      <c r="AG2844">
        <v>0.44502656699999998</v>
      </c>
      <c r="AH2844">
        <v>5.6204913000000002E-2</v>
      </c>
      <c r="AI2844">
        <v>3.7822449000000001E-2</v>
      </c>
      <c r="AJ2844">
        <v>0.94379508700000003</v>
      </c>
      <c r="AK2844">
        <v>1.3466855999999999E-2</v>
      </c>
      <c r="AL2844">
        <v>17.541927749999999</v>
      </c>
      <c r="AM2844">
        <v>26.5</v>
      </c>
      <c r="AN2844">
        <v>0.12999266322988301</v>
      </c>
      <c r="AO2844" t="s">
        <v>13</v>
      </c>
      <c r="AP2844">
        <v>1.29186184657614</v>
      </c>
    </row>
    <row r="2845" spans="1:42" x14ac:dyDescent="0.25">
      <c r="A2845" t="s">
        <v>3028</v>
      </c>
      <c r="B2845" s="2" t="s">
        <v>3029</v>
      </c>
      <c r="C2845" t="s">
        <v>3030</v>
      </c>
      <c r="D2845">
        <v>18</v>
      </c>
      <c r="E2845">
        <v>18</v>
      </c>
      <c r="F2845">
        <v>63.7</v>
      </c>
      <c r="G2845">
        <v>0</v>
      </c>
      <c r="H2845">
        <f t="shared" si="132"/>
        <v>100</v>
      </c>
      <c r="I2845">
        <v>103.39998869999999</v>
      </c>
      <c r="J2845">
        <v>101.85372880000001</v>
      </c>
      <c r="K2845">
        <v>126.60788999999998</v>
      </c>
      <c r="L2845">
        <v>95.470254699999998</v>
      </c>
      <c r="M2845">
        <v>117.23436190000001</v>
      </c>
      <c r="N2845">
        <v>90.093233600000005</v>
      </c>
      <c r="O2845">
        <f t="shared" si="133"/>
        <v>100</v>
      </c>
      <c r="P2845">
        <v>96.732385499999992</v>
      </c>
      <c r="Q2845">
        <v>97.730586000000002</v>
      </c>
      <c r="R2845">
        <v>110.05536190000001</v>
      </c>
      <c r="S2845">
        <v>105.04548359999998</v>
      </c>
      <c r="T2845">
        <v>115.20732339999999</v>
      </c>
      <c r="U2845">
        <v>96.786860700000005</v>
      </c>
      <c r="V2845">
        <f t="shared" si="134"/>
        <v>100</v>
      </c>
      <c r="W2845">
        <v>104.0040509</v>
      </c>
      <c r="X2845">
        <v>101.59883259999999</v>
      </c>
      <c r="Y2845">
        <v>118.73892619999999</v>
      </c>
      <c r="Z2845">
        <v>103.15652010000001</v>
      </c>
      <c r="AA2845">
        <v>105.9861855</v>
      </c>
      <c r="AB2845">
        <v>101.2422724</v>
      </c>
      <c r="AC2845">
        <v>21</v>
      </c>
      <c r="AD2845" s="1">
        <v>5.66201E-7</v>
      </c>
      <c r="AE2845">
        <v>2.46763E-4</v>
      </c>
      <c r="AF2845" s="1">
        <v>4.9438900000000004E-6</v>
      </c>
      <c r="AG2845">
        <v>3.1062228840000001</v>
      </c>
      <c r="AH2845">
        <v>0.93105485099999996</v>
      </c>
      <c r="AI2845">
        <v>7.8841729999999995E-3</v>
      </c>
      <c r="AJ2845">
        <v>6.8945148999999997E-2</v>
      </c>
      <c r="AK2845">
        <v>7.8877600000000006E-3</v>
      </c>
      <c r="AL2845" t="s">
        <v>8</v>
      </c>
      <c r="AM2845" t="s">
        <v>8</v>
      </c>
      <c r="AN2845">
        <v>-0.15621840130336601</v>
      </c>
      <c r="AO2845" t="s">
        <v>13</v>
      </c>
      <c r="AP2845">
        <v>0.55658765982399805</v>
      </c>
    </row>
    <row r="2846" spans="1:42" x14ac:dyDescent="0.25">
      <c r="A2846" t="s">
        <v>622</v>
      </c>
      <c r="B2846" s="2" t="s">
        <v>623</v>
      </c>
      <c r="C2846" t="s">
        <v>624</v>
      </c>
      <c r="D2846">
        <v>12</v>
      </c>
      <c r="E2846">
        <v>2</v>
      </c>
      <c r="F2846">
        <v>69</v>
      </c>
      <c r="G2846">
        <v>0</v>
      </c>
      <c r="H2846">
        <f t="shared" si="132"/>
        <v>100</v>
      </c>
      <c r="I2846">
        <v>70.268257300000002</v>
      </c>
      <c r="J2846">
        <v>84.864358299999992</v>
      </c>
      <c r="K2846">
        <v>50.976993199999995</v>
      </c>
      <c r="L2846">
        <v>86.125039000000001</v>
      </c>
      <c r="M2846">
        <v>52.933735000000006</v>
      </c>
      <c r="N2846">
        <v>91.131174099999996</v>
      </c>
      <c r="O2846">
        <f t="shared" si="133"/>
        <v>100</v>
      </c>
      <c r="P2846">
        <v>98.33230549999999</v>
      </c>
      <c r="Q2846">
        <v>109.9165582</v>
      </c>
      <c r="R2846">
        <v>78.404442799999998</v>
      </c>
      <c r="S2846">
        <v>96.612218800000008</v>
      </c>
      <c r="T2846">
        <v>82.335820100000007</v>
      </c>
      <c r="U2846">
        <v>98.523846899999995</v>
      </c>
      <c r="V2846">
        <f t="shared" si="134"/>
        <v>100</v>
      </c>
      <c r="W2846">
        <v>99.413017100000005</v>
      </c>
      <c r="X2846">
        <v>92.322643999999997</v>
      </c>
      <c r="Y2846">
        <v>90.962569400000007</v>
      </c>
      <c r="Z2846">
        <v>89.193004999999999</v>
      </c>
      <c r="AA2846">
        <v>76.075910999999991</v>
      </c>
      <c r="AB2846">
        <v>90.385654299999999</v>
      </c>
      <c r="AC2846">
        <v>21</v>
      </c>
      <c r="AD2846">
        <v>7.6807380000000003E-3</v>
      </c>
      <c r="AE2846">
        <v>0.164730987</v>
      </c>
      <c r="AF2846" s="1">
        <v>2.9571800000000001E-8</v>
      </c>
      <c r="AG2846">
        <v>0.51967076800000001</v>
      </c>
      <c r="AH2846">
        <v>0.61540902600000003</v>
      </c>
      <c r="AI2846">
        <v>4.8595640000000002E-2</v>
      </c>
      <c r="AJ2846">
        <v>0.38459097399999997</v>
      </c>
      <c r="AK2846">
        <v>3.2385861000000002E-2</v>
      </c>
      <c r="AL2846">
        <v>90.24487062</v>
      </c>
      <c r="AM2846" t="s">
        <v>8</v>
      </c>
      <c r="AN2846">
        <v>0.18610587123154401</v>
      </c>
      <c r="AO2846" t="s">
        <v>13</v>
      </c>
      <c r="AP2846">
        <v>42.591206888995998</v>
      </c>
    </row>
    <row r="2847" spans="1:42" x14ac:dyDescent="0.25">
      <c r="A2847" t="s">
        <v>3031</v>
      </c>
      <c r="B2847" s="2" t="s">
        <v>3032</v>
      </c>
      <c r="C2847" t="s">
        <v>3033</v>
      </c>
      <c r="D2847">
        <v>3</v>
      </c>
      <c r="E2847">
        <v>3</v>
      </c>
      <c r="F2847">
        <v>18</v>
      </c>
      <c r="G2847">
        <v>0</v>
      </c>
      <c r="H2847">
        <f t="shared" si="132"/>
        <v>100</v>
      </c>
      <c r="K2847">
        <v>54.202375300000007</v>
      </c>
      <c r="L2847">
        <v>57.762901899999996</v>
      </c>
      <c r="O2847">
        <f t="shared" si="133"/>
        <v>100</v>
      </c>
      <c r="P2847">
        <v>77.751125299999998</v>
      </c>
      <c r="Q2847">
        <v>114.5830179</v>
      </c>
      <c r="T2847">
        <v>56.488585999999998</v>
      </c>
      <c r="U2847">
        <v>62.823901299999996</v>
      </c>
      <c r="V2847" t="str">
        <f t="shared" si="134"/>
        <v/>
      </c>
      <c r="AC2847">
        <v>8</v>
      </c>
      <c r="AD2847">
        <v>2.2587963999999999E-2</v>
      </c>
      <c r="AE2847">
        <v>0.160060747</v>
      </c>
      <c r="AF2847" s="1">
        <v>8.3512700000000004E-6</v>
      </c>
      <c r="AG2847">
        <v>0.183060416</v>
      </c>
      <c r="AH2847">
        <v>0.93206122800000002</v>
      </c>
      <c r="AI2847">
        <v>7.5497028999999993E-2</v>
      </c>
      <c r="AJ2847">
        <v>6.7938771999999994E-2</v>
      </c>
      <c r="AK2847">
        <v>2.7116863000000001E-2</v>
      </c>
      <c r="AL2847">
        <v>30.68657245</v>
      </c>
      <c r="AM2847" t="s">
        <v>8</v>
      </c>
      <c r="AN2847">
        <v>0.33803362461362801</v>
      </c>
      <c r="AO2847" t="s">
        <v>13</v>
      </c>
      <c r="AP2847">
        <v>2.62957951706911E-2</v>
      </c>
    </row>
    <row r="2848" spans="1:42" x14ac:dyDescent="0.25">
      <c r="A2848" t="s">
        <v>7495</v>
      </c>
      <c r="B2848" s="2" t="s">
        <v>7496</v>
      </c>
      <c r="C2848" t="s">
        <v>7497</v>
      </c>
      <c r="D2848">
        <v>13</v>
      </c>
      <c r="E2848">
        <v>9</v>
      </c>
      <c r="F2848">
        <v>42.9</v>
      </c>
      <c r="G2848">
        <v>0</v>
      </c>
      <c r="H2848" t="str">
        <f t="shared" si="132"/>
        <v/>
      </c>
      <c r="O2848">
        <f t="shared" si="133"/>
        <v>100</v>
      </c>
      <c r="P2848">
        <v>79.848646400000007</v>
      </c>
      <c r="Q2848">
        <v>61.728943899999997</v>
      </c>
      <c r="R2848">
        <v>42.4113392</v>
      </c>
      <c r="S2848">
        <v>23.922407800000002</v>
      </c>
      <c r="V2848">
        <f t="shared" si="134"/>
        <v>100</v>
      </c>
      <c r="W2848">
        <v>96.265172899999996</v>
      </c>
      <c r="X2848">
        <v>77.1116423</v>
      </c>
      <c r="AA2848">
        <v>43.400259800000001</v>
      </c>
      <c r="AB2848">
        <v>50.408327</v>
      </c>
      <c r="AC2848">
        <v>10</v>
      </c>
      <c r="AD2848">
        <v>3.7881262999999998E-2</v>
      </c>
      <c r="AE2848">
        <v>0.302837935</v>
      </c>
      <c r="AF2848" s="1">
        <v>2.5697499999999998E-6</v>
      </c>
      <c r="AG2848">
        <v>0.147067631</v>
      </c>
      <c r="AH2848">
        <v>0.41997659500000001</v>
      </c>
      <c r="AI2848">
        <v>0.233406907</v>
      </c>
      <c r="AJ2848">
        <v>0.58002340500000005</v>
      </c>
      <c r="AK2848">
        <v>4.5770304999999997E-2</v>
      </c>
      <c r="AL2848">
        <v>18.297890129999999</v>
      </c>
      <c r="AM2848" t="s">
        <v>8</v>
      </c>
      <c r="AN2848">
        <v>0.14257715194287701</v>
      </c>
      <c r="AO2848" t="s">
        <v>13</v>
      </c>
      <c r="AP2848">
        <v>0.21332339683773099</v>
      </c>
    </row>
    <row r="2849" spans="1:42" x14ac:dyDescent="0.25">
      <c r="A2849" t="s">
        <v>7504</v>
      </c>
      <c r="B2849" s="2" t="s">
        <v>7505</v>
      </c>
      <c r="C2849" t="s">
        <v>7506</v>
      </c>
      <c r="D2849">
        <v>19</v>
      </c>
      <c r="E2849">
        <v>1</v>
      </c>
      <c r="F2849">
        <v>39.1</v>
      </c>
      <c r="G2849">
        <v>0</v>
      </c>
      <c r="H2849" t="str">
        <f t="shared" si="132"/>
        <v/>
      </c>
      <c r="O2849">
        <f t="shared" si="133"/>
        <v>100</v>
      </c>
      <c r="P2849">
        <v>87.218629000000007</v>
      </c>
      <c r="Q2849">
        <v>78.833756699999995</v>
      </c>
      <c r="R2849">
        <v>83.592614499999996</v>
      </c>
      <c r="S2849">
        <v>67.451861399999999</v>
      </c>
      <c r="T2849">
        <v>63.103967100000006</v>
      </c>
      <c r="U2849">
        <v>34.945444999999999</v>
      </c>
      <c r="V2849">
        <f t="shared" si="134"/>
        <v>100</v>
      </c>
      <c r="W2849">
        <v>88.484542500000003</v>
      </c>
      <c r="X2849">
        <v>85.101460500000002</v>
      </c>
      <c r="Y2849">
        <v>82.352974199999991</v>
      </c>
      <c r="Z2849">
        <v>68.102086</v>
      </c>
      <c r="AA2849">
        <v>55.711245099999992</v>
      </c>
      <c r="AB2849">
        <v>34.630115599999996</v>
      </c>
      <c r="AC2849">
        <v>14</v>
      </c>
      <c r="AD2849">
        <v>3.4094775000000001E-2</v>
      </c>
      <c r="AE2849">
        <v>0.78358324099999999</v>
      </c>
      <c r="AF2849">
        <v>2.8994404000000001E-2</v>
      </c>
      <c r="AG2849">
        <v>2.126513476</v>
      </c>
      <c r="AH2849">
        <v>0.168454984</v>
      </c>
      <c r="AI2849">
        <v>7.0939499999999999E-3</v>
      </c>
      <c r="AJ2849">
        <v>0.83154501599999997</v>
      </c>
      <c r="AK2849">
        <v>1.889665E-3</v>
      </c>
      <c r="AL2849">
        <v>20.330011590000002</v>
      </c>
      <c r="AM2849">
        <v>23.8</v>
      </c>
      <c r="AN2849">
        <v>-7.79431222537319E-3</v>
      </c>
      <c r="AO2849" t="s">
        <v>13</v>
      </c>
      <c r="AP2849">
        <v>8.6678302106304603E-2</v>
      </c>
    </row>
    <row r="2850" spans="1:42" x14ac:dyDescent="0.25">
      <c r="A2850" t="s">
        <v>7516</v>
      </c>
      <c r="B2850" s="2" t="s">
        <v>7517</v>
      </c>
      <c r="C2850" t="s">
        <v>7518</v>
      </c>
      <c r="D2850">
        <v>13</v>
      </c>
      <c r="E2850">
        <v>13</v>
      </c>
      <c r="F2850">
        <v>26.8</v>
      </c>
      <c r="G2850">
        <v>0</v>
      </c>
      <c r="H2850" t="str">
        <f t="shared" si="132"/>
        <v/>
      </c>
      <c r="O2850">
        <f t="shared" si="133"/>
        <v>100</v>
      </c>
      <c r="P2850">
        <v>72.610103000000009</v>
      </c>
      <c r="Q2850">
        <v>66.888488800000005</v>
      </c>
      <c r="R2850">
        <v>71.570073199999996</v>
      </c>
      <c r="S2850">
        <v>52.182280199999994</v>
      </c>
      <c r="T2850">
        <v>42.883904800000003</v>
      </c>
      <c r="U2850">
        <v>21.019930599999999</v>
      </c>
      <c r="V2850">
        <f t="shared" si="134"/>
        <v>100</v>
      </c>
      <c r="W2850">
        <v>92.545938500000005</v>
      </c>
      <c r="X2850">
        <v>98.193992899999998</v>
      </c>
      <c r="Y2850">
        <v>71.327860700000002</v>
      </c>
      <c r="Z2850">
        <v>67.45885109999999</v>
      </c>
      <c r="AC2850">
        <v>12</v>
      </c>
      <c r="AD2850">
        <v>5.2232799000000003E-2</v>
      </c>
      <c r="AE2850">
        <v>4.7176860840000003</v>
      </c>
      <c r="AF2850">
        <v>4.4200784999999999E-2</v>
      </c>
      <c r="AG2850">
        <v>3.5761288439999999</v>
      </c>
      <c r="AH2850">
        <v>0.789722327</v>
      </c>
      <c r="AI2850">
        <v>2.2341313000000002E-2</v>
      </c>
      <c r="AJ2850">
        <v>0.210277673</v>
      </c>
      <c r="AK2850">
        <v>1.1559663E-2</v>
      </c>
      <c r="AL2850">
        <v>13.2703434</v>
      </c>
      <c r="AM2850">
        <v>15.5</v>
      </c>
      <c r="AN2850">
        <v>7.5168353005521396E-2</v>
      </c>
      <c r="AO2850" t="s">
        <v>13</v>
      </c>
      <c r="AP2850">
        <v>5.00878096484699E-2</v>
      </c>
    </row>
    <row r="2851" spans="1:42" x14ac:dyDescent="0.25">
      <c r="A2851" t="s">
        <v>3040</v>
      </c>
      <c r="B2851" s="2" t="s">
        <v>3041</v>
      </c>
      <c r="C2851" t="s">
        <v>3042</v>
      </c>
      <c r="D2851">
        <v>42</v>
      </c>
      <c r="E2851">
        <v>42</v>
      </c>
      <c r="F2851">
        <v>41.9</v>
      </c>
      <c r="G2851">
        <v>0</v>
      </c>
      <c r="H2851">
        <f t="shared" si="132"/>
        <v>100</v>
      </c>
      <c r="I2851">
        <v>87.310953999999995</v>
      </c>
      <c r="J2851">
        <v>96.676064299999993</v>
      </c>
      <c r="K2851">
        <v>88.564471499999996</v>
      </c>
      <c r="L2851">
        <v>84.574640000000002</v>
      </c>
      <c r="M2851">
        <v>80.353454499999998</v>
      </c>
      <c r="N2851">
        <v>67.8717027</v>
      </c>
      <c r="O2851">
        <f t="shared" si="133"/>
        <v>100</v>
      </c>
      <c r="P2851">
        <v>97.044997499999994</v>
      </c>
      <c r="Q2851">
        <v>89.458742900000004</v>
      </c>
      <c r="R2851">
        <v>89.283826300000001</v>
      </c>
      <c r="S2851">
        <v>75.133492199999992</v>
      </c>
      <c r="T2851">
        <v>80.883144999999999</v>
      </c>
      <c r="U2851">
        <v>66.285161799999997</v>
      </c>
      <c r="V2851">
        <f t="shared" si="134"/>
        <v>100</v>
      </c>
      <c r="W2851">
        <v>98.4979613</v>
      </c>
      <c r="X2851">
        <v>86.557235700000007</v>
      </c>
      <c r="Y2851">
        <v>93.171520700000002</v>
      </c>
      <c r="Z2851">
        <v>84.0006226</v>
      </c>
      <c r="AA2851">
        <v>72.121126000000004</v>
      </c>
      <c r="AB2851">
        <v>66.096644299999994</v>
      </c>
      <c r="AC2851">
        <v>21</v>
      </c>
      <c r="AD2851">
        <v>1.4148394E-2</v>
      </c>
      <c r="AE2851">
        <v>6.7287731000000003E-2</v>
      </c>
      <c r="AF2851">
        <v>8.8590509999999997E-3</v>
      </c>
      <c r="AG2851">
        <v>0.37395629899999999</v>
      </c>
      <c r="AH2851">
        <v>0.10571681400000001</v>
      </c>
      <c r="AI2851">
        <v>4.6384750000000004E-3</v>
      </c>
      <c r="AJ2851">
        <v>0.89428318600000001</v>
      </c>
      <c r="AK2851">
        <v>1.88196E-3</v>
      </c>
      <c r="AL2851">
        <v>48.991228229999997</v>
      </c>
      <c r="AM2851">
        <v>77.900000000000006</v>
      </c>
      <c r="AN2851">
        <v>2.6176786419878102E-2</v>
      </c>
      <c r="AO2851" t="s">
        <v>13</v>
      </c>
      <c r="AP2851">
        <v>0.136898882667599</v>
      </c>
    </row>
    <row r="2852" spans="1:42" x14ac:dyDescent="0.25">
      <c r="A2852" t="s">
        <v>7525</v>
      </c>
      <c r="B2852" s="2" t="s">
        <v>7526</v>
      </c>
      <c r="C2852" t="s">
        <v>7527</v>
      </c>
      <c r="D2852">
        <v>14</v>
      </c>
      <c r="E2852">
        <v>13</v>
      </c>
      <c r="F2852">
        <v>34.6</v>
      </c>
      <c r="G2852">
        <v>0</v>
      </c>
      <c r="H2852" t="str">
        <f t="shared" si="132"/>
        <v/>
      </c>
      <c r="O2852">
        <f t="shared" si="133"/>
        <v>100</v>
      </c>
      <c r="P2852">
        <v>82.472256200000004</v>
      </c>
      <c r="Q2852">
        <v>78.228653100000002</v>
      </c>
      <c r="T2852">
        <v>65.626815199999996</v>
      </c>
      <c r="U2852">
        <v>64.823181099999999</v>
      </c>
      <c r="V2852">
        <f t="shared" si="134"/>
        <v>100</v>
      </c>
      <c r="W2852">
        <v>90.313747000000006</v>
      </c>
      <c r="X2852">
        <v>92.798639100000003</v>
      </c>
      <c r="Y2852">
        <v>94.78103209999999</v>
      </c>
      <c r="Z2852">
        <v>86.269531700000002</v>
      </c>
      <c r="AA2852">
        <v>78.298106700000005</v>
      </c>
      <c r="AB2852">
        <v>67.605329499999996</v>
      </c>
      <c r="AC2852">
        <v>12</v>
      </c>
      <c r="AD2852">
        <v>1.4861915999999999E-2</v>
      </c>
      <c r="AE2852">
        <v>4.771115247</v>
      </c>
      <c r="AF2852">
        <v>9.6892509999999994E-3</v>
      </c>
      <c r="AG2852">
        <v>4.1819755150000004</v>
      </c>
      <c r="AH2852">
        <v>0.69558224400000002</v>
      </c>
      <c r="AI2852">
        <v>1.0932416E-2</v>
      </c>
      <c r="AJ2852">
        <v>0.30441775599999998</v>
      </c>
      <c r="AK2852">
        <v>4.793121E-3</v>
      </c>
      <c r="AL2852">
        <v>46.63915308</v>
      </c>
      <c r="AM2852">
        <v>71.400000000000006</v>
      </c>
      <c r="AN2852">
        <v>-2.02459582271288E-2</v>
      </c>
      <c r="AO2852" t="s">
        <v>13</v>
      </c>
      <c r="AP2852">
        <v>0.131541242468633</v>
      </c>
    </row>
    <row r="2853" spans="1:42" x14ac:dyDescent="0.25">
      <c r="A2853" t="s">
        <v>7528</v>
      </c>
      <c r="B2853" s="2" t="s">
        <v>7529</v>
      </c>
      <c r="C2853" t="s">
        <v>7530</v>
      </c>
      <c r="D2853">
        <v>6</v>
      </c>
      <c r="E2853">
        <v>5</v>
      </c>
      <c r="F2853">
        <v>46</v>
      </c>
      <c r="G2853">
        <v>0</v>
      </c>
      <c r="H2853" t="str">
        <f t="shared" si="132"/>
        <v/>
      </c>
      <c r="O2853">
        <f t="shared" si="133"/>
        <v>100</v>
      </c>
      <c r="P2853">
        <v>68.360488500000002</v>
      </c>
      <c r="Q2853">
        <v>51.6003246</v>
      </c>
      <c r="R2853">
        <v>44.0899432</v>
      </c>
      <c r="S2853">
        <v>46.367551200000001</v>
      </c>
      <c r="V2853">
        <f t="shared" si="134"/>
        <v>100</v>
      </c>
      <c r="W2853">
        <v>54.4282222</v>
      </c>
      <c r="X2853">
        <v>42.029793599999998</v>
      </c>
      <c r="Y2853">
        <v>34.526780000000002</v>
      </c>
      <c r="Z2853">
        <v>29.930097400000001</v>
      </c>
      <c r="AC2853">
        <v>10</v>
      </c>
      <c r="AD2853">
        <v>0.16102370399999999</v>
      </c>
      <c r="AE2853">
        <v>0.71620113600000002</v>
      </c>
      <c r="AF2853">
        <v>4.4236379999999997E-3</v>
      </c>
      <c r="AG2853">
        <v>0.28321426100000002</v>
      </c>
      <c r="AH2853">
        <v>0.27383300700000002</v>
      </c>
      <c r="AI2853">
        <v>0.114335625</v>
      </c>
      <c r="AJ2853">
        <v>0.72616699299999998</v>
      </c>
      <c r="AK2853">
        <v>1.7271083E-2</v>
      </c>
      <c r="AL2853">
        <v>4.3046282329999999</v>
      </c>
      <c r="AM2853">
        <v>154.19999999999999</v>
      </c>
      <c r="AN2853">
        <v>0.447467589651241</v>
      </c>
      <c r="AO2853" t="s">
        <v>13</v>
      </c>
      <c r="AP2853">
        <v>8.2286528006336707E-2</v>
      </c>
    </row>
    <row r="2854" spans="1:42" x14ac:dyDescent="0.25">
      <c r="A2854" t="s">
        <v>56</v>
      </c>
      <c r="B2854" s="2" t="s">
        <v>57</v>
      </c>
      <c r="C2854" t="s">
        <v>58</v>
      </c>
      <c r="D2854">
        <v>8</v>
      </c>
      <c r="E2854">
        <v>8</v>
      </c>
      <c r="F2854">
        <v>33</v>
      </c>
      <c r="G2854">
        <v>0</v>
      </c>
      <c r="H2854">
        <f t="shared" si="132"/>
        <v>100</v>
      </c>
      <c r="I2854">
        <v>81.67126780000001</v>
      </c>
      <c r="J2854">
        <v>95.522814699999998</v>
      </c>
      <c r="M2854">
        <v>47.472142699999999</v>
      </c>
      <c r="N2854">
        <v>71.046301499999998</v>
      </c>
      <c r="O2854">
        <f t="shared" si="133"/>
        <v>100</v>
      </c>
      <c r="P2854">
        <v>92.145047500000004</v>
      </c>
      <c r="Q2854">
        <v>72.832185800000005</v>
      </c>
      <c r="R2854">
        <v>64.058758600000004</v>
      </c>
      <c r="S2854">
        <v>47.2121189</v>
      </c>
      <c r="T2854">
        <v>57.248833600000005</v>
      </c>
      <c r="U2854">
        <v>57.303132300000001</v>
      </c>
      <c r="V2854">
        <f t="shared" si="134"/>
        <v>100</v>
      </c>
      <c r="W2854">
        <v>92.540814699999999</v>
      </c>
      <c r="X2854">
        <v>83.345050099999995</v>
      </c>
      <c r="Y2854">
        <v>77.002913300000003</v>
      </c>
      <c r="Z2854">
        <v>74.659375699999998</v>
      </c>
      <c r="AA2854">
        <v>52.995032900000005</v>
      </c>
      <c r="AB2854">
        <v>55.029572199999997</v>
      </c>
      <c r="AC2854">
        <v>19</v>
      </c>
      <c r="AD2854">
        <v>2.2788362999999999E-2</v>
      </c>
      <c r="AE2854">
        <v>0.135422714</v>
      </c>
      <c r="AF2854" s="1">
        <v>5.4781000000000001E-6</v>
      </c>
      <c r="AG2854">
        <v>0.15094002400000001</v>
      </c>
      <c r="AH2854">
        <v>1.8406825000000002E-2</v>
      </c>
      <c r="AI2854">
        <v>5.6462896999999998E-2</v>
      </c>
      <c r="AJ2854">
        <v>0.98159317499999998</v>
      </c>
      <c r="AK2854">
        <v>1.3897783E-2</v>
      </c>
      <c r="AL2854">
        <v>30.416716310000002</v>
      </c>
      <c r="AM2854" t="s">
        <v>8</v>
      </c>
      <c r="AN2854">
        <v>9.2659818785716802E-2</v>
      </c>
      <c r="AO2854" t="s">
        <v>13</v>
      </c>
      <c r="AP2854">
        <v>0.164831175117996</v>
      </c>
    </row>
    <row r="2855" spans="1:42" x14ac:dyDescent="0.25">
      <c r="A2855" t="s">
        <v>7531</v>
      </c>
      <c r="B2855" s="2" t="s">
        <v>7532</v>
      </c>
      <c r="C2855" t="s">
        <v>7533</v>
      </c>
      <c r="D2855">
        <v>15</v>
      </c>
      <c r="E2855">
        <v>15</v>
      </c>
      <c r="F2855">
        <v>36.700000000000003</v>
      </c>
      <c r="G2855">
        <v>0</v>
      </c>
      <c r="H2855" t="str">
        <f t="shared" si="132"/>
        <v/>
      </c>
      <c r="O2855">
        <f t="shared" si="133"/>
        <v>100</v>
      </c>
      <c r="P2855">
        <v>80.754420199999998</v>
      </c>
      <c r="Q2855">
        <v>53.328463699999993</v>
      </c>
      <c r="V2855">
        <f t="shared" si="134"/>
        <v>100</v>
      </c>
      <c r="W2855">
        <v>88.533284499999993</v>
      </c>
      <c r="X2855">
        <v>54.9203227</v>
      </c>
      <c r="Y2855">
        <v>35.932443400000004</v>
      </c>
      <c r="Z2855">
        <v>22.158500400000001</v>
      </c>
      <c r="AC2855">
        <v>8</v>
      </c>
      <c r="AD2855">
        <v>0.21045813499999999</v>
      </c>
      <c r="AE2855">
        <v>0.30872775299999999</v>
      </c>
      <c r="AF2855" s="1">
        <v>4.2373899999999998E-5</v>
      </c>
      <c r="AG2855">
        <v>5.4497126E-2</v>
      </c>
      <c r="AH2855">
        <v>0.89541091799999994</v>
      </c>
      <c r="AI2855">
        <v>1.8388139000000001E-2</v>
      </c>
      <c r="AJ2855">
        <v>0.104589082</v>
      </c>
      <c r="AK2855">
        <v>5.2173749999999998E-3</v>
      </c>
      <c r="AL2855">
        <v>3.293515738</v>
      </c>
      <c r="AM2855" t="s">
        <v>8</v>
      </c>
      <c r="AN2855">
        <v>0.27005516937840601</v>
      </c>
      <c r="AO2855" t="s">
        <v>13</v>
      </c>
      <c r="AP2855">
        <v>0.22754680385671899</v>
      </c>
    </row>
    <row r="2856" spans="1:42" x14ac:dyDescent="0.25">
      <c r="A2856" t="s">
        <v>7534</v>
      </c>
      <c r="B2856" s="2" t="s">
        <v>7535</v>
      </c>
      <c r="C2856" t="s">
        <v>7536</v>
      </c>
      <c r="D2856">
        <v>11</v>
      </c>
      <c r="E2856">
        <v>11</v>
      </c>
      <c r="F2856">
        <v>40.6</v>
      </c>
      <c r="G2856">
        <v>0</v>
      </c>
      <c r="H2856" t="str">
        <f t="shared" si="132"/>
        <v/>
      </c>
      <c r="O2856">
        <f t="shared" si="133"/>
        <v>100</v>
      </c>
      <c r="P2856">
        <v>74.395918999999992</v>
      </c>
      <c r="Q2856">
        <v>53.354042599999993</v>
      </c>
      <c r="V2856">
        <f t="shared" si="134"/>
        <v>100</v>
      </c>
      <c r="W2856">
        <v>82.112925099999998</v>
      </c>
      <c r="X2856">
        <v>58.413793999999996</v>
      </c>
      <c r="Y2856">
        <v>43.763627499999998</v>
      </c>
      <c r="Z2856">
        <v>25.2427055</v>
      </c>
      <c r="AC2856">
        <v>8</v>
      </c>
      <c r="AD2856">
        <v>0.19047836200000001</v>
      </c>
      <c r="AE2856">
        <v>0.37341064499999999</v>
      </c>
      <c r="AF2856">
        <v>0.112194377</v>
      </c>
      <c r="AG2856">
        <v>0.32445911799999999</v>
      </c>
      <c r="AH2856">
        <v>0.77160031699999998</v>
      </c>
      <c r="AI2856">
        <v>1.5329015E-2</v>
      </c>
      <c r="AJ2856">
        <v>0.22839968299999999</v>
      </c>
      <c r="AK2856">
        <v>2.732178E-3</v>
      </c>
      <c r="AL2856">
        <v>3.6389812099999999</v>
      </c>
      <c r="AM2856">
        <v>5.0999999999999996</v>
      </c>
      <c r="AN2856">
        <v>0.13805068643492699</v>
      </c>
      <c r="AO2856" t="s">
        <v>13</v>
      </c>
      <c r="AP2856">
        <v>0.30242395820726897</v>
      </c>
    </row>
    <row r="2857" spans="1:42" x14ac:dyDescent="0.25">
      <c r="A2857" t="s">
        <v>7549</v>
      </c>
      <c r="B2857" s="2" t="s">
        <v>7550</v>
      </c>
      <c r="C2857" t="s">
        <v>7551</v>
      </c>
      <c r="D2857">
        <v>22</v>
      </c>
      <c r="E2857">
        <v>22</v>
      </c>
      <c r="F2857">
        <v>68</v>
      </c>
      <c r="G2857">
        <v>0</v>
      </c>
      <c r="H2857" t="str">
        <f t="shared" si="132"/>
        <v/>
      </c>
      <c r="O2857">
        <f t="shared" si="133"/>
        <v>100</v>
      </c>
      <c r="P2857">
        <v>102.6086856</v>
      </c>
      <c r="Q2857">
        <v>92.532162999999997</v>
      </c>
      <c r="R2857">
        <v>90.777051200000002</v>
      </c>
      <c r="S2857">
        <v>94.114291600000001</v>
      </c>
      <c r="T2857">
        <v>97.579293000000007</v>
      </c>
      <c r="U2857">
        <v>85.437114199999996</v>
      </c>
      <c r="V2857">
        <f t="shared" si="134"/>
        <v>100</v>
      </c>
      <c r="W2857">
        <v>86.042226200000002</v>
      </c>
      <c r="X2857">
        <v>82.493755199999995</v>
      </c>
      <c r="Y2857">
        <v>90.653574000000006</v>
      </c>
      <c r="Z2857">
        <v>83.409068900000008</v>
      </c>
      <c r="AA2857">
        <v>77.473916099999997</v>
      </c>
      <c r="AB2857">
        <v>85.470453700000007</v>
      </c>
      <c r="AC2857">
        <v>14</v>
      </c>
      <c r="AD2857">
        <v>6.5630200000000001E-3</v>
      </c>
      <c r="AE2857">
        <v>0.20999457299999999</v>
      </c>
      <c r="AF2857">
        <v>1.471614E-3</v>
      </c>
      <c r="AG2857">
        <v>1.0204057959999999</v>
      </c>
      <c r="AH2857">
        <v>0.64046833700000005</v>
      </c>
      <c r="AI2857">
        <v>8.5341270000000007E-3</v>
      </c>
      <c r="AJ2857">
        <v>0.359531663</v>
      </c>
      <c r="AK2857">
        <v>4.2307409999999997E-3</v>
      </c>
      <c r="AL2857">
        <v>105.61406599999999</v>
      </c>
      <c r="AM2857" t="s">
        <v>8</v>
      </c>
      <c r="AN2857">
        <v>3.6925891224420603E-2</v>
      </c>
      <c r="AO2857" t="s">
        <v>13</v>
      </c>
      <c r="AP2857">
        <v>0.43582292326179101</v>
      </c>
    </row>
    <row r="2858" spans="1:42" x14ac:dyDescent="0.25">
      <c r="A2858" t="s">
        <v>7561</v>
      </c>
      <c r="B2858" s="2" t="s">
        <v>7562</v>
      </c>
      <c r="C2858" t="s">
        <v>7563</v>
      </c>
      <c r="D2858">
        <v>11</v>
      </c>
      <c r="E2858">
        <v>11</v>
      </c>
      <c r="F2858">
        <v>39.200000000000003</v>
      </c>
      <c r="G2858">
        <v>0</v>
      </c>
      <c r="H2858" t="str">
        <f t="shared" si="132"/>
        <v/>
      </c>
      <c r="O2858">
        <f t="shared" si="133"/>
        <v>100</v>
      </c>
      <c r="P2858">
        <v>92.769243899999992</v>
      </c>
      <c r="Q2858">
        <v>58.646448599999999</v>
      </c>
      <c r="V2858">
        <f t="shared" si="134"/>
        <v>100</v>
      </c>
      <c r="Y2858">
        <v>54.041826499999999</v>
      </c>
      <c r="Z2858">
        <v>51.009960700000001</v>
      </c>
      <c r="AC2858">
        <v>6</v>
      </c>
      <c r="AD2858">
        <v>0.105755087</v>
      </c>
      <c r="AE2858">
        <v>0.31750172500000001</v>
      </c>
      <c r="AF2858" s="1">
        <v>2.4803900000000002E-6</v>
      </c>
      <c r="AG2858">
        <v>0.235862444</v>
      </c>
      <c r="AH2858">
        <v>0.99560301200000001</v>
      </c>
      <c r="AI2858">
        <v>2.8603017000000001E-2</v>
      </c>
      <c r="AJ2858">
        <v>4.3969880000000001E-3</v>
      </c>
      <c r="AK2858">
        <v>7.1596760000000002E-3</v>
      </c>
      <c r="AL2858">
        <v>6.5542679560000003</v>
      </c>
      <c r="AM2858" t="s">
        <v>8</v>
      </c>
      <c r="AN2858">
        <v>0.27883717055810398</v>
      </c>
      <c r="AO2858" t="s">
        <v>13</v>
      </c>
      <c r="AP2858">
        <v>9.5796182112479505E-2</v>
      </c>
    </row>
    <row r="2859" spans="1:42" x14ac:dyDescent="0.25">
      <c r="A2859" t="s">
        <v>3055</v>
      </c>
      <c r="B2859" s="2" t="s">
        <v>3056</v>
      </c>
      <c r="C2859" t="s">
        <v>3057</v>
      </c>
      <c r="D2859">
        <v>10</v>
      </c>
      <c r="E2859">
        <v>10</v>
      </c>
      <c r="F2859">
        <v>31.7</v>
      </c>
      <c r="G2859">
        <v>0</v>
      </c>
      <c r="H2859">
        <f t="shared" si="132"/>
        <v>100</v>
      </c>
      <c r="I2859">
        <v>77.685344099999995</v>
      </c>
      <c r="J2859">
        <v>60.817273400000005</v>
      </c>
      <c r="K2859">
        <v>52.233460600000001</v>
      </c>
      <c r="L2859">
        <v>35.168752499999997</v>
      </c>
      <c r="O2859">
        <f t="shared" si="133"/>
        <v>100</v>
      </c>
      <c r="P2859">
        <v>78.318920800000001</v>
      </c>
      <c r="Q2859">
        <v>66.7337074</v>
      </c>
      <c r="R2859">
        <v>47.707752900000003</v>
      </c>
      <c r="S2859">
        <v>34.471631099999996</v>
      </c>
      <c r="T2859">
        <v>18.592126799999999</v>
      </c>
      <c r="U2859">
        <v>10.271734500000001</v>
      </c>
      <c r="V2859">
        <f t="shared" si="134"/>
        <v>100</v>
      </c>
      <c r="W2859">
        <v>91.177856700000007</v>
      </c>
      <c r="X2859">
        <v>70.230051400000008</v>
      </c>
      <c r="Y2859">
        <v>60.9015007</v>
      </c>
      <c r="Z2859">
        <v>43.153100999999999</v>
      </c>
      <c r="AC2859">
        <v>17</v>
      </c>
      <c r="AD2859">
        <v>8.7289034000000001E-2</v>
      </c>
      <c r="AE2859">
        <v>0.20195607199999999</v>
      </c>
      <c r="AF2859">
        <v>4.6911878999999997E-2</v>
      </c>
      <c r="AG2859">
        <v>0.10941780399999999</v>
      </c>
      <c r="AH2859">
        <v>1.8918909999999999E-3</v>
      </c>
      <c r="AI2859">
        <v>6.6461328E-2</v>
      </c>
      <c r="AJ2859">
        <v>0.99810810900000002</v>
      </c>
      <c r="AK2859">
        <v>7.8878170000000001E-3</v>
      </c>
      <c r="AL2859">
        <v>7.9408277470000002</v>
      </c>
      <c r="AM2859">
        <v>10.9</v>
      </c>
      <c r="AN2859">
        <v>0.126940759386892</v>
      </c>
      <c r="AO2859" t="s">
        <v>13</v>
      </c>
      <c r="AP2859">
        <v>0.315621739893092</v>
      </c>
    </row>
    <row r="2860" spans="1:42" x14ac:dyDescent="0.25">
      <c r="A2860" t="s">
        <v>3058</v>
      </c>
      <c r="B2860" s="2" t="s">
        <v>3059</v>
      </c>
      <c r="C2860" t="s">
        <v>3060</v>
      </c>
      <c r="D2860">
        <v>19</v>
      </c>
      <c r="E2860">
        <v>1</v>
      </c>
      <c r="F2860">
        <v>40</v>
      </c>
      <c r="G2860">
        <v>0</v>
      </c>
      <c r="H2860">
        <f t="shared" si="132"/>
        <v>100</v>
      </c>
      <c r="I2860">
        <v>92.963555600000007</v>
      </c>
      <c r="J2860">
        <v>94.714467099999993</v>
      </c>
      <c r="O2860">
        <f t="shared" si="133"/>
        <v>100</v>
      </c>
      <c r="P2860">
        <v>89.794454599999995</v>
      </c>
      <c r="Q2860">
        <v>82.843802300000007</v>
      </c>
      <c r="R2860">
        <v>73.749938599999993</v>
      </c>
      <c r="S2860">
        <v>55.754695300000002</v>
      </c>
      <c r="T2860">
        <v>32.308954700000001</v>
      </c>
      <c r="U2860">
        <v>18.996543900000002</v>
      </c>
      <c r="V2860">
        <f t="shared" si="134"/>
        <v>100</v>
      </c>
      <c r="W2860">
        <v>114.70564809999999</v>
      </c>
      <c r="X2860">
        <v>97.547779700000007</v>
      </c>
      <c r="Y2860">
        <v>84.268696399999996</v>
      </c>
      <c r="Z2860">
        <v>60.973424899999998</v>
      </c>
      <c r="AA2860">
        <v>37.742062500000003</v>
      </c>
      <c r="AB2860">
        <v>28.839398199999998</v>
      </c>
      <c r="AC2860">
        <v>17</v>
      </c>
      <c r="AD2860">
        <v>5.0354173000000002E-2</v>
      </c>
      <c r="AE2860">
        <v>7.5374111999999993E-2</v>
      </c>
      <c r="AF2860" s="1">
        <v>1.3579E-5</v>
      </c>
      <c r="AG2860">
        <v>1.6507764000000001E-2</v>
      </c>
      <c r="AH2860">
        <v>0.509132951</v>
      </c>
      <c r="AI2860">
        <v>2.2281247000000001E-2</v>
      </c>
      <c r="AJ2860">
        <v>0.490867049</v>
      </c>
      <c r="AK2860">
        <v>1.1657291E-2</v>
      </c>
      <c r="AL2860">
        <v>13.765436729999999</v>
      </c>
      <c r="AM2860" t="s">
        <v>8</v>
      </c>
      <c r="AN2860">
        <v>-3.1910241469235601E-2</v>
      </c>
      <c r="AO2860" t="s">
        <v>13</v>
      </c>
      <c r="AP2860">
        <v>0.27843695687562298</v>
      </c>
    </row>
    <row r="2861" spans="1:42" x14ac:dyDescent="0.25">
      <c r="A2861" t="s">
        <v>7567</v>
      </c>
      <c r="B2861" s="2" t="s">
        <v>7568</v>
      </c>
      <c r="C2861" t="s">
        <v>7569</v>
      </c>
      <c r="D2861">
        <v>9</v>
      </c>
      <c r="E2861">
        <v>9</v>
      </c>
      <c r="F2861">
        <v>23.4</v>
      </c>
      <c r="G2861">
        <v>0</v>
      </c>
      <c r="H2861" t="str">
        <f t="shared" si="132"/>
        <v/>
      </c>
      <c r="O2861">
        <f t="shared" si="133"/>
        <v>100</v>
      </c>
      <c r="P2861">
        <v>83.413606200000004</v>
      </c>
      <c r="Q2861">
        <v>90.152703299999999</v>
      </c>
      <c r="R2861">
        <v>69.324689500000005</v>
      </c>
      <c r="S2861">
        <v>67.062840800000004</v>
      </c>
      <c r="T2861">
        <v>44.421162899999999</v>
      </c>
      <c r="U2861">
        <v>31.403559800000004</v>
      </c>
      <c r="V2861">
        <f t="shared" si="134"/>
        <v>100</v>
      </c>
      <c r="W2861">
        <v>107.8687307</v>
      </c>
      <c r="X2861">
        <v>93.891282700000005</v>
      </c>
      <c r="AC2861">
        <v>10</v>
      </c>
      <c r="AD2861">
        <v>4.0254036E-2</v>
      </c>
      <c r="AE2861">
        <v>6.4586096999999995E-2</v>
      </c>
      <c r="AF2861" s="1">
        <v>5.3280099999999998E-5</v>
      </c>
      <c r="AG2861">
        <v>2.2798873000000001E-2</v>
      </c>
      <c r="AH2861">
        <v>0.84728098500000004</v>
      </c>
      <c r="AI2861">
        <v>1.2727336000000001E-2</v>
      </c>
      <c r="AJ2861">
        <v>0.15271901500000001</v>
      </c>
      <c r="AK2861">
        <v>5.6357220000000001E-3</v>
      </c>
      <c r="AL2861">
        <v>17.219321269999998</v>
      </c>
      <c r="AM2861" t="s">
        <v>8</v>
      </c>
      <c r="AN2861">
        <v>0.16659901833128599</v>
      </c>
      <c r="AO2861" t="s">
        <v>13</v>
      </c>
      <c r="AP2861">
        <v>5.8588743540940097E-2</v>
      </c>
    </row>
    <row r="2862" spans="1:42" x14ac:dyDescent="0.25">
      <c r="A2862" t="s">
        <v>7570</v>
      </c>
      <c r="B2862" s="2" t="s">
        <v>7571</v>
      </c>
      <c r="C2862" t="s">
        <v>7572</v>
      </c>
      <c r="D2862">
        <v>15</v>
      </c>
      <c r="E2862">
        <v>15</v>
      </c>
      <c r="F2862">
        <v>41.3</v>
      </c>
      <c r="G2862">
        <v>0</v>
      </c>
      <c r="H2862" t="str">
        <f t="shared" si="132"/>
        <v/>
      </c>
      <c r="O2862">
        <f t="shared" si="133"/>
        <v>100</v>
      </c>
      <c r="P2862">
        <v>91.023742799999994</v>
      </c>
      <c r="Q2862">
        <v>82.197521199999997</v>
      </c>
      <c r="R2862">
        <v>71.330201699999989</v>
      </c>
      <c r="S2862">
        <v>59.592320000000001</v>
      </c>
      <c r="T2862">
        <v>57.640438000000003</v>
      </c>
      <c r="U2862">
        <v>46.128379099999997</v>
      </c>
      <c r="V2862">
        <f t="shared" si="134"/>
        <v>100</v>
      </c>
      <c r="W2862">
        <v>104.21024860000001</v>
      </c>
      <c r="X2862">
        <v>96.023711800000001</v>
      </c>
      <c r="Y2862">
        <v>91.615759999999995</v>
      </c>
      <c r="Z2862">
        <v>68.128201300000001</v>
      </c>
      <c r="AA2862">
        <v>65.245481100000006</v>
      </c>
      <c r="AB2862">
        <v>52.562803099999996</v>
      </c>
      <c r="AC2862">
        <v>14</v>
      </c>
      <c r="AD2862">
        <v>2.5797563999999999E-2</v>
      </c>
      <c r="AE2862">
        <v>7.9470982999999995E-2</v>
      </c>
      <c r="AF2862">
        <v>9.3755249999999991E-3</v>
      </c>
      <c r="AG2862">
        <v>0.12897593700000001</v>
      </c>
      <c r="AH2862">
        <v>0.368096437</v>
      </c>
      <c r="AI2862">
        <v>1.9217049E-2</v>
      </c>
      <c r="AJ2862">
        <v>0.63190356299999995</v>
      </c>
      <c r="AK2862">
        <v>6.9221990000000004E-3</v>
      </c>
      <c r="AL2862">
        <v>26.868706339999999</v>
      </c>
      <c r="AM2862">
        <v>71.400000000000006</v>
      </c>
      <c r="AN2862">
        <v>-1.2647064175605601E-2</v>
      </c>
      <c r="AO2862" t="s">
        <v>13</v>
      </c>
      <c r="AP2862">
        <v>7.2635179571773206E-2</v>
      </c>
    </row>
    <row r="2863" spans="1:42" x14ac:dyDescent="0.25">
      <c r="A2863" t="s">
        <v>7573</v>
      </c>
      <c r="B2863" s="2" t="s">
        <v>7574</v>
      </c>
      <c r="C2863" t="s">
        <v>7575</v>
      </c>
      <c r="D2863">
        <v>11</v>
      </c>
      <c r="E2863">
        <v>11</v>
      </c>
      <c r="F2863">
        <v>26.8</v>
      </c>
      <c r="G2863">
        <v>0</v>
      </c>
      <c r="H2863" t="str">
        <f t="shared" si="132"/>
        <v/>
      </c>
      <c r="O2863">
        <f t="shared" si="133"/>
        <v>100</v>
      </c>
      <c r="P2863">
        <v>88.254216200000002</v>
      </c>
      <c r="Q2863">
        <v>79.897481800000008</v>
      </c>
      <c r="R2863">
        <v>50.644487900000001</v>
      </c>
      <c r="S2863">
        <v>35.616970299999998</v>
      </c>
      <c r="T2863">
        <v>25.266455100000002</v>
      </c>
      <c r="U2863">
        <v>28.748656199999999</v>
      </c>
      <c r="V2863">
        <f t="shared" si="134"/>
        <v>100</v>
      </c>
      <c r="W2863">
        <v>99.326767200000006</v>
      </c>
      <c r="X2863">
        <v>72.9377748</v>
      </c>
      <c r="Y2863">
        <v>57.103831800000002</v>
      </c>
      <c r="Z2863">
        <v>28.457683299999996</v>
      </c>
      <c r="AA2863">
        <v>17.4198211</v>
      </c>
      <c r="AB2863">
        <v>20.0751244</v>
      </c>
      <c r="AC2863">
        <v>14</v>
      </c>
      <c r="AD2863">
        <v>6.0707572000000001E-2</v>
      </c>
      <c r="AE2863">
        <v>0.18961862400000001</v>
      </c>
      <c r="AF2863" s="1">
        <v>1.30523E-6</v>
      </c>
      <c r="AG2863">
        <v>4.6602143999999998E-2</v>
      </c>
      <c r="AH2863">
        <v>7.2455719999999996E-3</v>
      </c>
      <c r="AI2863">
        <v>0.18607853599999999</v>
      </c>
      <c r="AJ2863">
        <v>0.99275442800000002</v>
      </c>
      <c r="AK2863">
        <v>1.9177953000000001E-2</v>
      </c>
      <c r="AL2863">
        <v>11.417804439999999</v>
      </c>
      <c r="AM2863" t="s">
        <v>8</v>
      </c>
      <c r="AN2863">
        <v>4.80443761041656E-2</v>
      </c>
      <c r="AO2863" t="s">
        <v>13</v>
      </c>
      <c r="AP2863">
        <v>0.184097849547422</v>
      </c>
    </row>
    <row r="2864" spans="1:42" x14ac:dyDescent="0.25">
      <c r="A2864" t="s">
        <v>7579</v>
      </c>
      <c r="B2864" s="2" t="s">
        <v>7580</v>
      </c>
      <c r="C2864" t="s">
        <v>7581</v>
      </c>
      <c r="D2864">
        <v>7</v>
      </c>
      <c r="E2864">
        <v>7</v>
      </c>
      <c r="F2864">
        <v>16.3</v>
      </c>
      <c r="G2864">
        <v>0</v>
      </c>
      <c r="H2864" t="str">
        <f t="shared" si="132"/>
        <v/>
      </c>
      <c r="O2864">
        <f t="shared" si="133"/>
        <v>100</v>
      </c>
      <c r="R2864">
        <v>68.427263499999995</v>
      </c>
      <c r="S2864">
        <v>88.060891100000006</v>
      </c>
      <c r="V2864">
        <f t="shared" si="134"/>
        <v>100</v>
      </c>
      <c r="W2864">
        <v>92.385323499999998</v>
      </c>
      <c r="X2864">
        <v>98.934206700000004</v>
      </c>
      <c r="Y2864">
        <v>87.438166600000002</v>
      </c>
      <c r="Z2864">
        <v>78.672120800000002</v>
      </c>
      <c r="AA2864">
        <v>67.116120499999994</v>
      </c>
      <c r="AB2864">
        <v>69.926351499999996</v>
      </c>
      <c r="AC2864">
        <v>10</v>
      </c>
      <c r="AD2864">
        <v>1.5860604E-2</v>
      </c>
      <c r="AE2864">
        <v>6.2808001000000002E-2</v>
      </c>
      <c r="AF2864">
        <v>2.0728639999999998E-3</v>
      </c>
      <c r="AG2864">
        <v>0.152904131</v>
      </c>
      <c r="AH2864">
        <v>0.85938179599999998</v>
      </c>
      <c r="AI2864">
        <v>1.6552385999999999E-2</v>
      </c>
      <c r="AJ2864">
        <v>0.140618204</v>
      </c>
      <c r="AK2864">
        <v>7.6186270000000002E-3</v>
      </c>
      <c r="AL2864">
        <v>43.702444079999999</v>
      </c>
      <c r="AM2864" t="s">
        <v>8</v>
      </c>
      <c r="AN2864">
        <v>0.16506286776791201</v>
      </c>
      <c r="AO2864" t="s">
        <v>13</v>
      </c>
      <c r="AP2864">
        <v>3.0180266012653899E-2</v>
      </c>
    </row>
    <row r="2865" spans="1:42" x14ac:dyDescent="0.25">
      <c r="A2865" t="s">
        <v>7585</v>
      </c>
      <c r="B2865" s="2" t="s">
        <v>7586</v>
      </c>
      <c r="C2865" t="s">
        <v>7587</v>
      </c>
      <c r="D2865">
        <v>11</v>
      </c>
      <c r="E2865">
        <v>11</v>
      </c>
      <c r="F2865">
        <v>25.8</v>
      </c>
      <c r="G2865">
        <v>0</v>
      </c>
      <c r="H2865" t="str">
        <f t="shared" si="132"/>
        <v/>
      </c>
      <c r="O2865">
        <f t="shared" si="133"/>
        <v>100</v>
      </c>
      <c r="P2865">
        <v>90.772605499999997</v>
      </c>
      <c r="Q2865">
        <v>67.561726499999992</v>
      </c>
      <c r="R2865">
        <v>46.436714899999998</v>
      </c>
      <c r="S2865">
        <v>29.665243600000004</v>
      </c>
      <c r="V2865">
        <f t="shared" si="134"/>
        <v>100</v>
      </c>
      <c r="W2865">
        <v>92.79460739999999</v>
      </c>
      <c r="X2865">
        <v>60.939643200000006</v>
      </c>
      <c r="AC2865">
        <v>8</v>
      </c>
      <c r="AD2865">
        <v>0.163736611</v>
      </c>
      <c r="AE2865">
        <v>0.21400580899999999</v>
      </c>
      <c r="AF2865" s="1">
        <v>6.6570799999999996E-5</v>
      </c>
      <c r="AG2865">
        <v>4.4602325999999998E-2</v>
      </c>
      <c r="AH2865">
        <v>0.97366524099999996</v>
      </c>
      <c r="AI2865">
        <v>8.284385E-3</v>
      </c>
      <c r="AJ2865">
        <v>2.6334758999999999E-2</v>
      </c>
      <c r="AK2865">
        <v>4.8847980000000001E-3</v>
      </c>
      <c r="AL2865">
        <v>4.2333060170000003</v>
      </c>
      <c r="AM2865" t="s">
        <v>8</v>
      </c>
      <c r="AN2865">
        <v>0.15948277778384801</v>
      </c>
      <c r="AO2865" t="s">
        <v>13</v>
      </c>
      <c r="AP2865">
        <v>2.4674322580403502E-2</v>
      </c>
    </row>
    <row r="2866" spans="1:42" x14ac:dyDescent="0.25">
      <c r="A2866" t="s">
        <v>3067</v>
      </c>
      <c r="B2866" s="2" t="s">
        <v>3068</v>
      </c>
      <c r="C2866" t="s">
        <v>3069</v>
      </c>
      <c r="D2866">
        <v>10</v>
      </c>
      <c r="E2866">
        <v>10</v>
      </c>
      <c r="F2866">
        <v>53.8</v>
      </c>
      <c r="G2866">
        <v>0</v>
      </c>
      <c r="H2866">
        <f t="shared" si="132"/>
        <v>100</v>
      </c>
      <c r="I2866">
        <v>81.039506500000002</v>
      </c>
      <c r="J2866">
        <v>83.781536500000001</v>
      </c>
      <c r="K2866">
        <v>74.517853400000007</v>
      </c>
      <c r="L2866">
        <v>64.9240657</v>
      </c>
      <c r="M2866">
        <v>91.480112300000002</v>
      </c>
      <c r="N2866">
        <v>94.0225078</v>
      </c>
      <c r="O2866">
        <f t="shared" si="133"/>
        <v>100</v>
      </c>
      <c r="P2866">
        <v>83.531731899999997</v>
      </c>
      <c r="Q2866">
        <v>85.563932499999993</v>
      </c>
      <c r="R2866">
        <v>85.744468500000011</v>
      </c>
      <c r="S2866">
        <v>72.260702899999998</v>
      </c>
      <c r="T2866">
        <v>51.626836499999996</v>
      </c>
      <c r="U2866">
        <v>43.884934100000002</v>
      </c>
      <c r="V2866">
        <f t="shared" si="134"/>
        <v>100</v>
      </c>
      <c r="W2866">
        <v>91.496283399999996</v>
      </c>
      <c r="X2866">
        <v>83.405740899999998</v>
      </c>
      <c r="Y2866">
        <v>106.3530504</v>
      </c>
      <c r="Z2866">
        <v>75.596539300000003</v>
      </c>
      <c r="AA2866">
        <v>63.6390855</v>
      </c>
      <c r="AB2866">
        <v>61.756272300000006</v>
      </c>
      <c r="AC2866">
        <v>21</v>
      </c>
      <c r="AD2866">
        <v>1.8151515999999999E-2</v>
      </c>
      <c r="AE2866">
        <v>8.5776281999999995E-2</v>
      </c>
      <c r="AF2866">
        <v>3.7126020000000002E-3</v>
      </c>
      <c r="AG2866">
        <v>0.17818218399999999</v>
      </c>
      <c r="AH2866">
        <v>0.65278022499999999</v>
      </c>
      <c r="AI2866">
        <v>4.1517156E-2</v>
      </c>
      <c r="AJ2866">
        <v>0.34721977500000001</v>
      </c>
      <c r="AK2866">
        <v>2.8531107999999999E-2</v>
      </c>
      <c r="AL2866">
        <v>38.186737829999998</v>
      </c>
      <c r="AM2866">
        <v>185</v>
      </c>
      <c r="AN2866">
        <v>-8.6462947199823503E-3</v>
      </c>
      <c r="AO2866" t="s">
        <v>13</v>
      </c>
      <c r="AP2866">
        <v>0.59499994145913904</v>
      </c>
    </row>
    <row r="2867" spans="1:42" x14ac:dyDescent="0.25">
      <c r="A2867" t="s">
        <v>3070</v>
      </c>
      <c r="B2867" s="2" t="s">
        <v>3071</v>
      </c>
      <c r="C2867" t="s">
        <v>3072</v>
      </c>
      <c r="D2867">
        <v>19</v>
      </c>
      <c r="E2867">
        <v>0</v>
      </c>
      <c r="F2867">
        <v>50</v>
      </c>
      <c r="G2867">
        <v>0</v>
      </c>
      <c r="H2867">
        <f t="shared" si="132"/>
        <v>100</v>
      </c>
      <c r="K2867">
        <v>54.867239499999997</v>
      </c>
      <c r="L2867">
        <v>26.139696799999999</v>
      </c>
      <c r="O2867">
        <f t="shared" si="133"/>
        <v>100</v>
      </c>
      <c r="P2867">
        <v>76.512063500000011</v>
      </c>
      <c r="Q2867">
        <v>59.969878200000004</v>
      </c>
      <c r="R2867">
        <v>51.839101799999995</v>
      </c>
      <c r="S2867">
        <v>30.716631400000001</v>
      </c>
      <c r="V2867">
        <f t="shared" si="134"/>
        <v>100</v>
      </c>
      <c r="W2867">
        <v>82.27459660000001</v>
      </c>
      <c r="X2867">
        <v>63.249353599999999</v>
      </c>
      <c r="Y2867">
        <v>51.364508099999995</v>
      </c>
      <c r="Z2867">
        <v>27.714652699999998</v>
      </c>
      <c r="AC2867">
        <v>13</v>
      </c>
      <c r="AD2867">
        <v>0.162151925</v>
      </c>
      <c r="AE2867">
        <v>0.599239301</v>
      </c>
      <c r="AF2867">
        <v>0.139965115</v>
      </c>
      <c r="AG2867">
        <v>1.4610910800000001</v>
      </c>
      <c r="AH2867">
        <v>0.69311403900000002</v>
      </c>
      <c r="AI2867">
        <v>6.4350730000000004E-3</v>
      </c>
      <c r="AJ2867">
        <v>0.30688596099999998</v>
      </c>
      <c r="AK2867">
        <v>3.1353750000000001E-3</v>
      </c>
      <c r="AL2867">
        <v>4.2746774600000004</v>
      </c>
      <c r="AM2867">
        <v>4.8</v>
      </c>
      <c r="AN2867">
        <v>1.54209793376063E-2</v>
      </c>
      <c r="AO2867" t="s">
        <v>13</v>
      </c>
      <c r="AP2867">
        <v>0.21530811267862901</v>
      </c>
    </row>
    <row r="2868" spans="1:42" x14ac:dyDescent="0.25">
      <c r="A2868" t="s">
        <v>7597</v>
      </c>
      <c r="B2868" s="2" t="s">
        <v>7598</v>
      </c>
      <c r="C2868" t="s">
        <v>7599</v>
      </c>
      <c r="D2868">
        <v>23</v>
      </c>
      <c r="E2868">
        <v>0</v>
      </c>
      <c r="F2868">
        <v>67.900000000000006</v>
      </c>
      <c r="G2868">
        <v>0</v>
      </c>
      <c r="H2868" t="str">
        <f t="shared" si="132"/>
        <v/>
      </c>
      <c r="O2868">
        <f t="shared" si="133"/>
        <v>100</v>
      </c>
      <c r="P2868">
        <v>82.406416699999994</v>
      </c>
      <c r="Q2868">
        <v>80.642207400000004</v>
      </c>
      <c r="R2868">
        <v>88.857105000000004</v>
      </c>
      <c r="S2868">
        <v>81.894992099999996</v>
      </c>
      <c r="V2868">
        <f t="shared" si="134"/>
        <v>100</v>
      </c>
      <c r="W2868">
        <v>85.195811499999991</v>
      </c>
      <c r="X2868">
        <v>88.921386300000009</v>
      </c>
      <c r="Y2868">
        <v>81.726205199999995</v>
      </c>
      <c r="Z2868">
        <v>90.223483400000006</v>
      </c>
      <c r="AA2868">
        <v>84.812753900000004</v>
      </c>
      <c r="AB2868">
        <v>92.471174399999995</v>
      </c>
      <c r="AC2868">
        <v>12</v>
      </c>
      <c r="AD2868">
        <v>6.7998989999999999E-3</v>
      </c>
      <c r="AE2868">
        <v>3.0047154630000001</v>
      </c>
      <c r="AF2868" s="1">
        <v>7.1308999999999994E-8</v>
      </c>
      <c r="AG2868">
        <v>2.9821569449999998</v>
      </c>
      <c r="AH2868">
        <v>3.2175714000000001E-2</v>
      </c>
      <c r="AI2868">
        <v>1.6213440999999999E-2</v>
      </c>
      <c r="AJ2868">
        <v>0.96782428600000003</v>
      </c>
      <c r="AK2868">
        <v>1.7353819999999999E-3</v>
      </c>
      <c r="AL2868">
        <v>101.934926</v>
      </c>
      <c r="AM2868" t="s">
        <v>8</v>
      </c>
      <c r="AN2868">
        <v>8.4314878721088796E-2</v>
      </c>
      <c r="AO2868" t="s">
        <v>13</v>
      </c>
      <c r="AP2868">
        <v>5.2457586011116199E-2</v>
      </c>
    </row>
    <row r="2869" spans="1:42" x14ac:dyDescent="0.25">
      <c r="A2869" t="s">
        <v>7603</v>
      </c>
      <c r="B2869" s="2" t="s">
        <v>7604</v>
      </c>
      <c r="C2869" t="s">
        <v>7605</v>
      </c>
      <c r="D2869">
        <v>19</v>
      </c>
      <c r="E2869">
        <v>19</v>
      </c>
      <c r="F2869">
        <v>45</v>
      </c>
      <c r="G2869">
        <v>0</v>
      </c>
      <c r="H2869" t="str">
        <f t="shared" si="132"/>
        <v/>
      </c>
      <c r="O2869">
        <f t="shared" si="133"/>
        <v>100</v>
      </c>
      <c r="P2869">
        <v>93.523601999999997</v>
      </c>
      <c r="Q2869">
        <v>92.802357200000003</v>
      </c>
      <c r="R2869">
        <v>85.7999583</v>
      </c>
      <c r="S2869">
        <v>74.518246899999994</v>
      </c>
      <c r="T2869">
        <v>80.4858294</v>
      </c>
      <c r="U2869">
        <v>72.600819000000001</v>
      </c>
      <c r="V2869">
        <f t="shared" si="134"/>
        <v>100</v>
      </c>
      <c r="W2869">
        <v>89.721344500000001</v>
      </c>
      <c r="X2869">
        <v>77.553066800000011</v>
      </c>
      <c r="Y2869">
        <v>84.245085099999997</v>
      </c>
      <c r="Z2869">
        <v>69.182755799999995</v>
      </c>
      <c r="AA2869">
        <v>63.342031899999995</v>
      </c>
      <c r="AB2869">
        <v>59.1355054</v>
      </c>
      <c r="AC2869">
        <v>14</v>
      </c>
      <c r="AD2869">
        <v>1.6581809999999999E-2</v>
      </c>
      <c r="AE2869">
        <v>9.4285029000000006E-2</v>
      </c>
      <c r="AF2869">
        <v>4.1565949999999999E-3</v>
      </c>
      <c r="AG2869">
        <v>0.231848632</v>
      </c>
      <c r="AH2869">
        <v>0.29704398100000001</v>
      </c>
      <c r="AI2869">
        <v>1.7502975E-2</v>
      </c>
      <c r="AJ2869">
        <v>0.70295601900000004</v>
      </c>
      <c r="AK2869">
        <v>5.7522199999999997E-3</v>
      </c>
      <c r="AL2869">
        <v>41.801660140000003</v>
      </c>
      <c r="AM2869">
        <v>165.6</v>
      </c>
      <c r="AN2869">
        <v>-3.3403918475283199E-3</v>
      </c>
      <c r="AO2869" t="s">
        <v>13</v>
      </c>
      <c r="AP2869">
        <v>7.9294935906744801E-2</v>
      </c>
    </row>
    <row r="2870" spans="1:42" x14ac:dyDescent="0.25">
      <c r="A2870" t="s">
        <v>7606</v>
      </c>
      <c r="B2870" s="2" t="s">
        <v>7607</v>
      </c>
      <c r="C2870" t="s">
        <v>7608</v>
      </c>
      <c r="D2870">
        <v>8</v>
      </c>
      <c r="E2870">
        <v>7</v>
      </c>
      <c r="F2870">
        <v>42.1</v>
      </c>
      <c r="G2870">
        <v>0</v>
      </c>
      <c r="H2870" t="str">
        <f t="shared" si="132"/>
        <v/>
      </c>
      <c r="O2870">
        <f t="shared" si="133"/>
        <v>100</v>
      </c>
      <c r="P2870">
        <v>88.669275999999996</v>
      </c>
      <c r="Q2870">
        <v>81.242972600000002</v>
      </c>
      <c r="R2870">
        <v>74.06060690000001</v>
      </c>
      <c r="S2870">
        <v>66.099202899999995</v>
      </c>
      <c r="T2870">
        <v>69.01565699999999</v>
      </c>
      <c r="U2870">
        <v>64.36685829999999</v>
      </c>
      <c r="V2870">
        <f t="shared" si="134"/>
        <v>100</v>
      </c>
      <c r="W2870">
        <v>90.504461800000001</v>
      </c>
      <c r="X2870">
        <v>67.708895200000001</v>
      </c>
      <c r="Y2870">
        <v>70.9073286</v>
      </c>
      <c r="Z2870">
        <v>62.021754900000005</v>
      </c>
      <c r="AA2870">
        <v>47.388148600000001</v>
      </c>
      <c r="AB2870">
        <v>51.208679599999996</v>
      </c>
      <c r="AC2870">
        <v>14</v>
      </c>
      <c r="AD2870">
        <v>2.3634460999999999E-2</v>
      </c>
      <c r="AE2870">
        <v>1.846688361</v>
      </c>
      <c r="AF2870">
        <v>1.2142666E-2</v>
      </c>
      <c r="AG2870">
        <v>1.729257863</v>
      </c>
      <c r="AH2870">
        <v>0.33006984099999997</v>
      </c>
      <c r="AI2870">
        <v>4.5705875999999999E-2</v>
      </c>
      <c r="AJ2870">
        <v>0.66993015899999997</v>
      </c>
      <c r="AK2870">
        <v>1.5694524000000001E-2</v>
      </c>
      <c r="AL2870">
        <v>29.327818050000001</v>
      </c>
      <c r="AM2870">
        <v>56.8</v>
      </c>
      <c r="AN2870">
        <v>9.9116769176598396E-2</v>
      </c>
      <c r="AO2870" t="s">
        <v>13</v>
      </c>
      <c r="AP2870">
        <v>0.80979529887555701</v>
      </c>
    </row>
    <row r="2871" spans="1:42" x14ac:dyDescent="0.25">
      <c r="A2871" t="s">
        <v>7609</v>
      </c>
      <c r="B2871" s="2" t="s">
        <v>7610</v>
      </c>
      <c r="C2871" t="s">
        <v>7611</v>
      </c>
      <c r="D2871">
        <v>6</v>
      </c>
      <c r="E2871">
        <v>6</v>
      </c>
      <c r="F2871">
        <v>27.1</v>
      </c>
      <c r="G2871">
        <v>0</v>
      </c>
      <c r="H2871" t="str">
        <f t="shared" si="132"/>
        <v/>
      </c>
      <c r="O2871">
        <f t="shared" si="133"/>
        <v>100</v>
      </c>
      <c r="P2871">
        <v>104.1223933</v>
      </c>
      <c r="Q2871">
        <v>83.533471199999994</v>
      </c>
      <c r="R2871">
        <v>92.9545569</v>
      </c>
      <c r="S2871">
        <v>62.121577800000004</v>
      </c>
      <c r="T2871">
        <v>69.805185300000005</v>
      </c>
      <c r="U2871">
        <v>55.558350199999992</v>
      </c>
      <c r="V2871">
        <f t="shared" si="134"/>
        <v>100</v>
      </c>
      <c r="W2871">
        <v>97.792601500000004</v>
      </c>
      <c r="X2871">
        <v>96.317339899999993</v>
      </c>
      <c r="Y2871">
        <v>84.260824499999998</v>
      </c>
      <c r="Z2871">
        <v>75.216476200000002</v>
      </c>
      <c r="AA2871">
        <v>68.422169699999998</v>
      </c>
      <c r="AB2871">
        <v>64.284837800000005</v>
      </c>
      <c r="AC2871">
        <v>14</v>
      </c>
      <c r="AD2871">
        <v>1.9139439000000001E-2</v>
      </c>
      <c r="AE2871">
        <v>5.7854625999999999E-2</v>
      </c>
      <c r="AF2871">
        <v>4.0245599999999999E-3</v>
      </c>
      <c r="AG2871">
        <v>0.107109703</v>
      </c>
      <c r="AH2871">
        <v>0.48192914100000001</v>
      </c>
      <c r="AI2871">
        <v>1.3725820999999999E-2</v>
      </c>
      <c r="AJ2871">
        <v>0.51807085900000005</v>
      </c>
      <c r="AK2871">
        <v>5.6516680000000003E-3</v>
      </c>
      <c r="AL2871">
        <v>36.215647730000001</v>
      </c>
      <c r="AM2871">
        <v>169.2</v>
      </c>
      <c r="AN2871">
        <v>-6.8062843510278803E-2</v>
      </c>
      <c r="AO2871" t="s">
        <v>13</v>
      </c>
      <c r="AP2871">
        <v>3.7924218417738298E-2</v>
      </c>
    </row>
    <row r="2872" spans="1:42" x14ac:dyDescent="0.25">
      <c r="A2872" t="s">
        <v>3076</v>
      </c>
      <c r="B2872" s="2" t="s">
        <v>3077</v>
      </c>
      <c r="C2872" t="s">
        <v>3078</v>
      </c>
      <c r="D2872">
        <v>23</v>
      </c>
      <c r="E2872">
        <v>23</v>
      </c>
      <c r="F2872">
        <v>45.8</v>
      </c>
      <c r="G2872">
        <v>0</v>
      </c>
      <c r="H2872">
        <f t="shared" si="132"/>
        <v>100</v>
      </c>
      <c r="I2872">
        <v>103.8150691</v>
      </c>
      <c r="J2872">
        <v>91.801262299999991</v>
      </c>
      <c r="K2872">
        <v>87.852001799999996</v>
      </c>
      <c r="L2872">
        <v>68.022969899999993</v>
      </c>
      <c r="M2872">
        <v>56.236699599999994</v>
      </c>
      <c r="N2872">
        <v>42.378906600000001</v>
      </c>
      <c r="O2872">
        <f t="shared" si="133"/>
        <v>100</v>
      </c>
      <c r="P2872">
        <v>100.6575696</v>
      </c>
      <c r="Q2872">
        <v>92.785769399999992</v>
      </c>
      <c r="R2872">
        <v>76.224488899999997</v>
      </c>
      <c r="S2872">
        <v>58.083287400000003</v>
      </c>
      <c r="T2872">
        <v>44.190426700000003</v>
      </c>
      <c r="U2872">
        <v>36.417678599999995</v>
      </c>
      <c r="V2872">
        <f t="shared" si="134"/>
        <v>100</v>
      </c>
      <c r="W2872">
        <v>100.69221109999999</v>
      </c>
      <c r="X2872">
        <v>83.114131700000002</v>
      </c>
      <c r="Y2872">
        <v>87.193052399999999</v>
      </c>
      <c r="Z2872">
        <v>56.208595100000004</v>
      </c>
      <c r="AA2872">
        <v>48.684488999999999</v>
      </c>
      <c r="AB2872">
        <v>35.259171700000003</v>
      </c>
      <c r="AC2872">
        <v>21</v>
      </c>
      <c r="AD2872">
        <v>3.4622102000000002E-2</v>
      </c>
      <c r="AE2872">
        <v>6.4333904999999997E-2</v>
      </c>
      <c r="AF2872" s="1">
        <v>7.5526500000000003E-5</v>
      </c>
      <c r="AG2872">
        <v>3.3122703000000003E-2</v>
      </c>
      <c r="AH2872">
        <v>4.8769013999999999E-2</v>
      </c>
      <c r="AI2872">
        <v>1.8344943999999998E-2</v>
      </c>
      <c r="AJ2872">
        <v>0.951230986</v>
      </c>
      <c r="AK2872">
        <v>6.3481129999999998E-3</v>
      </c>
      <c r="AL2872">
        <v>20.020366970000001</v>
      </c>
      <c r="AM2872" t="s">
        <v>8</v>
      </c>
      <c r="AN2872">
        <v>-0.134600525450803</v>
      </c>
      <c r="AO2872" t="s">
        <v>13</v>
      </c>
      <c r="AP2872">
        <v>0.57712728059467999</v>
      </c>
    </row>
    <row r="2873" spans="1:42" x14ac:dyDescent="0.25">
      <c r="A2873" t="s">
        <v>7621</v>
      </c>
      <c r="B2873" s="2" t="s">
        <v>7622</v>
      </c>
      <c r="C2873" t="s">
        <v>7623</v>
      </c>
      <c r="D2873">
        <v>11</v>
      </c>
      <c r="E2873">
        <v>11</v>
      </c>
      <c r="F2873">
        <v>41.8</v>
      </c>
      <c r="G2873">
        <v>0</v>
      </c>
      <c r="H2873" t="str">
        <f t="shared" si="132"/>
        <v/>
      </c>
      <c r="O2873">
        <f t="shared" si="133"/>
        <v>100</v>
      </c>
      <c r="P2873">
        <v>108.32793759999998</v>
      </c>
      <c r="Q2873">
        <v>77.331303800000001</v>
      </c>
      <c r="R2873">
        <v>115.99022260000001</v>
      </c>
      <c r="S2873">
        <v>92.330109899999997</v>
      </c>
      <c r="T2873">
        <v>108.019964</v>
      </c>
      <c r="U2873">
        <v>78.877627099999998</v>
      </c>
      <c r="V2873">
        <f t="shared" si="134"/>
        <v>100</v>
      </c>
      <c r="W2873">
        <v>124.8667063</v>
      </c>
      <c r="X2873">
        <v>109.27381810000001</v>
      </c>
      <c r="Y2873">
        <v>112.5419065</v>
      </c>
      <c r="Z2873">
        <v>101.1378734</v>
      </c>
      <c r="AA2873">
        <v>125.34567800000001</v>
      </c>
      <c r="AB2873">
        <v>100.0904754</v>
      </c>
      <c r="AC2873">
        <v>14</v>
      </c>
      <c r="AD2873">
        <v>8.1742800000000003E-4</v>
      </c>
      <c r="AE2873" s="1">
        <v>1.4799400000000001E-6</v>
      </c>
      <c r="AF2873">
        <v>1.2579493000000001E-2</v>
      </c>
      <c r="AG2873">
        <v>1.2621643E-2</v>
      </c>
      <c r="AH2873">
        <v>0.94922495699999998</v>
      </c>
      <c r="AI2873">
        <v>2.0256263E-2</v>
      </c>
      <c r="AJ2873">
        <v>5.0775042999999999E-2</v>
      </c>
      <c r="AK2873">
        <v>1.965708E-2</v>
      </c>
      <c r="AL2873" t="s">
        <v>8</v>
      </c>
      <c r="AM2873">
        <v>91</v>
      </c>
      <c r="AN2873">
        <v>-0.15036700070110601</v>
      </c>
      <c r="AO2873" t="s">
        <v>13</v>
      </c>
      <c r="AP2873">
        <v>0.15639810413425001</v>
      </c>
    </row>
    <row r="2874" spans="1:42" x14ac:dyDescent="0.25">
      <c r="A2874" t="s">
        <v>3079</v>
      </c>
      <c r="B2874" s="2" t="s">
        <v>3080</v>
      </c>
      <c r="C2874" t="s">
        <v>3081</v>
      </c>
      <c r="D2874">
        <v>18</v>
      </c>
      <c r="E2874">
        <v>1</v>
      </c>
      <c r="F2874">
        <v>61.3</v>
      </c>
      <c r="G2874">
        <v>0</v>
      </c>
      <c r="H2874">
        <f t="shared" si="132"/>
        <v>100</v>
      </c>
      <c r="I2874">
        <v>88.79860819999999</v>
      </c>
      <c r="J2874">
        <v>71.893119900000002</v>
      </c>
      <c r="K2874">
        <v>72.67277709999999</v>
      </c>
      <c r="L2874">
        <v>48.206174600000004</v>
      </c>
      <c r="O2874">
        <f t="shared" si="133"/>
        <v>100</v>
      </c>
      <c r="P2874">
        <v>98.132488199999997</v>
      </c>
      <c r="Q2874">
        <v>88.102387199999995</v>
      </c>
      <c r="R2874">
        <v>65.9389994</v>
      </c>
      <c r="S2874">
        <v>50.452724100000005</v>
      </c>
      <c r="T2874">
        <v>27.671880999999999</v>
      </c>
      <c r="U2874">
        <v>14.1052806</v>
      </c>
      <c r="V2874">
        <f t="shared" si="134"/>
        <v>100</v>
      </c>
      <c r="W2874">
        <v>97.977180799999999</v>
      </c>
      <c r="X2874">
        <v>77.395854999999997</v>
      </c>
      <c r="Y2874">
        <v>71.035763599999996</v>
      </c>
      <c r="Z2874">
        <v>53.653851799999998</v>
      </c>
      <c r="AA2874">
        <v>30.268100199999999</v>
      </c>
      <c r="AB2874">
        <v>19.7508503</v>
      </c>
      <c r="AC2874">
        <v>19</v>
      </c>
      <c r="AD2874">
        <v>6.2679275000000007E-2</v>
      </c>
      <c r="AE2874">
        <v>9.4249416000000003E-2</v>
      </c>
      <c r="AF2874" s="1">
        <v>8.8735399999999997E-5</v>
      </c>
      <c r="AG2874">
        <v>1.4626821999999999E-2</v>
      </c>
      <c r="AH2874">
        <v>1.6413603999999998E-2</v>
      </c>
      <c r="AI2874">
        <v>2.4863313000000001E-2</v>
      </c>
      <c r="AJ2874">
        <v>0.98358639599999997</v>
      </c>
      <c r="AK2874">
        <v>5.9714110000000003E-3</v>
      </c>
      <c r="AL2874">
        <v>11.05863435</v>
      </c>
      <c r="AM2874" t="s">
        <v>8</v>
      </c>
      <c r="AN2874" s="1">
        <v>-7.9989167299565595E-5</v>
      </c>
      <c r="AO2874" t="s">
        <v>13</v>
      </c>
      <c r="AP2874">
        <v>0.919313286270945</v>
      </c>
    </row>
    <row r="2875" spans="1:42" x14ac:dyDescent="0.25">
      <c r="A2875" t="s">
        <v>7624</v>
      </c>
      <c r="B2875" s="2" t="s">
        <v>7625</v>
      </c>
      <c r="C2875" t="s">
        <v>7626</v>
      </c>
      <c r="D2875">
        <v>3</v>
      </c>
      <c r="E2875">
        <v>3</v>
      </c>
      <c r="F2875">
        <v>43</v>
      </c>
      <c r="G2875">
        <v>0</v>
      </c>
      <c r="H2875" t="str">
        <f t="shared" si="132"/>
        <v/>
      </c>
      <c r="O2875">
        <f t="shared" si="133"/>
        <v>100</v>
      </c>
      <c r="P2875">
        <v>102.61888619999999</v>
      </c>
      <c r="Q2875">
        <v>78.283707700000008</v>
      </c>
      <c r="R2875">
        <v>80.200498499999995</v>
      </c>
      <c r="S2875">
        <v>73.952168900000004</v>
      </c>
      <c r="T2875">
        <v>71.799133600000005</v>
      </c>
      <c r="U2875">
        <v>56.496655500000003</v>
      </c>
      <c r="V2875">
        <f t="shared" si="134"/>
        <v>100</v>
      </c>
      <c r="W2875">
        <v>90.068472</v>
      </c>
      <c r="X2875">
        <v>86.39105339999999</v>
      </c>
      <c r="Y2875">
        <v>75.984510700000001</v>
      </c>
      <c r="Z2875">
        <v>73.466894199999999</v>
      </c>
      <c r="AA2875">
        <v>76.182684199999997</v>
      </c>
      <c r="AB2875">
        <v>71.5861345</v>
      </c>
      <c r="AC2875">
        <v>14</v>
      </c>
      <c r="AD2875">
        <v>1.6975957E-2</v>
      </c>
      <c r="AE2875">
        <v>0.14093905900000001</v>
      </c>
      <c r="AF2875">
        <v>6.0381849999999997E-3</v>
      </c>
      <c r="AG2875">
        <v>0.37953790500000001</v>
      </c>
      <c r="AH2875">
        <v>0.12951373499999999</v>
      </c>
      <c r="AI2875">
        <v>1.6997895999999998E-2</v>
      </c>
      <c r="AJ2875">
        <v>0.87048626500000004</v>
      </c>
      <c r="AK2875">
        <v>4.145658E-3</v>
      </c>
      <c r="AL2875">
        <v>40.83111006</v>
      </c>
      <c r="AM2875">
        <v>114.1</v>
      </c>
      <c r="AN2875">
        <v>9.5118785480535997E-2</v>
      </c>
      <c r="AO2875" t="s">
        <v>13</v>
      </c>
      <c r="AP2875">
        <v>0.27079927809549598</v>
      </c>
    </row>
    <row r="2876" spans="1:42" x14ac:dyDescent="0.25">
      <c r="A2876" t="s">
        <v>3088</v>
      </c>
      <c r="B2876" s="2" t="s">
        <v>3089</v>
      </c>
      <c r="C2876" t="s">
        <v>3090</v>
      </c>
      <c r="D2876">
        <v>35</v>
      </c>
      <c r="E2876">
        <v>35</v>
      </c>
      <c r="F2876">
        <v>43.4</v>
      </c>
      <c r="G2876">
        <v>0</v>
      </c>
      <c r="H2876">
        <f t="shared" si="132"/>
        <v>100</v>
      </c>
      <c r="M2876">
        <v>74.529367999999991</v>
      </c>
      <c r="N2876">
        <v>75.879882499999994</v>
      </c>
      <c r="O2876">
        <f t="shared" si="133"/>
        <v>100</v>
      </c>
      <c r="P2876">
        <v>104.1985945</v>
      </c>
      <c r="Q2876">
        <v>90.711444600000007</v>
      </c>
      <c r="R2876">
        <v>94.599645300000006</v>
      </c>
      <c r="S2876">
        <v>79.651080199999996</v>
      </c>
      <c r="T2876">
        <v>88.732735300000002</v>
      </c>
      <c r="U2876">
        <v>68.151576300000002</v>
      </c>
      <c r="V2876">
        <f t="shared" si="134"/>
        <v>100</v>
      </c>
      <c r="W2876">
        <v>93.122371999999999</v>
      </c>
      <c r="X2876">
        <v>83.699403599999997</v>
      </c>
      <c r="Y2876">
        <v>94.125296300000002</v>
      </c>
      <c r="Z2876">
        <v>80.750555899999995</v>
      </c>
      <c r="AA2876">
        <v>76.545266999999996</v>
      </c>
      <c r="AB2876">
        <v>72.500683300000006</v>
      </c>
      <c r="AC2876">
        <v>17</v>
      </c>
      <c r="AD2876">
        <v>1.1686175E-2</v>
      </c>
      <c r="AE2876">
        <v>5.0082670000000003E-2</v>
      </c>
      <c r="AF2876">
        <v>5.2662919999999997E-3</v>
      </c>
      <c r="AG2876">
        <v>0.23157539099999999</v>
      </c>
      <c r="AH2876">
        <v>0.52215610999999995</v>
      </c>
      <c r="AI2876">
        <v>6.0764349999999998E-3</v>
      </c>
      <c r="AJ2876">
        <v>0.47784388999999999</v>
      </c>
      <c r="AK2876">
        <v>3.2183680000000001E-3</v>
      </c>
      <c r="AL2876">
        <v>59.313433170000003</v>
      </c>
      <c r="AM2876">
        <v>130.9</v>
      </c>
      <c r="AN2876">
        <v>-5.2300071744849901E-2</v>
      </c>
      <c r="AO2876" t="s">
        <v>13</v>
      </c>
      <c r="AP2876">
        <v>0.167820088824751</v>
      </c>
    </row>
    <row r="2877" spans="1:42" x14ac:dyDescent="0.25">
      <c r="A2877" t="s">
        <v>7633</v>
      </c>
      <c r="B2877" s="2" t="s">
        <v>7634</v>
      </c>
      <c r="C2877" t="s">
        <v>7635</v>
      </c>
      <c r="D2877">
        <v>6</v>
      </c>
      <c r="E2877">
        <v>6</v>
      </c>
      <c r="F2877">
        <v>24.6</v>
      </c>
      <c r="G2877">
        <v>0</v>
      </c>
      <c r="H2877" t="str">
        <f t="shared" si="132"/>
        <v/>
      </c>
      <c r="O2877">
        <f t="shared" si="133"/>
        <v>100</v>
      </c>
      <c r="P2877">
        <v>62.922485600000002</v>
      </c>
      <c r="Q2877">
        <v>42.584025099999998</v>
      </c>
      <c r="R2877">
        <v>56.598910199999999</v>
      </c>
      <c r="S2877">
        <v>48.035601800000002</v>
      </c>
      <c r="V2877">
        <f t="shared" si="134"/>
        <v>100</v>
      </c>
      <c r="W2877">
        <v>87.558444399999999</v>
      </c>
      <c r="X2877">
        <v>69.524728100000004</v>
      </c>
      <c r="AC2877">
        <v>8</v>
      </c>
      <c r="AD2877">
        <v>0.12414478800000001</v>
      </c>
      <c r="AE2877">
        <v>0.57333252400000001</v>
      </c>
      <c r="AF2877">
        <v>1.0750515E-2</v>
      </c>
      <c r="AG2877">
        <v>0.41098106200000001</v>
      </c>
      <c r="AH2877">
        <v>0.92962437499999995</v>
      </c>
      <c r="AI2877">
        <v>7.0961995E-2</v>
      </c>
      <c r="AJ2877">
        <v>7.0375624999999997E-2</v>
      </c>
      <c r="AK2877">
        <v>2.5010055E-2</v>
      </c>
      <c r="AL2877">
        <v>5.5833772359999996</v>
      </c>
      <c r="AM2877">
        <v>63.1</v>
      </c>
      <c r="AN2877">
        <v>0.20256656725875</v>
      </c>
      <c r="AO2877" t="s">
        <v>13</v>
      </c>
      <c r="AP2877">
        <v>3.1062263325059701E-2</v>
      </c>
    </row>
    <row r="2878" spans="1:42" x14ac:dyDescent="0.25">
      <c r="A2878" t="s">
        <v>7645</v>
      </c>
      <c r="B2878" s="2" t="s">
        <v>7646</v>
      </c>
      <c r="C2878" t="s">
        <v>7647</v>
      </c>
      <c r="D2878">
        <v>7</v>
      </c>
      <c r="E2878">
        <v>7</v>
      </c>
      <c r="F2878">
        <v>26.5</v>
      </c>
      <c r="G2878">
        <v>0</v>
      </c>
      <c r="H2878" t="str">
        <f t="shared" si="132"/>
        <v/>
      </c>
      <c r="O2878">
        <f t="shared" si="133"/>
        <v>100</v>
      </c>
      <c r="P2878">
        <v>84.7499155</v>
      </c>
      <c r="Q2878">
        <v>73.596304199999992</v>
      </c>
      <c r="R2878">
        <v>55.378103799999998</v>
      </c>
      <c r="S2878">
        <v>36.277515600000001</v>
      </c>
      <c r="V2878">
        <f t="shared" si="134"/>
        <v>100</v>
      </c>
      <c r="W2878">
        <v>101.1822746</v>
      </c>
      <c r="X2878">
        <v>70.838138000000001</v>
      </c>
      <c r="AA2878">
        <v>12.092152800000001</v>
      </c>
      <c r="AB2878">
        <v>20.4169506</v>
      </c>
      <c r="AC2878">
        <v>10</v>
      </c>
      <c r="AD2878">
        <v>7.0493205000000003E-2</v>
      </c>
      <c r="AE2878">
        <v>0.180942036</v>
      </c>
      <c r="AF2878" s="1">
        <v>5.8307199999999996E-6</v>
      </c>
      <c r="AG2878">
        <v>3.0102163000000001E-2</v>
      </c>
      <c r="AH2878">
        <v>0.34889707199999997</v>
      </c>
      <c r="AI2878">
        <v>0.17972828599999999</v>
      </c>
      <c r="AJ2878">
        <v>0.65110292800000003</v>
      </c>
      <c r="AK2878">
        <v>3.1245953E-2</v>
      </c>
      <c r="AL2878">
        <v>9.8328225580000002</v>
      </c>
      <c r="AM2878" t="s">
        <v>8</v>
      </c>
      <c r="AN2878">
        <v>8.4000017098799298E-2</v>
      </c>
      <c r="AO2878" t="s">
        <v>13</v>
      </c>
      <c r="AP2878">
        <v>0.203181612148399</v>
      </c>
    </row>
    <row r="2879" spans="1:42" x14ac:dyDescent="0.25">
      <c r="A2879" t="s">
        <v>3091</v>
      </c>
      <c r="B2879" s="2" t="s">
        <v>3092</v>
      </c>
      <c r="C2879" t="s">
        <v>3093</v>
      </c>
      <c r="D2879">
        <v>27</v>
      </c>
      <c r="E2879">
        <v>27</v>
      </c>
      <c r="F2879">
        <v>63.9</v>
      </c>
      <c r="G2879">
        <v>0</v>
      </c>
      <c r="H2879">
        <f t="shared" si="132"/>
        <v>100</v>
      </c>
      <c r="K2879">
        <v>77.634297500000002</v>
      </c>
      <c r="L2879">
        <v>76.460953899999993</v>
      </c>
      <c r="M2879">
        <v>51.740319899999996</v>
      </c>
      <c r="N2879">
        <v>46.867698300000001</v>
      </c>
      <c r="O2879">
        <f t="shared" si="133"/>
        <v>100</v>
      </c>
      <c r="P2879">
        <v>94.212876100000003</v>
      </c>
      <c r="Q2879">
        <v>92.992989299999991</v>
      </c>
      <c r="R2879">
        <v>84.159780600000005</v>
      </c>
      <c r="S2879">
        <v>70.632962499999991</v>
      </c>
      <c r="T2879">
        <v>53.108086600000007</v>
      </c>
      <c r="U2879">
        <v>34.889145900000003</v>
      </c>
      <c r="V2879">
        <f t="shared" si="134"/>
        <v>100</v>
      </c>
      <c r="W2879">
        <v>92.099240899999998</v>
      </c>
      <c r="X2879">
        <v>85.2281081</v>
      </c>
      <c r="Y2879">
        <v>87.804159100000007</v>
      </c>
      <c r="Z2879">
        <v>72.875482500000004</v>
      </c>
      <c r="AA2879">
        <v>63.938938300000004</v>
      </c>
      <c r="AB2879">
        <v>56.209134000000006</v>
      </c>
      <c r="AC2879">
        <v>19</v>
      </c>
      <c r="AD2879">
        <v>2.799397E-2</v>
      </c>
      <c r="AE2879">
        <v>4.9323194000000001E-2</v>
      </c>
      <c r="AF2879">
        <v>1.1079E-4</v>
      </c>
      <c r="AG2879">
        <v>3.2659634999999999E-2</v>
      </c>
      <c r="AH2879">
        <v>0.48139971999999998</v>
      </c>
      <c r="AI2879">
        <v>1.5234620000000001E-2</v>
      </c>
      <c r="AJ2879">
        <v>0.51860028000000002</v>
      </c>
      <c r="AK2879">
        <v>8.5266279999999996E-3</v>
      </c>
      <c r="AL2879">
        <v>24.76058853</v>
      </c>
      <c r="AM2879" t="s">
        <v>8</v>
      </c>
      <c r="AN2879">
        <v>1.42440737114491E-2</v>
      </c>
      <c r="AO2879" t="s">
        <v>13</v>
      </c>
      <c r="AP2879">
        <v>0.32072378494403098</v>
      </c>
    </row>
    <row r="2880" spans="1:42" x14ac:dyDescent="0.25">
      <c r="A2880" t="s">
        <v>3094</v>
      </c>
      <c r="B2880" s="2" t="s">
        <v>3095</v>
      </c>
      <c r="C2880" t="s">
        <v>3096</v>
      </c>
      <c r="D2880">
        <v>12</v>
      </c>
      <c r="E2880">
        <v>12</v>
      </c>
      <c r="F2880">
        <v>39.700000000000003</v>
      </c>
      <c r="G2880">
        <v>0</v>
      </c>
      <c r="H2880">
        <f t="shared" si="132"/>
        <v>100</v>
      </c>
      <c r="I2880">
        <v>71.581224800000001</v>
      </c>
      <c r="J2880">
        <v>83.074877099999995</v>
      </c>
      <c r="K2880">
        <v>72.568362100000002</v>
      </c>
      <c r="L2880">
        <v>71.333931699999994</v>
      </c>
      <c r="M2880">
        <v>33.028291500000002</v>
      </c>
      <c r="N2880">
        <v>32.315897300000003</v>
      </c>
      <c r="O2880">
        <f t="shared" si="133"/>
        <v>100</v>
      </c>
      <c r="P2880">
        <v>99.469369</v>
      </c>
      <c r="Q2880">
        <v>83.633960399999992</v>
      </c>
      <c r="R2880">
        <v>84.500964100000004</v>
      </c>
      <c r="S2880">
        <v>63.8313895</v>
      </c>
      <c r="T2880">
        <v>56.366230699999996</v>
      </c>
      <c r="U2880">
        <v>30.644607299999997</v>
      </c>
      <c r="V2880">
        <f t="shared" si="134"/>
        <v>100</v>
      </c>
      <c r="W2880">
        <v>93.037365699999995</v>
      </c>
      <c r="X2880">
        <v>77.667804399999994</v>
      </c>
      <c r="Y2880">
        <v>77.699382100000008</v>
      </c>
      <c r="Z2880">
        <v>68.638167500000009</v>
      </c>
      <c r="AC2880">
        <v>19</v>
      </c>
      <c r="AD2880">
        <v>4.0784188999999998E-2</v>
      </c>
      <c r="AE2880">
        <v>0.26904108500000001</v>
      </c>
      <c r="AF2880">
        <v>3.3143955000000003E-2</v>
      </c>
      <c r="AG2880">
        <v>0.85949811600000003</v>
      </c>
      <c r="AH2880">
        <v>0.64635288099999999</v>
      </c>
      <c r="AI2880">
        <v>2.3564213000000001E-2</v>
      </c>
      <c r="AJ2880">
        <v>0.35364711900000001</v>
      </c>
      <c r="AK2880">
        <v>1.5210414E-2</v>
      </c>
      <c r="AL2880">
        <v>16.995487650000001</v>
      </c>
      <c r="AM2880">
        <v>20.7</v>
      </c>
      <c r="AN2880">
        <v>6.4162212052828196E-2</v>
      </c>
      <c r="AO2880" t="s">
        <v>13</v>
      </c>
      <c r="AP2880">
        <v>0.51827054156075503</v>
      </c>
    </row>
    <row r="2881" spans="1:42" x14ac:dyDescent="0.25">
      <c r="A2881" t="s">
        <v>9187</v>
      </c>
      <c r="B2881" s="2" t="s">
        <v>9188</v>
      </c>
      <c r="C2881" t="s">
        <v>9189</v>
      </c>
      <c r="D2881">
        <v>11</v>
      </c>
      <c r="E2881">
        <v>11</v>
      </c>
      <c r="F2881">
        <v>24.5</v>
      </c>
      <c r="G2881">
        <v>0</v>
      </c>
      <c r="H2881" t="str">
        <f t="shared" si="132"/>
        <v/>
      </c>
      <c r="O2881" t="str">
        <f t="shared" si="133"/>
        <v/>
      </c>
      <c r="V2881">
        <f t="shared" si="134"/>
        <v>100</v>
      </c>
      <c r="W2881">
        <v>85.961691399999992</v>
      </c>
      <c r="X2881">
        <v>66.127492899999993</v>
      </c>
      <c r="Y2881">
        <v>66.436777399999997</v>
      </c>
      <c r="Z2881">
        <v>67.9490622</v>
      </c>
      <c r="AC2881">
        <v>5</v>
      </c>
      <c r="AD2881">
        <v>6.7122488999999994E-2</v>
      </c>
      <c r="AE2881">
        <v>0.39255607399999998</v>
      </c>
      <c r="AF2881" s="1">
        <v>2.3544E-5</v>
      </c>
      <c r="AG2881">
        <v>0.501221951</v>
      </c>
      <c r="AH2881">
        <v>0.99997115599999997</v>
      </c>
      <c r="AI2881">
        <v>2.5500578999999999E-2</v>
      </c>
      <c r="AJ2881" s="1">
        <v>2.88439E-5</v>
      </c>
      <c r="AK2881">
        <v>2.5469609999999999E-3</v>
      </c>
      <c r="AL2881">
        <v>10.32660132</v>
      </c>
      <c r="AM2881" t="s">
        <v>8</v>
      </c>
      <c r="AN2881">
        <v>0.21571342760376799</v>
      </c>
      <c r="AO2881" t="s">
        <v>13</v>
      </c>
      <c r="AP2881">
        <v>2.7957777225930999E-2</v>
      </c>
    </row>
    <row r="2882" spans="1:42" x14ac:dyDescent="0.25">
      <c r="A2882" t="s">
        <v>7651</v>
      </c>
      <c r="B2882" s="2" t="s">
        <v>7652</v>
      </c>
      <c r="C2882" t="s">
        <v>7653</v>
      </c>
      <c r="D2882">
        <v>6</v>
      </c>
      <c r="E2882">
        <v>6</v>
      </c>
      <c r="F2882">
        <v>26.6</v>
      </c>
      <c r="G2882">
        <v>0</v>
      </c>
      <c r="H2882" t="str">
        <f t="shared" ref="H2882:H2945" si="135">IF(I2882+J2882+K2882+L2882+M2882+N2882&gt;0,100,"")</f>
        <v/>
      </c>
      <c r="O2882">
        <f t="shared" ref="O2882:O2945" si="136">IF(P2882+Q2882+R2882+S2882+T2882+U2882&gt;0,100,"")</f>
        <v>100</v>
      </c>
      <c r="P2882">
        <v>88.48874880000001</v>
      </c>
      <c r="Q2882">
        <v>80.733345599999993</v>
      </c>
      <c r="R2882">
        <v>51.650391299999995</v>
      </c>
      <c r="S2882">
        <v>56.968733299999997</v>
      </c>
      <c r="T2882">
        <v>58.902917499999994</v>
      </c>
      <c r="U2882">
        <v>72.237560000000002</v>
      </c>
      <c r="V2882">
        <f t="shared" ref="V2882:V2945" si="137">IF(W2882+X2882+Y2882+Z2882+AA2882+AB2882&gt;0,100,"")</f>
        <v>100</v>
      </c>
      <c r="W2882">
        <v>92.748266199999989</v>
      </c>
      <c r="X2882">
        <v>74.790877499999993</v>
      </c>
      <c r="Y2882">
        <v>54.015936699999997</v>
      </c>
      <c r="Z2882">
        <v>62.200898699999996</v>
      </c>
      <c r="AA2882">
        <v>36.922141000000003</v>
      </c>
      <c r="AB2882">
        <v>38.649441400000001</v>
      </c>
      <c r="AC2882">
        <v>14</v>
      </c>
      <c r="AD2882">
        <v>2.9249049999999999E-2</v>
      </c>
      <c r="AE2882">
        <v>0.209144266</v>
      </c>
      <c r="AF2882" s="1">
        <v>4.5758899999999998E-6</v>
      </c>
      <c r="AG2882">
        <v>0.17868987</v>
      </c>
      <c r="AH2882">
        <v>0.210850344</v>
      </c>
      <c r="AI2882">
        <v>0.10396074700000001</v>
      </c>
      <c r="AJ2882">
        <v>0.78914965599999998</v>
      </c>
      <c r="AK2882">
        <v>2.9971859E-2</v>
      </c>
      <c r="AL2882">
        <v>23.698109299999999</v>
      </c>
      <c r="AM2882" t="s">
        <v>8</v>
      </c>
      <c r="AN2882">
        <v>0.37891472010104499</v>
      </c>
      <c r="AO2882" t="s">
        <v>13</v>
      </c>
      <c r="AP2882">
        <v>0.17244502376758999</v>
      </c>
    </row>
    <row r="2883" spans="1:42" x14ac:dyDescent="0.25">
      <c r="A2883" t="s">
        <v>3100</v>
      </c>
      <c r="B2883" s="2" t="s">
        <v>3101</v>
      </c>
      <c r="C2883" t="s">
        <v>3102</v>
      </c>
      <c r="D2883">
        <v>12</v>
      </c>
      <c r="E2883">
        <v>12</v>
      </c>
      <c r="F2883">
        <v>56.7</v>
      </c>
      <c r="G2883">
        <v>0</v>
      </c>
      <c r="H2883">
        <f t="shared" si="135"/>
        <v>100</v>
      </c>
      <c r="I2883">
        <v>87.676303000000004</v>
      </c>
      <c r="J2883">
        <v>69.089207600000009</v>
      </c>
      <c r="K2883">
        <v>76.579816899999997</v>
      </c>
      <c r="L2883">
        <v>71.4169445</v>
      </c>
      <c r="M2883">
        <v>59.527614100000001</v>
      </c>
      <c r="N2883">
        <v>52.715649200000001</v>
      </c>
      <c r="O2883">
        <f t="shared" si="136"/>
        <v>100</v>
      </c>
      <c r="P2883">
        <v>101.79036589999998</v>
      </c>
      <c r="Q2883">
        <v>96.65813</v>
      </c>
      <c r="R2883">
        <v>96.196335000000005</v>
      </c>
      <c r="S2883">
        <v>65.844475400000007</v>
      </c>
      <c r="T2883">
        <v>70.053897300000003</v>
      </c>
      <c r="U2883">
        <v>56.824353199999997</v>
      </c>
      <c r="V2883">
        <f t="shared" si="137"/>
        <v>100</v>
      </c>
      <c r="W2883">
        <v>97.9553619</v>
      </c>
      <c r="X2883">
        <v>88.727262199999998</v>
      </c>
      <c r="Y2883">
        <v>83.388381899999999</v>
      </c>
      <c r="Z2883">
        <v>66.106536500000004</v>
      </c>
      <c r="AC2883">
        <v>19</v>
      </c>
      <c r="AD2883">
        <v>2.3107112999999999E-2</v>
      </c>
      <c r="AE2883">
        <v>7.7075138000000001E-2</v>
      </c>
      <c r="AF2883">
        <v>7.3225909999999998E-3</v>
      </c>
      <c r="AG2883">
        <v>0.14338061399999999</v>
      </c>
      <c r="AH2883">
        <v>0.17342244300000001</v>
      </c>
      <c r="AI2883">
        <v>1.8804843000000002E-2</v>
      </c>
      <c r="AJ2883">
        <v>0.82657755700000002</v>
      </c>
      <c r="AK2883">
        <v>7.6956739999999996E-3</v>
      </c>
      <c r="AL2883">
        <v>29.997134129999999</v>
      </c>
      <c r="AM2883">
        <v>92.5</v>
      </c>
      <c r="AN2883">
        <v>-2.5290036645467098E-2</v>
      </c>
      <c r="AO2883" t="s">
        <v>13</v>
      </c>
      <c r="AP2883">
        <v>0.29179138596420501</v>
      </c>
    </row>
    <row r="2884" spans="1:42" x14ac:dyDescent="0.25">
      <c r="A2884" t="s">
        <v>3103</v>
      </c>
      <c r="B2884" s="2" t="s">
        <v>3104</v>
      </c>
      <c r="C2884" t="s">
        <v>3105</v>
      </c>
      <c r="D2884">
        <v>24</v>
      </c>
      <c r="E2884">
        <v>24</v>
      </c>
      <c r="F2884">
        <v>32.799999999999997</v>
      </c>
      <c r="G2884">
        <v>0</v>
      </c>
      <c r="H2884">
        <f t="shared" si="135"/>
        <v>100</v>
      </c>
      <c r="I2884">
        <v>95.143129200000004</v>
      </c>
      <c r="J2884">
        <v>85.003516300000001</v>
      </c>
      <c r="M2884">
        <v>81.621040899999997</v>
      </c>
      <c r="N2884">
        <v>65.377593500000003</v>
      </c>
      <c r="O2884">
        <f t="shared" si="136"/>
        <v>100</v>
      </c>
      <c r="P2884">
        <v>93.655125200000001</v>
      </c>
      <c r="Q2884">
        <v>77.170356600000005</v>
      </c>
      <c r="R2884">
        <v>79.063625699999989</v>
      </c>
      <c r="S2884">
        <v>64.714578700000004</v>
      </c>
      <c r="T2884">
        <v>87.351241299999998</v>
      </c>
      <c r="U2884">
        <v>68.697744700000001</v>
      </c>
      <c r="V2884">
        <f t="shared" si="137"/>
        <v>100</v>
      </c>
      <c r="W2884">
        <v>91.560436499999994</v>
      </c>
      <c r="X2884">
        <v>100.6814066</v>
      </c>
      <c r="Y2884">
        <v>88.087121699999997</v>
      </c>
      <c r="Z2884">
        <v>92.411608199999989</v>
      </c>
      <c r="AA2884">
        <v>87.283806100000007</v>
      </c>
      <c r="AB2884">
        <v>67.026282000000009</v>
      </c>
      <c r="AC2884">
        <v>19</v>
      </c>
      <c r="AD2884">
        <v>1.310065E-2</v>
      </c>
      <c r="AE2884">
        <v>0.16618924099999999</v>
      </c>
      <c r="AF2884">
        <v>7.2799889999999997E-3</v>
      </c>
      <c r="AG2884">
        <v>0.73348252000000003</v>
      </c>
      <c r="AH2884">
        <v>0.58551850100000002</v>
      </c>
      <c r="AI2884">
        <v>1.2928426999999999E-2</v>
      </c>
      <c r="AJ2884">
        <v>0.41448149899999998</v>
      </c>
      <c r="AK2884">
        <v>7.904665E-3</v>
      </c>
      <c r="AL2884">
        <v>52.909371440000001</v>
      </c>
      <c r="AM2884">
        <v>95</v>
      </c>
      <c r="AN2884">
        <v>5.2355306906150603E-2</v>
      </c>
      <c r="AO2884" t="s">
        <v>13</v>
      </c>
      <c r="AP2884">
        <v>4.81539210449329E-2</v>
      </c>
    </row>
    <row r="2885" spans="1:42" x14ac:dyDescent="0.25">
      <c r="A2885" t="s">
        <v>7663</v>
      </c>
      <c r="B2885" s="2" t="s">
        <v>7664</v>
      </c>
      <c r="C2885" t="s">
        <v>7665</v>
      </c>
      <c r="D2885">
        <v>26</v>
      </c>
      <c r="E2885">
        <v>26</v>
      </c>
      <c r="F2885">
        <v>47.3</v>
      </c>
      <c r="G2885">
        <v>0</v>
      </c>
      <c r="H2885" t="str">
        <f t="shared" si="135"/>
        <v/>
      </c>
      <c r="O2885">
        <f t="shared" si="136"/>
        <v>100</v>
      </c>
      <c r="P2885">
        <v>88.872534299999998</v>
      </c>
      <c r="Q2885">
        <v>83.477947</v>
      </c>
      <c r="R2885">
        <v>78.4272524</v>
      </c>
      <c r="S2885">
        <v>59.847916499999997</v>
      </c>
      <c r="T2885">
        <v>51.596729799999999</v>
      </c>
      <c r="U2885">
        <v>47.800318500000003</v>
      </c>
      <c r="V2885">
        <f t="shared" si="137"/>
        <v>100</v>
      </c>
      <c r="W2885">
        <v>86.674896199999992</v>
      </c>
      <c r="X2885">
        <v>77.710918599999999</v>
      </c>
      <c r="Y2885">
        <v>78.021981400000001</v>
      </c>
      <c r="Z2885">
        <v>68.288595299999997</v>
      </c>
      <c r="AA2885">
        <v>51.704625800000002</v>
      </c>
      <c r="AB2885">
        <v>43.237292400000001</v>
      </c>
      <c r="AC2885">
        <v>14</v>
      </c>
      <c r="AD2885">
        <v>2.9978843000000002E-2</v>
      </c>
      <c r="AE2885">
        <v>9.2996623E-2</v>
      </c>
      <c r="AF2885">
        <v>7.2671990000000002E-3</v>
      </c>
      <c r="AG2885">
        <v>0.103659629</v>
      </c>
      <c r="AH2885">
        <v>6.2157239999999997E-3</v>
      </c>
      <c r="AI2885">
        <v>2.3396034E-2</v>
      </c>
      <c r="AJ2885">
        <v>0.99378427599999997</v>
      </c>
      <c r="AK2885">
        <v>2.3072589999999999E-3</v>
      </c>
      <c r="AL2885">
        <v>23.121211639999999</v>
      </c>
      <c r="AM2885">
        <v>91.2</v>
      </c>
      <c r="AN2885">
        <v>2.1891441228557799E-2</v>
      </c>
      <c r="AO2885" t="s">
        <v>13</v>
      </c>
      <c r="AP2885">
        <v>0.26899546457818302</v>
      </c>
    </row>
    <row r="2886" spans="1:42" x14ac:dyDescent="0.25">
      <c r="A2886" t="s">
        <v>3106</v>
      </c>
      <c r="B2886" s="2" t="s">
        <v>3107</v>
      </c>
      <c r="C2886" t="s">
        <v>3108</v>
      </c>
      <c r="D2886">
        <v>16</v>
      </c>
      <c r="E2886">
        <v>16</v>
      </c>
      <c r="F2886">
        <v>26.7</v>
      </c>
      <c r="G2886">
        <v>0</v>
      </c>
      <c r="H2886">
        <f t="shared" si="135"/>
        <v>100</v>
      </c>
      <c r="I2886">
        <v>73.120825300000007</v>
      </c>
      <c r="J2886">
        <v>76.440492300000003</v>
      </c>
      <c r="M2886">
        <v>85.947375199999996</v>
      </c>
      <c r="N2886">
        <v>64.242154600000006</v>
      </c>
      <c r="O2886">
        <f t="shared" si="136"/>
        <v>100</v>
      </c>
      <c r="P2886">
        <v>91.2349277</v>
      </c>
      <c r="Q2886">
        <v>71.6921921</v>
      </c>
      <c r="R2886">
        <v>104.19111160000001</v>
      </c>
      <c r="S2886">
        <v>85.993190500000011</v>
      </c>
      <c r="T2886">
        <v>97.857736299999999</v>
      </c>
      <c r="U2886">
        <v>67.359440399999997</v>
      </c>
      <c r="V2886">
        <f t="shared" si="137"/>
        <v>100</v>
      </c>
      <c r="W2886">
        <v>92.138840399999992</v>
      </c>
      <c r="X2886">
        <v>87.258613699999998</v>
      </c>
      <c r="Y2886">
        <v>84.58478310000001</v>
      </c>
      <c r="Z2886">
        <v>86.563769700000009</v>
      </c>
      <c r="AA2886">
        <v>63.6577439</v>
      </c>
      <c r="AB2886">
        <v>63.521340299999999</v>
      </c>
      <c r="AC2886">
        <v>19</v>
      </c>
      <c r="AD2886">
        <v>1.3985239E-2</v>
      </c>
      <c r="AE2886">
        <v>4.9058136159999997</v>
      </c>
      <c r="AF2886">
        <v>8.1405220000000007E-3</v>
      </c>
      <c r="AG2886">
        <v>3.9266763830000002</v>
      </c>
      <c r="AH2886">
        <v>0.61704038400000005</v>
      </c>
      <c r="AI2886">
        <v>2.0416040999999999E-2</v>
      </c>
      <c r="AJ2886">
        <v>0.382959616</v>
      </c>
      <c r="AK2886">
        <v>1.2833219999999999E-2</v>
      </c>
      <c r="AL2886">
        <v>49.562769860000003</v>
      </c>
      <c r="AM2886">
        <v>85</v>
      </c>
      <c r="AN2886">
        <v>-1.06181629654953E-2</v>
      </c>
      <c r="AO2886" t="s">
        <v>13</v>
      </c>
      <c r="AP2886">
        <v>5.5660234803845202E-2</v>
      </c>
    </row>
    <row r="2887" spans="1:42" x14ac:dyDescent="0.25">
      <c r="A2887" t="s">
        <v>83</v>
      </c>
      <c r="B2887" s="2" t="s">
        <v>84</v>
      </c>
      <c r="C2887" t="s">
        <v>85</v>
      </c>
      <c r="D2887">
        <v>13</v>
      </c>
      <c r="E2887">
        <v>13</v>
      </c>
      <c r="F2887">
        <v>65.3</v>
      </c>
      <c r="G2887">
        <v>0</v>
      </c>
      <c r="H2887">
        <f t="shared" si="135"/>
        <v>100</v>
      </c>
      <c r="I2887">
        <v>86.684355599999989</v>
      </c>
      <c r="J2887">
        <v>91.400866999999991</v>
      </c>
      <c r="O2887">
        <f t="shared" si="136"/>
        <v>100</v>
      </c>
      <c r="P2887">
        <v>95.713241100000005</v>
      </c>
      <c r="Q2887">
        <v>82.969152100000002</v>
      </c>
      <c r="R2887">
        <v>83.317896599999997</v>
      </c>
      <c r="S2887">
        <v>73.48481559999999</v>
      </c>
      <c r="T2887">
        <v>58.742578899999998</v>
      </c>
      <c r="U2887">
        <v>38.562806199999997</v>
      </c>
      <c r="V2887">
        <f t="shared" si="137"/>
        <v>100</v>
      </c>
      <c r="W2887">
        <v>87.147586200000006</v>
      </c>
      <c r="X2887">
        <v>92.5056625</v>
      </c>
      <c r="Y2887">
        <v>78.456304000000003</v>
      </c>
      <c r="Z2887">
        <v>66.288444300000009</v>
      </c>
      <c r="AA2887">
        <v>64.236878700000005</v>
      </c>
      <c r="AB2887">
        <v>55.846004100000002</v>
      </c>
      <c r="AC2887">
        <v>17</v>
      </c>
      <c r="AD2887">
        <v>2.6769989000000001E-2</v>
      </c>
      <c r="AE2887">
        <v>9.2004908999999996E-2</v>
      </c>
      <c r="AF2887">
        <v>1.6910440999999998E-2</v>
      </c>
      <c r="AG2887">
        <v>0.25341142500000002</v>
      </c>
      <c r="AH2887">
        <v>0.38029302599999998</v>
      </c>
      <c r="AI2887">
        <v>1.2513117000000001E-2</v>
      </c>
      <c r="AJ2887">
        <v>0.61970697399999997</v>
      </c>
      <c r="AK2887">
        <v>5.7861780000000003E-3</v>
      </c>
      <c r="AL2887">
        <v>25.8926956</v>
      </c>
      <c r="AM2887">
        <v>40.1</v>
      </c>
      <c r="AN2887">
        <v>3.27560501605451E-2</v>
      </c>
      <c r="AO2887" t="s">
        <v>13</v>
      </c>
      <c r="AP2887">
        <v>0.15226702673600301</v>
      </c>
    </row>
    <row r="2888" spans="1:42" x14ac:dyDescent="0.25">
      <c r="A2888" t="s">
        <v>3112</v>
      </c>
      <c r="B2888" s="2" t="s">
        <v>3113</v>
      </c>
      <c r="C2888" t="s">
        <v>3114</v>
      </c>
      <c r="D2888">
        <v>12</v>
      </c>
      <c r="E2888">
        <v>12</v>
      </c>
      <c r="F2888">
        <v>34.6</v>
      </c>
      <c r="G2888">
        <v>0</v>
      </c>
      <c r="H2888">
        <f t="shared" si="135"/>
        <v>100</v>
      </c>
      <c r="K2888">
        <v>114.85521329999999</v>
      </c>
      <c r="L2888">
        <v>85.391040099999998</v>
      </c>
      <c r="O2888">
        <f t="shared" si="136"/>
        <v>100</v>
      </c>
      <c r="P2888">
        <v>113.41775869999999</v>
      </c>
      <c r="Q2888">
        <v>105.3224534</v>
      </c>
      <c r="R2888">
        <v>109.2820522</v>
      </c>
      <c r="S2888">
        <v>101.23243740000001</v>
      </c>
      <c r="T2888">
        <v>94.516747300000006</v>
      </c>
      <c r="U2888">
        <v>72.857926800000001</v>
      </c>
      <c r="V2888">
        <f t="shared" si="137"/>
        <v>100</v>
      </c>
      <c r="Y2888">
        <v>106.628381</v>
      </c>
      <c r="Z2888">
        <v>79.149664999999999</v>
      </c>
      <c r="AC2888">
        <v>13</v>
      </c>
      <c r="AD2888">
        <v>8.3121759999999992E-3</v>
      </c>
      <c r="AE2888" s="1">
        <v>1.88541E-6</v>
      </c>
      <c r="AF2888">
        <v>1.2650246E-2</v>
      </c>
      <c r="AG2888">
        <v>0.129589123</v>
      </c>
      <c r="AH2888">
        <v>0.94566224499999996</v>
      </c>
      <c r="AI2888">
        <v>9.81368E-3</v>
      </c>
      <c r="AJ2888">
        <v>5.4337755000000001E-2</v>
      </c>
      <c r="AK2888">
        <v>8.9625480000000007E-3</v>
      </c>
      <c r="AL2888">
        <v>83.389379410000004</v>
      </c>
      <c r="AM2888">
        <v>55.5</v>
      </c>
      <c r="AN2888">
        <v>-0.16772647317456099</v>
      </c>
      <c r="AO2888" t="s">
        <v>13</v>
      </c>
      <c r="AP2888">
        <v>4.62984386139128E-2</v>
      </c>
    </row>
    <row r="2889" spans="1:42" x14ac:dyDescent="0.25">
      <c r="A2889" t="s">
        <v>7669</v>
      </c>
      <c r="B2889" s="2" t="s">
        <v>7670</v>
      </c>
      <c r="C2889" t="s">
        <v>7671</v>
      </c>
      <c r="D2889">
        <v>3</v>
      </c>
      <c r="E2889">
        <v>3</v>
      </c>
      <c r="F2889">
        <v>39.700000000000003</v>
      </c>
      <c r="G2889">
        <v>0</v>
      </c>
      <c r="H2889" t="str">
        <f t="shared" si="135"/>
        <v/>
      </c>
      <c r="O2889">
        <f t="shared" si="136"/>
        <v>100</v>
      </c>
      <c r="P2889">
        <v>111.95698229999999</v>
      </c>
      <c r="Q2889">
        <v>85.249173200000001</v>
      </c>
      <c r="R2889">
        <v>84.984902500000004</v>
      </c>
      <c r="S2889">
        <v>46.550598000000001</v>
      </c>
      <c r="V2889" t="str">
        <f t="shared" si="137"/>
        <v/>
      </c>
      <c r="AC2889">
        <v>5</v>
      </c>
      <c r="AD2889">
        <v>8.2047852000000004E-2</v>
      </c>
      <c r="AE2889" s="1">
        <v>2.86569E-5</v>
      </c>
      <c r="AF2889">
        <v>0.205080767</v>
      </c>
      <c r="AG2889">
        <v>0.204909008</v>
      </c>
      <c r="AH2889">
        <v>0.99999600099999997</v>
      </c>
      <c r="AI2889">
        <v>1.5429676E-2</v>
      </c>
      <c r="AJ2889" s="1">
        <v>3.9984999999999999E-6</v>
      </c>
      <c r="AK2889">
        <v>7.4879530000000003E-3</v>
      </c>
      <c r="AL2889">
        <v>8.4480843950000004</v>
      </c>
      <c r="AM2889">
        <v>5.6</v>
      </c>
      <c r="AN2889">
        <v>-0.219618554153199</v>
      </c>
      <c r="AO2889" t="s">
        <v>13</v>
      </c>
      <c r="AP2889">
        <v>0.17857231871403501</v>
      </c>
    </row>
    <row r="2890" spans="1:42" x14ac:dyDescent="0.25">
      <c r="A2890" t="s">
        <v>9190</v>
      </c>
      <c r="B2890" s="2" t="s">
        <v>9191</v>
      </c>
      <c r="C2890" t="s">
        <v>9192</v>
      </c>
      <c r="D2890">
        <v>8</v>
      </c>
      <c r="E2890">
        <v>8</v>
      </c>
      <c r="F2890">
        <v>9.8000000000000007</v>
      </c>
      <c r="G2890">
        <v>0</v>
      </c>
      <c r="H2890" t="str">
        <f t="shared" si="135"/>
        <v/>
      </c>
      <c r="O2890" t="str">
        <f t="shared" si="136"/>
        <v/>
      </c>
      <c r="V2890">
        <f t="shared" si="137"/>
        <v>100</v>
      </c>
      <c r="W2890">
        <v>109.00978930000001</v>
      </c>
      <c r="X2890">
        <v>59.5288033</v>
      </c>
      <c r="Y2890">
        <v>97.557011299999999</v>
      </c>
      <c r="Z2890">
        <v>55.752188199999999</v>
      </c>
      <c r="AC2890">
        <v>5</v>
      </c>
      <c r="AD2890">
        <v>6.7342505999999996E-2</v>
      </c>
      <c r="AE2890">
        <v>0.16622454</v>
      </c>
      <c r="AF2890">
        <v>5.8062225000000002E-2</v>
      </c>
      <c r="AG2890">
        <v>1.120013422</v>
      </c>
      <c r="AH2890">
        <v>0.999998359</v>
      </c>
      <c r="AI2890">
        <v>4.6597956000000003E-2</v>
      </c>
      <c r="AJ2890" s="1">
        <v>1.6410799999999999E-6</v>
      </c>
      <c r="AK2890">
        <v>4.6109167E-2</v>
      </c>
      <c r="AL2890">
        <v>10.29286289</v>
      </c>
      <c r="AM2890">
        <v>11.9</v>
      </c>
      <c r="AN2890">
        <v>-0.267393486037591</v>
      </c>
      <c r="AO2890" t="s">
        <v>13</v>
      </c>
      <c r="AP2890">
        <v>1.50310254419773E-2</v>
      </c>
    </row>
    <row r="2891" spans="1:42" x14ac:dyDescent="0.25">
      <c r="A2891" t="s">
        <v>3115</v>
      </c>
      <c r="B2891" s="2" t="s">
        <v>3116</v>
      </c>
      <c r="C2891" t="s">
        <v>3117</v>
      </c>
      <c r="D2891">
        <v>18</v>
      </c>
      <c r="E2891">
        <v>0</v>
      </c>
      <c r="F2891">
        <v>49</v>
      </c>
      <c r="G2891">
        <v>0</v>
      </c>
      <c r="H2891">
        <f t="shared" si="135"/>
        <v>100</v>
      </c>
      <c r="I2891">
        <v>86.713640900000001</v>
      </c>
      <c r="J2891">
        <v>84.146582000000009</v>
      </c>
      <c r="K2891">
        <v>97.9936881</v>
      </c>
      <c r="L2891">
        <v>66.742221999999998</v>
      </c>
      <c r="O2891">
        <f t="shared" si="136"/>
        <v>100</v>
      </c>
      <c r="P2891">
        <v>98.535289599999999</v>
      </c>
      <c r="Q2891">
        <v>96.6425342</v>
      </c>
      <c r="R2891">
        <v>84.921543499999999</v>
      </c>
      <c r="S2891">
        <v>78.878132999999991</v>
      </c>
      <c r="T2891">
        <v>68.924259800000002</v>
      </c>
      <c r="U2891">
        <v>60.984903199999998</v>
      </c>
      <c r="V2891">
        <f t="shared" si="137"/>
        <v>100</v>
      </c>
      <c r="W2891">
        <v>105.29207949999999</v>
      </c>
      <c r="X2891">
        <v>79.022022199999995</v>
      </c>
      <c r="Y2891">
        <v>100.25810300000001</v>
      </c>
      <c r="Z2891">
        <v>75.806204800000003</v>
      </c>
      <c r="AA2891">
        <v>80.497043199999993</v>
      </c>
      <c r="AB2891">
        <v>70.546783700000006</v>
      </c>
      <c r="AC2891">
        <v>19</v>
      </c>
      <c r="AD2891">
        <v>1.6156012000000001E-2</v>
      </c>
      <c r="AE2891">
        <v>5.1868932E-2</v>
      </c>
      <c r="AF2891">
        <v>4.2290330000000001E-3</v>
      </c>
      <c r="AG2891">
        <v>0.13419514299999999</v>
      </c>
      <c r="AH2891">
        <v>0.53761825600000002</v>
      </c>
      <c r="AI2891">
        <v>1.3175691999999999E-2</v>
      </c>
      <c r="AJ2891">
        <v>0.46238174399999998</v>
      </c>
      <c r="AK2891">
        <v>7.7322989999999998E-3</v>
      </c>
      <c r="AL2891">
        <v>42.903359850000001</v>
      </c>
      <c r="AM2891">
        <v>162</v>
      </c>
      <c r="AN2891">
        <v>-0.118227954099137</v>
      </c>
      <c r="AO2891" t="s">
        <v>13</v>
      </c>
      <c r="AP2891">
        <v>0.22793186665066401</v>
      </c>
    </row>
    <row r="2892" spans="1:42" x14ac:dyDescent="0.25">
      <c r="A2892" t="s">
        <v>7678</v>
      </c>
      <c r="B2892" s="2" t="s">
        <v>7679</v>
      </c>
      <c r="C2892" t="s">
        <v>7680</v>
      </c>
      <c r="D2892">
        <v>17</v>
      </c>
      <c r="E2892">
        <v>17</v>
      </c>
      <c r="F2892">
        <v>44.8</v>
      </c>
      <c r="G2892">
        <v>0</v>
      </c>
      <c r="H2892" t="str">
        <f t="shared" si="135"/>
        <v/>
      </c>
      <c r="O2892">
        <f t="shared" si="136"/>
        <v>100</v>
      </c>
      <c r="P2892">
        <v>100.6784318</v>
      </c>
      <c r="Q2892">
        <v>81.669889999999995</v>
      </c>
      <c r="R2892">
        <v>69.229740399999997</v>
      </c>
      <c r="S2892">
        <v>50.120480399999998</v>
      </c>
      <c r="T2892">
        <v>31.160834100000002</v>
      </c>
      <c r="U2892">
        <v>15.2504639</v>
      </c>
      <c r="V2892">
        <f t="shared" si="137"/>
        <v>100</v>
      </c>
      <c r="W2892">
        <v>112.99658640000001</v>
      </c>
      <c r="X2892">
        <v>95.943277699999996</v>
      </c>
      <c r="Y2892">
        <v>64.753203599999992</v>
      </c>
      <c r="Z2892">
        <v>47.9436848</v>
      </c>
      <c r="AA2892">
        <v>37.133683899999994</v>
      </c>
      <c r="AB2892">
        <v>23.4027043</v>
      </c>
      <c r="AC2892">
        <v>14</v>
      </c>
      <c r="AD2892">
        <v>5.7191869999999999E-2</v>
      </c>
      <c r="AE2892">
        <v>9.912195E-2</v>
      </c>
      <c r="AF2892">
        <v>2.5192282E-2</v>
      </c>
      <c r="AG2892">
        <v>4.9016338E-2</v>
      </c>
      <c r="AH2892">
        <v>0.53789827000000001</v>
      </c>
      <c r="AI2892">
        <v>3.2603738E-2</v>
      </c>
      <c r="AJ2892">
        <v>0.46210172999999999</v>
      </c>
      <c r="AK2892">
        <v>1.4312821999999999E-2</v>
      </c>
      <c r="AL2892">
        <v>12.11968031</v>
      </c>
      <c r="AM2892">
        <v>19.399999999999999</v>
      </c>
      <c r="AN2892">
        <v>4.4692420119035098E-2</v>
      </c>
      <c r="AO2892" t="s">
        <v>13</v>
      </c>
      <c r="AP2892">
        <v>9.0565877602765493E-2</v>
      </c>
    </row>
    <row r="2893" spans="1:42" x14ac:dyDescent="0.25">
      <c r="A2893" t="s">
        <v>7702</v>
      </c>
      <c r="B2893" s="2" t="s">
        <v>7703</v>
      </c>
      <c r="C2893" t="s">
        <v>7704</v>
      </c>
      <c r="D2893">
        <v>7</v>
      </c>
      <c r="E2893">
        <v>7</v>
      </c>
      <c r="F2893">
        <v>28.8</v>
      </c>
      <c r="G2893">
        <v>0</v>
      </c>
      <c r="H2893" t="str">
        <f t="shared" si="135"/>
        <v/>
      </c>
      <c r="O2893">
        <f t="shared" si="136"/>
        <v>100</v>
      </c>
      <c r="P2893">
        <v>66.75246150000001</v>
      </c>
      <c r="Q2893">
        <v>63.928481000000005</v>
      </c>
      <c r="R2893">
        <v>40.098261100000002</v>
      </c>
      <c r="S2893">
        <v>24.765204499999999</v>
      </c>
      <c r="V2893">
        <f t="shared" si="137"/>
        <v>100</v>
      </c>
      <c r="W2893">
        <v>78.992944399999999</v>
      </c>
      <c r="X2893">
        <v>68.177874599999996</v>
      </c>
      <c r="Y2893">
        <v>56.161641699999997</v>
      </c>
      <c r="Z2893">
        <v>41.4769468</v>
      </c>
      <c r="AC2893">
        <v>10</v>
      </c>
      <c r="AD2893">
        <v>0.15570645599999999</v>
      </c>
      <c r="AE2893">
        <v>0.497260019</v>
      </c>
      <c r="AF2893">
        <v>0.10748404</v>
      </c>
      <c r="AG2893">
        <v>0.71855905499999995</v>
      </c>
      <c r="AH2893">
        <v>0.93372582500000001</v>
      </c>
      <c r="AI2893">
        <v>3.3477583999999998E-2</v>
      </c>
      <c r="AJ2893">
        <v>6.6274175000000005E-2</v>
      </c>
      <c r="AK2893">
        <v>2.1520998E-2</v>
      </c>
      <c r="AL2893">
        <v>4.4516277520000003</v>
      </c>
      <c r="AM2893">
        <v>6</v>
      </c>
      <c r="AN2893">
        <v>0.17644589310251399</v>
      </c>
      <c r="AO2893" t="s">
        <v>13</v>
      </c>
      <c r="AP2893">
        <v>0.25778852731324198</v>
      </c>
    </row>
    <row r="2894" spans="1:42" x14ac:dyDescent="0.25">
      <c r="A2894" t="s">
        <v>7705</v>
      </c>
      <c r="B2894" s="2" t="s">
        <v>7706</v>
      </c>
      <c r="C2894" t="s">
        <v>7707</v>
      </c>
      <c r="D2894">
        <v>6</v>
      </c>
      <c r="E2894">
        <v>6</v>
      </c>
      <c r="F2894">
        <v>16.3</v>
      </c>
      <c r="G2894">
        <v>0</v>
      </c>
      <c r="H2894" t="str">
        <f t="shared" si="135"/>
        <v/>
      </c>
      <c r="O2894">
        <f t="shared" si="136"/>
        <v>100</v>
      </c>
      <c r="P2894">
        <v>115.9010107</v>
      </c>
      <c r="Q2894">
        <v>120.8688003</v>
      </c>
      <c r="V2894">
        <f t="shared" si="137"/>
        <v>100</v>
      </c>
      <c r="Y2894">
        <v>98.301234399999998</v>
      </c>
      <c r="Z2894">
        <v>69.024842599999999</v>
      </c>
      <c r="AA2894">
        <v>76.761764099999994</v>
      </c>
      <c r="AB2894">
        <v>82.6989272</v>
      </c>
      <c r="AC2894">
        <v>8</v>
      </c>
      <c r="AD2894">
        <v>9.3903210000000001E-3</v>
      </c>
      <c r="AE2894">
        <v>8.457048E-3</v>
      </c>
      <c r="AF2894">
        <v>9.4292739999999996E-3</v>
      </c>
      <c r="AG2894">
        <v>2.3410414770000001</v>
      </c>
      <c r="AH2894">
        <v>0.99068191400000005</v>
      </c>
      <c r="AI2894">
        <v>2.2634809999999998E-2</v>
      </c>
      <c r="AJ2894">
        <v>9.3180859999999997E-3</v>
      </c>
      <c r="AK2894">
        <v>2.2632203E-2</v>
      </c>
      <c r="AL2894">
        <v>73.815065309999994</v>
      </c>
      <c r="AM2894">
        <v>73.5</v>
      </c>
      <c r="AN2894">
        <v>-0.16821822689056301</v>
      </c>
      <c r="AO2894" t="s">
        <v>13</v>
      </c>
      <c r="AP2894">
        <v>3.5619325111443403E-2</v>
      </c>
    </row>
    <row r="2895" spans="1:42" x14ac:dyDescent="0.25">
      <c r="A2895" t="s">
        <v>7714</v>
      </c>
      <c r="B2895" s="2" t="s">
        <v>7715</v>
      </c>
      <c r="C2895" t="s">
        <v>7716</v>
      </c>
      <c r="D2895">
        <v>9</v>
      </c>
      <c r="E2895">
        <v>9</v>
      </c>
      <c r="F2895">
        <v>66.3</v>
      </c>
      <c r="G2895">
        <v>0</v>
      </c>
      <c r="H2895" t="str">
        <f t="shared" si="135"/>
        <v/>
      </c>
      <c r="O2895">
        <f t="shared" si="136"/>
        <v>100</v>
      </c>
      <c r="P2895">
        <v>80.4946585</v>
      </c>
      <c r="Q2895">
        <v>46.659210099999996</v>
      </c>
      <c r="R2895">
        <v>49.990223</v>
      </c>
      <c r="S2895">
        <v>28.605046600000001</v>
      </c>
      <c r="T2895">
        <v>20.294997800000001</v>
      </c>
      <c r="U2895">
        <v>16.418544400000002</v>
      </c>
      <c r="V2895">
        <f t="shared" si="137"/>
        <v>100</v>
      </c>
      <c r="W2895">
        <v>66.134790899999999</v>
      </c>
      <c r="X2895">
        <v>48.149467800000004</v>
      </c>
      <c r="AC2895">
        <v>10</v>
      </c>
      <c r="AD2895">
        <v>7.2799892000000005E-2</v>
      </c>
      <c r="AE2895">
        <v>0.398472987</v>
      </c>
      <c r="AF2895">
        <v>2.4492323E-2</v>
      </c>
      <c r="AG2895">
        <v>0.151275879</v>
      </c>
      <c r="AH2895">
        <v>6.7085364999999994E-2</v>
      </c>
      <c r="AI2895">
        <v>0.192748479</v>
      </c>
      <c r="AJ2895">
        <v>0.93291463500000005</v>
      </c>
      <c r="AK2895">
        <v>1.5005953000000001E-2</v>
      </c>
      <c r="AL2895">
        <v>9.5212665469999997</v>
      </c>
      <c r="AM2895">
        <v>24</v>
      </c>
      <c r="AN2895">
        <v>6.7549344530638294E-2</v>
      </c>
      <c r="AO2895" t="s">
        <v>13</v>
      </c>
      <c r="AP2895">
        <v>0.75532776661704204</v>
      </c>
    </row>
    <row r="2896" spans="1:42" x14ac:dyDescent="0.25">
      <c r="A2896" t="s">
        <v>3118</v>
      </c>
      <c r="B2896" s="2" t="s">
        <v>3119</v>
      </c>
      <c r="C2896" t="s">
        <v>3120</v>
      </c>
      <c r="D2896">
        <v>36</v>
      </c>
      <c r="E2896">
        <v>36</v>
      </c>
      <c r="F2896">
        <v>45.3</v>
      </c>
      <c r="G2896">
        <v>0</v>
      </c>
      <c r="H2896">
        <f t="shared" si="135"/>
        <v>100</v>
      </c>
      <c r="I2896">
        <v>57.006635600000003</v>
      </c>
      <c r="J2896">
        <v>72.267645700000003</v>
      </c>
      <c r="O2896">
        <f t="shared" si="136"/>
        <v>100</v>
      </c>
      <c r="P2896">
        <v>82.340682200000003</v>
      </c>
      <c r="Q2896">
        <v>72.311376100000004</v>
      </c>
      <c r="R2896">
        <v>56.248562199999995</v>
      </c>
      <c r="S2896">
        <v>55.628737800000003</v>
      </c>
      <c r="T2896">
        <v>45.929231899999998</v>
      </c>
      <c r="U2896">
        <v>41.509724300000002</v>
      </c>
      <c r="V2896">
        <f t="shared" si="137"/>
        <v>100</v>
      </c>
      <c r="W2896">
        <v>99.188842800000003</v>
      </c>
      <c r="X2896">
        <v>77.267700399999995</v>
      </c>
      <c r="Y2896">
        <v>80.079201600000005</v>
      </c>
      <c r="Z2896">
        <v>64.574763000000004</v>
      </c>
      <c r="AA2896">
        <v>46.6951234</v>
      </c>
      <c r="AB2896">
        <v>41.254238600000001</v>
      </c>
      <c r="AC2896">
        <v>17</v>
      </c>
      <c r="AD2896">
        <v>3.4757429999999999E-2</v>
      </c>
      <c r="AE2896">
        <v>0.32319329099999999</v>
      </c>
      <c r="AF2896">
        <v>1.6164655E-2</v>
      </c>
      <c r="AG2896">
        <v>0.43358729800000001</v>
      </c>
      <c r="AH2896">
        <v>6.7333836999999994E-2</v>
      </c>
      <c r="AI2896">
        <v>5.7921374999999997E-2</v>
      </c>
      <c r="AJ2896">
        <v>0.93266616300000005</v>
      </c>
      <c r="AK2896">
        <v>1.6187395E-2</v>
      </c>
      <c r="AL2896">
        <v>19.942417420000002</v>
      </c>
      <c r="AM2896">
        <v>42</v>
      </c>
      <c r="AN2896">
        <v>0.142817669767559</v>
      </c>
      <c r="AO2896" t="s">
        <v>13</v>
      </c>
      <c r="AP2896">
        <v>0.17072266278825701</v>
      </c>
    </row>
    <row r="2897" spans="1:42" x14ac:dyDescent="0.25">
      <c r="A2897" t="s">
        <v>9193</v>
      </c>
      <c r="B2897" s="2" t="s">
        <v>9194</v>
      </c>
      <c r="C2897" t="s">
        <v>9195</v>
      </c>
      <c r="D2897">
        <v>5</v>
      </c>
      <c r="E2897">
        <v>3</v>
      </c>
      <c r="F2897">
        <v>18.399999999999999</v>
      </c>
      <c r="G2897">
        <v>1.7249999999999999E-4</v>
      </c>
      <c r="H2897" t="str">
        <f t="shared" si="135"/>
        <v/>
      </c>
      <c r="O2897" t="str">
        <f t="shared" si="136"/>
        <v/>
      </c>
      <c r="V2897">
        <f t="shared" si="137"/>
        <v>100</v>
      </c>
      <c r="W2897">
        <v>98.160152199999999</v>
      </c>
      <c r="X2897">
        <v>78.183501300000003</v>
      </c>
      <c r="Y2897">
        <v>94.075230700000006</v>
      </c>
      <c r="Z2897">
        <v>58.920924200000002</v>
      </c>
      <c r="AA2897">
        <v>105.0859217</v>
      </c>
      <c r="AB2897">
        <v>89.305304399999997</v>
      </c>
      <c r="AC2897">
        <v>7</v>
      </c>
      <c r="AD2897">
        <v>5.7235749999999998E-3</v>
      </c>
      <c r="AE2897">
        <v>0.170065615</v>
      </c>
      <c r="AF2897" s="1">
        <v>6.1966799999999998E-6</v>
      </c>
      <c r="AG2897">
        <v>0.60614121499999996</v>
      </c>
      <c r="AH2897">
        <v>0.99243949099999995</v>
      </c>
      <c r="AI2897">
        <v>4.4999694E-2</v>
      </c>
      <c r="AJ2897">
        <v>7.560509E-3</v>
      </c>
      <c r="AK2897">
        <v>2.9774218000000002E-2</v>
      </c>
      <c r="AL2897">
        <v>121.1038916</v>
      </c>
      <c r="AM2897" t="s">
        <v>8</v>
      </c>
      <c r="AN2897">
        <v>-0.203411585407832</v>
      </c>
      <c r="AO2897" t="s">
        <v>13</v>
      </c>
      <c r="AP2897">
        <v>3.5814404533889503E-2</v>
      </c>
    </row>
    <row r="2898" spans="1:42" x14ac:dyDescent="0.25">
      <c r="A2898" t="s">
        <v>9196</v>
      </c>
      <c r="B2898" s="2" t="s">
        <v>9197</v>
      </c>
      <c r="C2898" t="s">
        <v>9198</v>
      </c>
      <c r="D2898">
        <v>16</v>
      </c>
      <c r="E2898">
        <v>16</v>
      </c>
      <c r="F2898">
        <v>10.8</v>
      </c>
      <c r="G2898">
        <v>0</v>
      </c>
      <c r="H2898" t="str">
        <f t="shared" si="135"/>
        <v/>
      </c>
      <c r="O2898" t="str">
        <f t="shared" si="136"/>
        <v/>
      </c>
      <c r="V2898">
        <f t="shared" si="137"/>
        <v>100</v>
      </c>
      <c r="W2898">
        <v>87.679698700000003</v>
      </c>
      <c r="X2898">
        <v>79.156067300000004</v>
      </c>
      <c r="Y2898">
        <v>68.908489399999993</v>
      </c>
      <c r="Z2898">
        <v>58.857484499999998</v>
      </c>
      <c r="AC2898">
        <v>5</v>
      </c>
      <c r="AD2898">
        <v>7.4458229000000001E-2</v>
      </c>
      <c r="AE2898">
        <v>0.16851530100000001</v>
      </c>
      <c r="AF2898">
        <v>2.4708351999999999E-2</v>
      </c>
      <c r="AG2898">
        <v>0.28351425600000002</v>
      </c>
      <c r="AH2898">
        <v>0.45229234200000001</v>
      </c>
      <c r="AI2898">
        <v>4.0624270000000004E-3</v>
      </c>
      <c r="AJ2898">
        <v>0.54770765799999999</v>
      </c>
      <c r="AK2898" s="1">
        <v>8.1247E-8</v>
      </c>
      <c r="AL2898">
        <v>9.3092085430000004</v>
      </c>
      <c r="AM2898">
        <v>26.9</v>
      </c>
      <c r="AN2898">
        <v>0.10736516472126301</v>
      </c>
      <c r="AO2898" t="s">
        <v>13</v>
      </c>
      <c r="AP2898">
        <v>5.2886716724104303E-3</v>
      </c>
    </row>
    <row r="2899" spans="1:42" x14ac:dyDescent="0.25">
      <c r="A2899" t="s">
        <v>3124</v>
      </c>
      <c r="B2899" s="2" t="s">
        <v>3125</v>
      </c>
      <c r="C2899" t="s">
        <v>3126</v>
      </c>
      <c r="D2899">
        <v>25</v>
      </c>
      <c r="E2899">
        <v>19</v>
      </c>
      <c r="F2899">
        <v>55.6</v>
      </c>
      <c r="G2899">
        <v>0</v>
      </c>
      <c r="H2899">
        <f t="shared" si="135"/>
        <v>100</v>
      </c>
      <c r="I2899">
        <v>70.533766700000001</v>
      </c>
      <c r="J2899">
        <v>85.246299399999998</v>
      </c>
      <c r="O2899">
        <f t="shared" si="136"/>
        <v>100</v>
      </c>
      <c r="P2899">
        <v>87.839286599999994</v>
      </c>
      <c r="Q2899">
        <v>76.480591099999998</v>
      </c>
      <c r="R2899">
        <v>83.4709644</v>
      </c>
      <c r="S2899">
        <v>67.446427499999999</v>
      </c>
      <c r="T2899">
        <v>60.464752499999996</v>
      </c>
      <c r="U2899">
        <v>51.685107600000002</v>
      </c>
      <c r="V2899">
        <f t="shared" si="137"/>
        <v>100</v>
      </c>
      <c r="W2899">
        <v>105.04460120000002</v>
      </c>
      <c r="X2899">
        <v>90.59010090000001</v>
      </c>
      <c r="Y2899">
        <v>92.619507999999996</v>
      </c>
      <c r="Z2899">
        <v>92.8220046</v>
      </c>
      <c r="AA2899">
        <v>78.8239789</v>
      </c>
      <c r="AB2899">
        <v>70.526705800000002</v>
      </c>
      <c r="AC2899">
        <v>17</v>
      </c>
      <c r="AD2899">
        <v>1.843121E-2</v>
      </c>
      <c r="AE2899">
        <v>1.526709088</v>
      </c>
      <c r="AF2899">
        <v>1.2108773999999999E-2</v>
      </c>
      <c r="AG2899">
        <v>2.5565251180000002</v>
      </c>
      <c r="AH2899">
        <v>0.70356347699999999</v>
      </c>
      <c r="AI2899">
        <v>2.2680540999999999E-2</v>
      </c>
      <c r="AJ2899">
        <v>0.29643652300000001</v>
      </c>
      <c r="AK2899">
        <v>1.4417859E-2</v>
      </c>
      <c r="AL2899">
        <v>37.607252330000001</v>
      </c>
      <c r="AM2899">
        <v>57.1</v>
      </c>
      <c r="AN2899">
        <v>1.15901177655395E-2</v>
      </c>
      <c r="AO2899" t="s">
        <v>13</v>
      </c>
      <c r="AP2899">
        <v>0.133282627366694</v>
      </c>
    </row>
    <row r="2900" spans="1:42" x14ac:dyDescent="0.25">
      <c r="A2900" t="s">
        <v>4062</v>
      </c>
      <c r="B2900" s="2" t="s">
        <v>4063</v>
      </c>
      <c r="C2900" t="s">
        <v>4064</v>
      </c>
      <c r="D2900">
        <v>5</v>
      </c>
      <c r="E2900">
        <v>5</v>
      </c>
      <c r="F2900">
        <v>12.3</v>
      </c>
      <c r="G2900">
        <v>0</v>
      </c>
      <c r="H2900" t="str">
        <f t="shared" si="135"/>
        <v/>
      </c>
      <c r="O2900">
        <f t="shared" si="136"/>
        <v>100</v>
      </c>
      <c r="R2900">
        <v>74.067389599999998</v>
      </c>
      <c r="S2900">
        <v>58.4196849</v>
      </c>
      <c r="V2900">
        <f t="shared" si="137"/>
        <v>100</v>
      </c>
      <c r="W2900">
        <v>62.485633799999995</v>
      </c>
      <c r="X2900">
        <v>53.121136800000002</v>
      </c>
      <c r="Y2900">
        <v>56.884160100000003</v>
      </c>
      <c r="Z2900">
        <v>53.120441599999999</v>
      </c>
      <c r="AA2900">
        <v>41.020338199999998</v>
      </c>
      <c r="AB2900">
        <v>30.853147100000001</v>
      </c>
      <c r="AC2900">
        <v>10</v>
      </c>
      <c r="AD2900">
        <v>4.5980111999999997E-2</v>
      </c>
      <c r="AE2900">
        <v>4.9930352979999997</v>
      </c>
      <c r="AF2900">
        <v>2.3783499999999999E-2</v>
      </c>
      <c r="AG2900">
        <v>1.4582637709999999</v>
      </c>
      <c r="AH2900">
        <v>0.137949198</v>
      </c>
      <c r="AI2900">
        <v>8.4070148999999997E-2</v>
      </c>
      <c r="AJ2900">
        <v>0.86205080199999995</v>
      </c>
      <c r="AK2900">
        <v>9.0131090000000001E-3</v>
      </c>
      <c r="AL2900">
        <v>15.074934450000001</v>
      </c>
      <c r="AM2900">
        <v>28.6</v>
      </c>
      <c r="AN2900">
        <v>0.13964265804543399</v>
      </c>
      <c r="AO2900" t="s">
        <v>13</v>
      </c>
      <c r="AP2900">
        <v>0.107451165542158</v>
      </c>
    </row>
    <row r="2901" spans="1:42" x14ac:dyDescent="0.25">
      <c r="A2901" t="s">
        <v>9202</v>
      </c>
      <c r="B2901" s="2" t="s">
        <v>9203</v>
      </c>
      <c r="C2901" t="s">
        <v>9204</v>
      </c>
      <c r="D2901">
        <v>22</v>
      </c>
      <c r="E2901">
        <v>22</v>
      </c>
      <c r="F2901">
        <v>21.6</v>
      </c>
      <c r="G2901">
        <v>0</v>
      </c>
      <c r="H2901" t="str">
        <f t="shared" si="135"/>
        <v/>
      </c>
      <c r="O2901" t="str">
        <f t="shared" si="136"/>
        <v/>
      </c>
      <c r="V2901">
        <f t="shared" si="137"/>
        <v>100</v>
      </c>
      <c r="W2901">
        <v>105.47279739999999</v>
      </c>
      <c r="X2901">
        <v>99.183430900000005</v>
      </c>
      <c r="Y2901">
        <v>107.5591003</v>
      </c>
      <c r="Z2901">
        <v>84.903855100000001</v>
      </c>
      <c r="AA2901">
        <v>98.509856799999994</v>
      </c>
      <c r="AB2901">
        <v>84.710802900000004</v>
      </c>
      <c r="AC2901">
        <v>7</v>
      </c>
      <c r="AD2901">
        <v>4.7844369999999999E-3</v>
      </c>
      <c r="AE2901" s="1">
        <v>5.0625100000000001E-6</v>
      </c>
      <c r="AF2901">
        <v>5.1004860000000004E-3</v>
      </c>
      <c r="AG2901">
        <v>0.59347045499999995</v>
      </c>
      <c r="AH2901">
        <v>0.9962377</v>
      </c>
      <c r="AI2901">
        <v>4.501349E-3</v>
      </c>
      <c r="AJ2901">
        <v>3.7623000000000001E-3</v>
      </c>
      <c r="AK2901">
        <v>4.4475419999999996E-3</v>
      </c>
      <c r="AL2901">
        <v>144.87537929999999</v>
      </c>
      <c r="AM2901">
        <v>135.9</v>
      </c>
      <c r="AN2901">
        <v>-0.15469559218026299</v>
      </c>
      <c r="AO2901" t="s">
        <v>13</v>
      </c>
      <c r="AP2901">
        <v>3.0910334847811E-2</v>
      </c>
    </row>
    <row r="2902" spans="1:42" x14ac:dyDescent="0.25">
      <c r="A2902" t="s">
        <v>7750</v>
      </c>
      <c r="B2902" s="2" t="s">
        <v>7751</v>
      </c>
      <c r="C2902" t="s">
        <v>7752</v>
      </c>
      <c r="D2902">
        <v>13</v>
      </c>
      <c r="E2902">
        <v>13</v>
      </c>
      <c r="F2902">
        <v>50.3</v>
      </c>
      <c r="G2902">
        <v>0</v>
      </c>
      <c r="H2902" t="str">
        <f t="shared" si="135"/>
        <v/>
      </c>
      <c r="O2902">
        <f t="shared" si="136"/>
        <v>100</v>
      </c>
      <c r="P2902">
        <v>91.044817199999997</v>
      </c>
      <c r="Q2902">
        <v>111.27370789999999</v>
      </c>
      <c r="R2902">
        <v>83.044125700000009</v>
      </c>
      <c r="S2902">
        <v>100.14383849999999</v>
      </c>
      <c r="T2902">
        <v>88.7772516</v>
      </c>
      <c r="U2902">
        <v>99.070641499999994</v>
      </c>
      <c r="V2902">
        <f t="shared" si="137"/>
        <v>100</v>
      </c>
      <c r="W2902">
        <v>87.6107631</v>
      </c>
      <c r="X2902">
        <v>80.071631600000003</v>
      </c>
      <c r="Y2902">
        <v>85.264403700000003</v>
      </c>
      <c r="Z2902">
        <v>82.494081800000004</v>
      </c>
      <c r="AA2902">
        <v>74.058378099999999</v>
      </c>
      <c r="AB2902">
        <v>82.938808100000003</v>
      </c>
      <c r="AC2902">
        <v>14</v>
      </c>
      <c r="AD2902">
        <v>5.9928489999999997E-3</v>
      </c>
      <c r="AE2902">
        <v>0.15464245800000001</v>
      </c>
      <c r="AF2902" s="1">
        <v>2.1897899999999999E-5</v>
      </c>
      <c r="AG2902">
        <v>0.69949739200000005</v>
      </c>
      <c r="AH2902">
        <v>0.77446879499999999</v>
      </c>
      <c r="AI2902">
        <v>1.6104851999999999E-2</v>
      </c>
      <c r="AJ2902">
        <v>0.22553120500000001</v>
      </c>
      <c r="AK2902">
        <v>9.6305950000000005E-3</v>
      </c>
      <c r="AL2902">
        <v>115.6623824</v>
      </c>
      <c r="AM2902" t="s">
        <v>8</v>
      </c>
      <c r="AN2902">
        <v>0.12485405543802799</v>
      </c>
      <c r="AO2902" t="s">
        <v>13</v>
      </c>
      <c r="AP2902">
        <v>0.174965105490338</v>
      </c>
    </row>
    <row r="2903" spans="1:42" x14ac:dyDescent="0.25">
      <c r="A2903" t="s">
        <v>7753</v>
      </c>
      <c r="B2903" s="2" t="s">
        <v>7754</v>
      </c>
      <c r="C2903" t="s">
        <v>7755</v>
      </c>
      <c r="D2903">
        <v>7</v>
      </c>
      <c r="E2903">
        <v>7</v>
      </c>
      <c r="F2903">
        <v>39.4</v>
      </c>
      <c r="G2903">
        <v>0</v>
      </c>
      <c r="H2903" t="str">
        <f t="shared" si="135"/>
        <v/>
      </c>
      <c r="O2903">
        <f t="shared" si="136"/>
        <v>100</v>
      </c>
      <c r="P2903">
        <v>92.185164299999997</v>
      </c>
      <c r="Q2903">
        <v>99.023170699999994</v>
      </c>
      <c r="R2903">
        <v>89.629159000000001</v>
      </c>
      <c r="S2903">
        <v>80.0700559</v>
      </c>
      <c r="T2903">
        <v>79.260120299999997</v>
      </c>
      <c r="U2903">
        <v>83.176361299999996</v>
      </c>
      <c r="V2903">
        <f t="shared" si="137"/>
        <v>100</v>
      </c>
      <c r="W2903">
        <v>79.602376599999999</v>
      </c>
      <c r="X2903">
        <v>73.878686700000003</v>
      </c>
      <c r="Y2903">
        <v>82.262847800000003</v>
      </c>
      <c r="Z2903">
        <v>64.931725299999997</v>
      </c>
      <c r="AA2903">
        <v>68.470719000000003</v>
      </c>
      <c r="AB2903">
        <v>78.29203369999999</v>
      </c>
      <c r="AC2903">
        <v>14</v>
      </c>
      <c r="AD2903">
        <v>1.1315519E-2</v>
      </c>
      <c r="AE2903">
        <v>0.13505936099999999</v>
      </c>
      <c r="AF2903" s="1">
        <v>2.1262999999999999E-6</v>
      </c>
      <c r="AG2903">
        <v>0.345781856</v>
      </c>
      <c r="AH2903">
        <v>0.311080364</v>
      </c>
      <c r="AI2903">
        <v>2.701191E-2</v>
      </c>
      <c r="AJ2903">
        <v>0.68891963599999995</v>
      </c>
      <c r="AK2903">
        <v>9.0471289999999992E-3</v>
      </c>
      <c r="AL2903">
        <v>61.256331789999997</v>
      </c>
      <c r="AM2903" t="s">
        <v>8</v>
      </c>
      <c r="AN2903">
        <v>-1.11555314842775E-2</v>
      </c>
      <c r="AO2903" t="s">
        <v>13</v>
      </c>
      <c r="AP2903">
        <v>9.0969268569102105E-2</v>
      </c>
    </row>
    <row r="2904" spans="1:42" x14ac:dyDescent="0.25">
      <c r="A2904" t="s">
        <v>7765</v>
      </c>
      <c r="B2904" s="2" t="s">
        <v>7766</v>
      </c>
      <c r="C2904" t="s">
        <v>7767</v>
      </c>
      <c r="D2904">
        <v>6</v>
      </c>
      <c r="E2904">
        <v>6</v>
      </c>
      <c r="F2904">
        <v>26.1</v>
      </c>
      <c r="G2904">
        <v>0</v>
      </c>
      <c r="H2904" t="str">
        <f t="shared" si="135"/>
        <v/>
      </c>
      <c r="O2904">
        <f t="shared" si="136"/>
        <v>100</v>
      </c>
      <c r="R2904">
        <v>46.989821999999997</v>
      </c>
      <c r="S2904">
        <v>50.126482100000004</v>
      </c>
      <c r="V2904">
        <f t="shared" si="137"/>
        <v>100</v>
      </c>
      <c r="W2904">
        <v>83.357804900000005</v>
      </c>
      <c r="X2904">
        <v>61.158542000000004</v>
      </c>
      <c r="Y2904">
        <v>81.453144899999998</v>
      </c>
      <c r="Z2904">
        <v>59.180984899999999</v>
      </c>
      <c r="AA2904">
        <v>51.192608299999996</v>
      </c>
      <c r="AB2904">
        <v>49.428011500000004</v>
      </c>
      <c r="AC2904">
        <v>10</v>
      </c>
      <c r="AD2904">
        <v>3.3211461999999997E-2</v>
      </c>
      <c r="AE2904">
        <v>0.34280599499999997</v>
      </c>
      <c r="AF2904">
        <v>5.0153799999999998E-3</v>
      </c>
      <c r="AG2904">
        <v>0.32955309199999999</v>
      </c>
      <c r="AH2904">
        <v>0.39042480299999999</v>
      </c>
      <c r="AI2904">
        <v>9.9053278999999994E-2</v>
      </c>
      <c r="AJ2904">
        <v>0.60957519699999996</v>
      </c>
      <c r="AK2904">
        <v>1.8494014E-2</v>
      </c>
      <c r="AL2904">
        <v>20.870721790000001</v>
      </c>
      <c r="AM2904">
        <v>136.69999999999999</v>
      </c>
      <c r="AN2904">
        <v>0.176393017611611</v>
      </c>
      <c r="AO2904" t="s">
        <v>13</v>
      </c>
      <c r="AP2904">
        <v>0.20749324061810201</v>
      </c>
    </row>
    <row r="2905" spans="1:42" x14ac:dyDescent="0.25">
      <c r="A2905" t="s">
        <v>9205</v>
      </c>
      <c r="B2905" s="2" t="s">
        <v>9206</v>
      </c>
      <c r="C2905" t="s">
        <v>9207</v>
      </c>
      <c r="D2905">
        <v>6</v>
      </c>
      <c r="E2905">
        <v>6</v>
      </c>
      <c r="F2905">
        <v>25</v>
      </c>
      <c r="G2905">
        <v>0</v>
      </c>
      <c r="H2905" t="str">
        <f t="shared" si="135"/>
        <v/>
      </c>
      <c r="O2905" t="str">
        <f t="shared" si="136"/>
        <v/>
      </c>
      <c r="V2905">
        <f t="shared" si="137"/>
        <v>100</v>
      </c>
      <c r="W2905">
        <v>67.469552899999996</v>
      </c>
      <c r="X2905">
        <v>84.723765900000004</v>
      </c>
      <c r="Y2905">
        <v>52.121352499999993</v>
      </c>
      <c r="Z2905">
        <v>63.961591900000002</v>
      </c>
      <c r="AC2905">
        <v>5</v>
      </c>
      <c r="AD2905">
        <v>8.1253205999999994E-2</v>
      </c>
      <c r="AE2905">
        <v>4.9934114440000004</v>
      </c>
      <c r="AF2905">
        <v>2.3981269999999999E-2</v>
      </c>
      <c r="AG2905">
        <v>1.900642097</v>
      </c>
      <c r="AH2905">
        <v>0.99999520799999997</v>
      </c>
      <c r="AI2905">
        <v>4.9085244E-2</v>
      </c>
      <c r="AJ2905" s="1">
        <v>4.7919499999999999E-6</v>
      </c>
      <c r="AK2905">
        <v>2.0609374999999999E-2</v>
      </c>
      <c r="AL2905">
        <v>8.5307055989999991</v>
      </c>
      <c r="AM2905">
        <v>28.5</v>
      </c>
      <c r="AN2905">
        <v>0.42815181277959902</v>
      </c>
      <c r="AO2905" t="s">
        <v>13</v>
      </c>
      <c r="AP2905">
        <v>2.8046730976249101E-2</v>
      </c>
    </row>
    <row r="2906" spans="1:42" x14ac:dyDescent="0.25">
      <c r="A2906" t="s">
        <v>7780</v>
      </c>
      <c r="B2906" s="2" t="s">
        <v>7781</v>
      </c>
      <c r="C2906" t="s">
        <v>7782</v>
      </c>
      <c r="D2906">
        <v>8</v>
      </c>
      <c r="E2906">
        <v>7</v>
      </c>
      <c r="F2906">
        <v>42.3</v>
      </c>
      <c r="G2906">
        <v>0</v>
      </c>
      <c r="H2906" t="str">
        <f t="shared" si="135"/>
        <v/>
      </c>
      <c r="O2906">
        <f t="shared" si="136"/>
        <v>100</v>
      </c>
      <c r="P2906">
        <v>109.61925070000001</v>
      </c>
      <c r="Q2906">
        <v>82.802396700000003</v>
      </c>
      <c r="R2906">
        <v>70.503166899999997</v>
      </c>
      <c r="S2906">
        <v>57.798585000000003</v>
      </c>
      <c r="T2906">
        <v>42.769890400000001</v>
      </c>
      <c r="U2906">
        <v>24.6408445</v>
      </c>
      <c r="V2906">
        <f t="shared" si="137"/>
        <v>100</v>
      </c>
      <c r="W2906">
        <v>83.076078699999997</v>
      </c>
      <c r="X2906">
        <v>73.792147299999996</v>
      </c>
      <c r="Y2906">
        <v>67.163970699999993</v>
      </c>
      <c r="Z2906">
        <v>53.536633099999996</v>
      </c>
      <c r="AC2906">
        <v>12</v>
      </c>
      <c r="AD2906">
        <v>4.9563406999999997E-2</v>
      </c>
      <c r="AE2906">
        <v>0.13427323099999999</v>
      </c>
      <c r="AF2906">
        <v>3.238568E-2</v>
      </c>
      <c r="AG2906">
        <v>0.204433054</v>
      </c>
      <c r="AH2906">
        <v>0.25516247399999997</v>
      </c>
      <c r="AI2906">
        <v>2.1986168E-2</v>
      </c>
      <c r="AJ2906">
        <v>0.74483752599999997</v>
      </c>
      <c r="AK2906">
        <v>5.1208729999999997E-3</v>
      </c>
      <c r="AL2906">
        <v>13.98505911</v>
      </c>
      <c r="AM2906">
        <v>20</v>
      </c>
      <c r="AN2906">
        <v>8.0520401783974002E-2</v>
      </c>
      <c r="AO2906" t="s">
        <v>13</v>
      </c>
      <c r="AP2906">
        <v>0.111369406464359</v>
      </c>
    </row>
    <row r="2907" spans="1:42" x14ac:dyDescent="0.25">
      <c r="A2907" t="s">
        <v>9208</v>
      </c>
      <c r="B2907" s="2" t="s">
        <v>9209</v>
      </c>
      <c r="C2907" t="s">
        <v>9210</v>
      </c>
      <c r="D2907">
        <v>11</v>
      </c>
      <c r="E2907">
        <v>11</v>
      </c>
      <c r="F2907">
        <v>13.9</v>
      </c>
      <c r="G2907">
        <v>0</v>
      </c>
      <c r="H2907" t="str">
        <f t="shared" si="135"/>
        <v/>
      </c>
      <c r="O2907" t="str">
        <f t="shared" si="136"/>
        <v/>
      </c>
      <c r="V2907">
        <f t="shared" si="137"/>
        <v>100</v>
      </c>
      <c r="W2907">
        <v>96.536489700000004</v>
      </c>
      <c r="X2907">
        <v>89.9883667</v>
      </c>
      <c r="Y2907">
        <v>55.703830499999995</v>
      </c>
      <c r="Z2907">
        <v>48.362955400000004</v>
      </c>
      <c r="AC2907">
        <v>5</v>
      </c>
      <c r="AD2907">
        <v>9.8802371999999999E-2</v>
      </c>
      <c r="AE2907">
        <v>1.6159400000000001E-4</v>
      </c>
      <c r="AF2907">
        <v>0.10127451599999999</v>
      </c>
      <c r="AG2907">
        <v>2.6651225379999999</v>
      </c>
      <c r="AH2907">
        <v>0.999998363</v>
      </c>
      <c r="AI2907">
        <v>1.0536897E-2</v>
      </c>
      <c r="AJ2907" s="1">
        <v>1.6367299999999999E-6</v>
      </c>
      <c r="AK2907">
        <v>1.0448539E-2</v>
      </c>
      <c r="AL2907">
        <v>7.0154912879999998</v>
      </c>
      <c r="AM2907">
        <v>6.9</v>
      </c>
      <c r="AN2907">
        <v>0.22190330294546401</v>
      </c>
      <c r="AO2907" t="s">
        <v>13</v>
      </c>
      <c r="AP2907">
        <v>5.8488271762260201E-2</v>
      </c>
    </row>
    <row r="2908" spans="1:42" x14ac:dyDescent="0.25">
      <c r="A2908" t="s">
        <v>7792</v>
      </c>
      <c r="B2908" s="2" t="s">
        <v>7793</v>
      </c>
      <c r="C2908" t="s">
        <v>7794</v>
      </c>
      <c r="D2908">
        <v>60</v>
      </c>
      <c r="E2908">
        <v>60</v>
      </c>
      <c r="F2908">
        <v>38.6</v>
      </c>
      <c r="G2908">
        <v>0</v>
      </c>
      <c r="H2908" t="str">
        <f t="shared" si="135"/>
        <v/>
      </c>
      <c r="O2908">
        <f t="shared" si="136"/>
        <v>100</v>
      </c>
      <c r="P2908">
        <v>101.89461300000001</v>
      </c>
      <c r="Q2908">
        <v>81.4699344</v>
      </c>
      <c r="R2908">
        <v>81.950188699999998</v>
      </c>
      <c r="S2908">
        <v>68.663372800000005</v>
      </c>
      <c r="T2908">
        <v>79.132521499999996</v>
      </c>
      <c r="U2908">
        <v>68.49190870000001</v>
      </c>
      <c r="V2908">
        <f t="shared" si="137"/>
        <v>100</v>
      </c>
      <c r="W2908">
        <v>102.1468811</v>
      </c>
      <c r="X2908">
        <v>88.577553600000002</v>
      </c>
      <c r="Y2908">
        <v>96.513174300000003</v>
      </c>
      <c r="Z2908">
        <v>79.255592199999995</v>
      </c>
      <c r="AA2908">
        <v>73.3144183</v>
      </c>
      <c r="AB2908">
        <v>64.1683144</v>
      </c>
      <c r="AC2908">
        <v>14</v>
      </c>
      <c r="AD2908">
        <v>1.5178472E-2</v>
      </c>
      <c r="AE2908">
        <v>6.6612663000000003E-2</v>
      </c>
      <c r="AF2908">
        <v>5.3476660000000001E-3</v>
      </c>
      <c r="AG2908">
        <v>0.20735176799999999</v>
      </c>
      <c r="AH2908">
        <v>0.52088089299999996</v>
      </c>
      <c r="AI2908">
        <v>1.1145298999999999E-2</v>
      </c>
      <c r="AJ2908">
        <v>0.47911910699999999</v>
      </c>
      <c r="AK2908">
        <v>4.7981430000000004E-3</v>
      </c>
      <c r="AL2908">
        <v>45.666467539999999</v>
      </c>
      <c r="AM2908">
        <v>128.5</v>
      </c>
      <c r="AN2908">
        <v>-3.4836943720248897E-2</v>
      </c>
      <c r="AO2908" t="s">
        <v>13</v>
      </c>
      <c r="AP2908">
        <v>1.7976536785282601E-2</v>
      </c>
    </row>
    <row r="2909" spans="1:42" x14ac:dyDescent="0.25">
      <c r="A2909" t="s">
        <v>9214</v>
      </c>
      <c r="B2909" s="2" t="s">
        <v>9215</v>
      </c>
      <c r="C2909" t="s">
        <v>9216</v>
      </c>
      <c r="D2909">
        <v>11</v>
      </c>
      <c r="E2909">
        <v>11</v>
      </c>
      <c r="F2909">
        <v>30.3</v>
      </c>
      <c r="G2909">
        <v>0</v>
      </c>
      <c r="H2909" t="str">
        <f t="shared" si="135"/>
        <v/>
      </c>
      <c r="O2909" t="str">
        <f t="shared" si="136"/>
        <v/>
      </c>
      <c r="V2909">
        <f t="shared" si="137"/>
        <v>100</v>
      </c>
      <c r="W2909">
        <v>81.887649600000003</v>
      </c>
      <c r="X2909">
        <v>74.362693899999996</v>
      </c>
      <c r="Y2909">
        <v>68.479511599999995</v>
      </c>
      <c r="Z2909">
        <v>96.725910900000002</v>
      </c>
      <c r="AA2909">
        <v>46.970394800000001</v>
      </c>
      <c r="AB2909">
        <v>46.099401999999998</v>
      </c>
      <c r="AC2909">
        <v>7</v>
      </c>
      <c r="AD2909">
        <v>2.8896254E-2</v>
      </c>
      <c r="AE2909">
        <v>1.0323635449999999</v>
      </c>
      <c r="AF2909">
        <v>1.9432168999999999E-2</v>
      </c>
      <c r="AG2909">
        <v>1.5877251290000001</v>
      </c>
      <c r="AH2909">
        <v>0.99082964799999995</v>
      </c>
      <c r="AI2909">
        <v>4.3291313999999997E-2</v>
      </c>
      <c r="AJ2909">
        <v>9.1703519999999997E-3</v>
      </c>
      <c r="AK2909">
        <v>2.5628488000000001E-2</v>
      </c>
      <c r="AL2909">
        <v>23.987440800000002</v>
      </c>
      <c r="AM2909">
        <v>35.4</v>
      </c>
      <c r="AN2909">
        <v>0.36199117088904698</v>
      </c>
      <c r="AO2909" t="s">
        <v>13</v>
      </c>
      <c r="AP2909">
        <v>4.1664596278855999E-2</v>
      </c>
    </row>
    <row r="2910" spans="1:42" x14ac:dyDescent="0.25">
      <c r="A2910" t="s">
        <v>9217</v>
      </c>
      <c r="B2910" s="2" t="s">
        <v>9218</v>
      </c>
      <c r="C2910" t="s">
        <v>9219</v>
      </c>
      <c r="D2910">
        <v>8</v>
      </c>
      <c r="E2910">
        <v>8</v>
      </c>
      <c r="F2910">
        <v>11.8</v>
      </c>
      <c r="G2910">
        <v>0</v>
      </c>
      <c r="H2910" t="str">
        <f t="shared" si="135"/>
        <v/>
      </c>
      <c r="O2910" t="str">
        <f t="shared" si="136"/>
        <v/>
      </c>
      <c r="V2910">
        <f t="shared" si="137"/>
        <v>100</v>
      </c>
      <c r="W2910">
        <v>104.6971941</v>
      </c>
      <c r="X2910">
        <v>66.889314200000001</v>
      </c>
      <c r="Y2910">
        <v>107.57705930000002</v>
      </c>
      <c r="Z2910">
        <v>67.619322299999993</v>
      </c>
      <c r="AA2910">
        <v>43.100873399999998</v>
      </c>
      <c r="AB2910">
        <v>27.814352199999998</v>
      </c>
      <c r="AC2910">
        <v>7</v>
      </c>
      <c r="AD2910">
        <v>4.2498330000000001E-2</v>
      </c>
      <c r="AE2910">
        <v>0.154769932</v>
      </c>
      <c r="AF2910">
        <v>4.0312438999999999E-2</v>
      </c>
      <c r="AG2910">
        <v>1.2734407889999999</v>
      </c>
      <c r="AH2910">
        <v>0.99612500900000001</v>
      </c>
      <c r="AI2910">
        <v>2.8952552999999999E-2</v>
      </c>
      <c r="AJ2910">
        <v>3.8749909999999999E-3</v>
      </c>
      <c r="AK2910">
        <v>2.8126262999999999E-2</v>
      </c>
      <c r="AL2910">
        <v>16.309986439999999</v>
      </c>
      <c r="AM2910">
        <v>17.100000000000001</v>
      </c>
      <c r="AN2910">
        <v>-0.26867546446150697</v>
      </c>
      <c r="AO2910" t="s">
        <v>13</v>
      </c>
      <c r="AP2910">
        <v>7.40171909396381E-2</v>
      </c>
    </row>
    <row r="2911" spans="1:42" x14ac:dyDescent="0.25">
      <c r="A2911" t="s">
        <v>9220</v>
      </c>
      <c r="B2911" s="2" t="s">
        <v>9221</v>
      </c>
      <c r="C2911" t="s">
        <v>9222</v>
      </c>
      <c r="D2911">
        <v>10</v>
      </c>
      <c r="E2911">
        <v>10</v>
      </c>
      <c r="F2911">
        <v>36.4</v>
      </c>
      <c r="G2911">
        <v>0</v>
      </c>
      <c r="H2911" t="str">
        <f t="shared" si="135"/>
        <v/>
      </c>
      <c r="O2911" t="str">
        <f t="shared" si="136"/>
        <v/>
      </c>
      <c r="V2911">
        <f t="shared" si="137"/>
        <v>100</v>
      </c>
      <c r="W2911">
        <v>93.926134500000003</v>
      </c>
      <c r="X2911">
        <v>84.735161899999994</v>
      </c>
      <c r="Y2911">
        <v>103.3149835</v>
      </c>
      <c r="Z2911">
        <v>62.897310900000001</v>
      </c>
      <c r="AA2911">
        <v>60.077656300000001</v>
      </c>
      <c r="AB2911">
        <v>34.6745339</v>
      </c>
      <c r="AC2911">
        <v>7</v>
      </c>
      <c r="AD2911">
        <v>3.3713260000000002E-2</v>
      </c>
      <c r="AE2911">
        <v>0.50592857499999999</v>
      </c>
      <c r="AF2911">
        <v>3.2149367999999998E-2</v>
      </c>
      <c r="AG2911">
        <v>3.4568360569999999</v>
      </c>
      <c r="AH2911">
        <v>0.99600563399999997</v>
      </c>
      <c r="AI2911">
        <v>1.1061211E-2</v>
      </c>
      <c r="AJ2911">
        <v>3.9943660000000001E-3</v>
      </c>
      <c r="AK2911">
        <v>1.0560106999999999E-2</v>
      </c>
      <c r="AL2911">
        <v>20.560075640000001</v>
      </c>
      <c r="AM2911">
        <v>21.5</v>
      </c>
      <c r="AN2911">
        <v>-0.26444558889067998</v>
      </c>
      <c r="AO2911" t="s">
        <v>13</v>
      </c>
      <c r="AP2911">
        <v>8.2720272538879105E-2</v>
      </c>
    </row>
    <row r="2912" spans="1:42" x14ac:dyDescent="0.25">
      <c r="A2912" t="s">
        <v>7795</v>
      </c>
      <c r="B2912" s="2" t="s">
        <v>7796</v>
      </c>
      <c r="C2912" t="s">
        <v>7797</v>
      </c>
      <c r="D2912">
        <v>26</v>
      </c>
      <c r="E2912">
        <v>26</v>
      </c>
      <c r="F2912">
        <v>36.4</v>
      </c>
      <c r="G2912">
        <v>0</v>
      </c>
      <c r="H2912" t="str">
        <f t="shared" si="135"/>
        <v/>
      </c>
      <c r="O2912">
        <f t="shared" si="136"/>
        <v>100</v>
      </c>
      <c r="P2912">
        <v>86.677586399999996</v>
      </c>
      <c r="Q2912">
        <v>86.194750499999998</v>
      </c>
      <c r="R2912">
        <v>79.694701100000003</v>
      </c>
      <c r="S2912">
        <v>69.965945500000004</v>
      </c>
      <c r="T2912">
        <v>55.136830800000006</v>
      </c>
      <c r="U2912">
        <v>36.6610364</v>
      </c>
      <c r="V2912">
        <f t="shared" si="137"/>
        <v>100</v>
      </c>
      <c r="W2912">
        <v>95.554160300000007</v>
      </c>
      <c r="X2912">
        <v>84.242252100000002</v>
      </c>
      <c r="Y2912">
        <v>79.458432599999995</v>
      </c>
      <c r="Z2912">
        <v>65.229727600000004</v>
      </c>
      <c r="AA2912">
        <v>50.250685599999997</v>
      </c>
      <c r="AB2912">
        <v>43.039541799999995</v>
      </c>
      <c r="AC2912">
        <v>14</v>
      </c>
      <c r="AD2912">
        <v>3.2437964999999999E-2</v>
      </c>
      <c r="AE2912">
        <v>7.5958831000000004E-2</v>
      </c>
      <c r="AF2912">
        <v>1.6920707E-2</v>
      </c>
      <c r="AG2912">
        <v>0.11493819299999999</v>
      </c>
      <c r="AH2912">
        <v>4.7558399000000001E-2</v>
      </c>
      <c r="AI2912">
        <v>1.1540109E-2</v>
      </c>
      <c r="AJ2912">
        <v>0.95244160099999997</v>
      </c>
      <c r="AK2912">
        <v>2.0603090000000002E-3</v>
      </c>
      <c r="AL2912">
        <v>21.368393139999998</v>
      </c>
      <c r="AM2912">
        <v>38.299999999999997</v>
      </c>
      <c r="AN2912">
        <v>3.2347479395005201E-2</v>
      </c>
      <c r="AO2912" t="s">
        <v>13</v>
      </c>
      <c r="AP2912">
        <v>8.0421963045061107E-2</v>
      </c>
    </row>
    <row r="2913" spans="1:42" x14ac:dyDescent="0.25">
      <c r="A2913" t="s">
        <v>7810</v>
      </c>
      <c r="B2913" s="2" t="s">
        <v>7811</v>
      </c>
      <c r="C2913" t="s">
        <v>7812</v>
      </c>
      <c r="D2913">
        <v>8</v>
      </c>
      <c r="E2913">
        <v>8</v>
      </c>
      <c r="F2913">
        <v>34.299999999999997</v>
      </c>
      <c r="G2913">
        <v>0</v>
      </c>
      <c r="H2913" t="str">
        <f t="shared" si="135"/>
        <v/>
      </c>
      <c r="O2913">
        <f t="shared" si="136"/>
        <v>100</v>
      </c>
      <c r="P2913">
        <v>85.962077899999997</v>
      </c>
      <c r="Q2913">
        <v>72.702978399999992</v>
      </c>
      <c r="R2913">
        <v>53.315434600000003</v>
      </c>
      <c r="S2913">
        <v>42.6648578</v>
      </c>
      <c r="T2913">
        <v>34.862710200000002</v>
      </c>
      <c r="U2913">
        <v>54.654332400000008</v>
      </c>
      <c r="V2913">
        <f t="shared" si="137"/>
        <v>100</v>
      </c>
      <c r="W2913">
        <v>101.3921836</v>
      </c>
      <c r="X2913">
        <v>88.279647100000005</v>
      </c>
      <c r="Y2913">
        <v>62.713768100000003</v>
      </c>
      <c r="Z2913">
        <v>47.616018400000002</v>
      </c>
      <c r="AA2913">
        <v>28.1536112</v>
      </c>
      <c r="AB2913">
        <v>34.563299400000005</v>
      </c>
      <c r="AC2913">
        <v>14</v>
      </c>
      <c r="AD2913">
        <v>3.9789525999999999E-2</v>
      </c>
      <c r="AE2913">
        <v>0.16913114200000001</v>
      </c>
      <c r="AF2913" s="1">
        <v>8.1341299999999995E-7</v>
      </c>
      <c r="AG2913">
        <v>8.6760062999999998E-2</v>
      </c>
      <c r="AH2913">
        <v>4.2970829000000002E-2</v>
      </c>
      <c r="AI2913">
        <v>0.137003607</v>
      </c>
      <c r="AJ2913">
        <v>0.95702917099999996</v>
      </c>
      <c r="AK2913">
        <v>2.3728572E-2</v>
      </c>
      <c r="AL2913">
        <v>17.420342649999998</v>
      </c>
      <c r="AM2913" t="s">
        <v>8</v>
      </c>
      <c r="AN2913">
        <v>0.149317849617188</v>
      </c>
      <c r="AO2913" t="s">
        <v>13</v>
      </c>
      <c r="AP2913">
        <v>0.25238845779211799</v>
      </c>
    </row>
    <row r="2914" spans="1:42" x14ac:dyDescent="0.25">
      <c r="A2914" t="s">
        <v>3145</v>
      </c>
      <c r="B2914" s="2" t="s">
        <v>3146</v>
      </c>
      <c r="C2914" t="s">
        <v>3147</v>
      </c>
      <c r="D2914">
        <v>7</v>
      </c>
      <c r="E2914">
        <v>7</v>
      </c>
      <c r="F2914">
        <v>28.6</v>
      </c>
      <c r="G2914">
        <v>0</v>
      </c>
      <c r="H2914">
        <f t="shared" si="135"/>
        <v>100</v>
      </c>
      <c r="I2914">
        <v>84.96271990000001</v>
      </c>
      <c r="J2914">
        <v>82.830354299999996</v>
      </c>
      <c r="K2914">
        <v>111.8352174</v>
      </c>
      <c r="L2914">
        <v>78.383617000000001</v>
      </c>
      <c r="O2914">
        <f t="shared" si="136"/>
        <v>100</v>
      </c>
      <c r="P2914">
        <v>87.6146861</v>
      </c>
      <c r="Q2914">
        <v>106.1205465</v>
      </c>
      <c r="R2914">
        <v>81.971784900000003</v>
      </c>
      <c r="S2914">
        <v>82.703991299999998</v>
      </c>
      <c r="T2914">
        <v>94.251946599999997</v>
      </c>
      <c r="U2914">
        <v>97.355939300000003</v>
      </c>
      <c r="V2914">
        <f t="shared" si="137"/>
        <v>100</v>
      </c>
      <c r="W2914">
        <v>91.112251799999996</v>
      </c>
      <c r="X2914">
        <v>75.277954399999999</v>
      </c>
      <c r="Y2914">
        <v>86.061647399999998</v>
      </c>
      <c r="Z2914">
        <v>68.624911099999991</v>
      </c>
      <c r="AA2914">
        <v>65.610228899999996</v>
      </c>
      <c r="AB2914">
        <v>65.312717399999997</v>
      </c>
      <c r="AC2914">
        <v>19</v>
      </c>
      <c r="AD2914">
        <v>1.0948935E-2</v>
      </c>
      <c r="AE2914">
        <v>0.36700529999999998</v>
      </c>
      <c r="AF2914">
        <v>3.3970369999999999E-3</v>
      </c>
      <c r="AG2914">
        <v>1.144774124</v>
      </c>
      <c r="AH2914">
        <v>0.67258099800000004</v>
      </c>
      <c r="AI2914">
        <v>2.6837100999999999E-2</v>
      </c>
      <c r="AJ2914">
        <v>0.32741900200000001</v>
      </c>
      <c r="AK2914">
        <v>1.7754401999999999E-2</v>
      </c>
      <c r="AL2914">
        <v>63.307268720000003</v>
      </c>
      <c r="AM2914">
        <v>203.8</v>
      </c>
      <c r="AN2914">
        <v>2.8328681575315401E-2</v>
      </c>
      <c r="AO2914" t="s">
        <v>13</v>
      </c>
      <c r="AP2914">
        <v>8.0413547483618897E-2</v>
      </c>
    </row>
    <row r="2915" spans="1:42" x14ac:dyDescent="0.25">
      <c r="A2915" t="s">
        <v>7822</v>
      </c>
      <c r="B2915" s="2" t="s">
        <v>7823</v>
      </c>
      <c r="C2915" t="s">
        <v>7824</v>
      </c>
      <c r="D2915">
        <v>14</v>
      </c>
      <c r="E2915">
        <v>14</v>
      </c>
      <c r="F2915">
        <v>31.2</v>
      </c>
      <c r="G2915">
        <v>0</v>
      </c>
      <c r="H2915" t="str">
        <f t="shared" si="135"/>
        <v/>
      </c>
      <c r="O2915">
        <f t="shared" si="136"/>
        <v>100</v>
      </c>
      <c r="P2915">
        <v>73.156865800000006</v>
      </c>
      <c r="Q2915">
        <v>78.453289499999997</v>
      </c>
      <c r="R2915">
        <v>67.350252099999992</v>
      </c>
      <c r="S2915">
        <v>76.928466799999995</v>
      </c>
      <c r="V2915">
        <f t="shared" si="137"/>
        <v>100</v>
      </c>
      <c r="W2915">
        <v>100.14923330000001</v>
      </c>
      <c r="X2915">
        <v>79.954760899999997</v>
      </c>
      <c r="Y2915">
        <v>90.44088099999999</v>
      </c>
      <c r="Z2915">
        <v>75.456069999999997</v>
      </c>
      <c r="AA2915">
        <v>57.856411900000005</v>
      </c>
      <c r="AB2915">
        <v>54.133984300000002</v>
      </c>
      <c r="AC2915">
        <v>12</v>
      </c>
      <c r="AD2915">
        <v>2.4808292999999999E-2</v>
      </c>
      <c r="AE2915">
        <v>0.43574937499999999</v>
      </c>
      <c r="AF2915">
        <v>1.4102834999999999E-2</v>
      </c>
      <c r="AG2915">
        <v>1.008652603</v>
      </c>
      <c r="AH2915">
        <v>0.58340604500000004</v>
      </c>
      <c r="AI2915">
        <v>2.5394534999999999E-2</v>
      </c>
      <c r="AJ2915">
        <v>0.41659395500000002</v>
      </c>
      <c r="AK2915">
        <v>9.4573399999999998E-3</v>
      </c>
      <c r="AL2915">
        <v>27.940139899999998</v>
      </c>
      <c r="AM2915">
        <v>48.9</v>
      </c>
      <c r="AN2915">
        <v>0.111890265933178</v>
      </c>
      <c r="AO2915" t="s">
        <v>13</v>
      </c>
      <c r="AP2915">
        <v>6.1140057108336601E-2</v>
      </c>
    </row>
    <row r="2916" spans="1:42" x14ac:dyDescent="0.25">
      <c r="A2916" t="s">
        <v>3151</v>
      </c>
      <c r="B2916" s="2" t="s">
        <v>3152</v>
      </c>
      <c r="C2916" t="s">
        <v>3153</v>
      </c>
      <c r="D2916">
        <v>21</v>
      </c>
      <c r="E2916">
        <v>21</v>
      </c>
      <c r="F2916">
        <v>39.799999999999997</v>
      </c>
      <c r="G2916">
        <v>0</v>
      </c>
      <c r="H2916">
        <f t="shared" si="135"/>
        <v>100</v>
      </c>
      <c r="K2916">
        <v>60.2326421</v>
      </c>
      <c r="L2916">
        <v>50.310578999999997</v>
      </c>
      <c r="O2916">
        <f t="shared" si="136"/>
        <v>100</v>
      </c>
      <c r="P2916">
        <v>88.833337099999994</v>
      </c>
      <c r="Q2916">
        <v>83.004530299999999</v>
      </c>
      <c r="R2916">
        <v>79.389597300000005</v>
      </c>
      <c r="S2916">
        <v>64.79972939999999</v>
      </c>
      <c r="T2916">
        <v>56.818695300000002</v>
      </c>
      <c r="U2916">
        <v>43.180306600000002</v>
      </c>
      <c r="V2916">
        <f t="shared" si="137"/>
        <v>100</v>
      </c>
      <c r="W2916">
        <v>96.202011200000001</v>
      </c>
      <c r="X2916">
        <v>78.573565500000001</v>
      </c>
      <c r="Y2916">
        <v>83.713422399999999</v>
      </c>
      <c r="Z2916">
        <v>77.450304299999999</v>
      </c>
      <c r="AA2916">
        <v>60.015382500000001</v>
      </c>
      <c r="AB2916">
        <v>42.458208800000001</v>
      </c>
      <c r="AC2916">
        <v>17</v>
      </c>
      <c r="AD2916">
        <v>3.1026634000000001E-2</v>
      </c>
      <c r="AE2916">
        <v>0.14204341000000001</v>
      </c>
      <c r="AF2916">
        <v>1.6146400000000002E-2</v>
      </c>
      <c r="AG2916">
        <v>0.275239334</v>
      </c>
      <c r="AH2916">
        <v>0.156231865</v>
      </c>
      <c r="AI2916">
        <v>2.8822009999999999E-2</v>
      </c>
      <c r="AJ2916">
        <v>0.84376813500000003</v>
      </c>
      <c r="AK2916">
        <v>1.005326E-2</v>
      </c>
      <c r="AL2916">
        <v>22.34039224</v>
      </c>
      <c r="AM2916">
        <v>41.8</v>
      </c>
      <c r="AN2916">
        <v>1.3868434029094E-2</v>
      </c>
      <c r="AO2916" t="s">
        <v>13</v>
      </c>
      <c r="AP2916">
        <v>4.0107580009764901E-2</v>
      </c>
    </row>
    <row r="2917" spans="1:42" x14ac:dyDescent="0.25">
      <c r="A2917" t="s">
        <v>7828</v>
      </c>
      <c r="B2917" s="2" t="s">
        <v>7829</v>
      </c>
      <c r="C2917" t="s">
        <v>7830</v>
      </c>
      <c r="D2917">
        <v>11</v>
      </c>
      <c r="E2917">
        <v>11</v>
      </c>
      <c r="F2917">
        <v>26.9</v>
      </c>
      <c r="G2917">
        <v>0</v>
      </c>
      <c r="H2917" t="str">
        <f t="shared" si="135"/>
        <v/>
      </c>
      <c r="O2917">
        <f t="shared" si="136"/>
        <v>100</v>
      </c>
      <c r="P2917">
        <v>90.703810399999995</v>
      </c>
      <c r="Q2917">
        <v>74.072383799999997</v>
      </c>
      <c r="R2917">
        <v>81.800987899999996</v>
      </c>
      <c r="S2917">
        <v>75.228008299999999</v>
      </c>
      <c r="T2917">
        <v>63.712876999999999</v>
      </c>
      <c r="U2917">
        <v>54.484261400000001</v>
      </c>
      <c r="V2917">
        <f t="shared" si="137"/>
        <v>100</v>
      </c>
      <c r="W2917">
        <v>84.017306399999995</v>
      </c>
      <c r="X2917">
        <v>78.275790400000005</v>
      </c>
      <c r="Y2917">
        <v>63.548832400000002</v>
      </c>
      <c r="Z2917">
        <v>55.378551899999998</v>
      </c>
      <c r="AA2917">
        <v>59.363130500000004</v>
      </c>
      <c r="AB2917">
        <v>49.604457600000003</v>
      </c>
      <c r="AC2917">
        <v>14</v>
      </c>
      <c r="AD2917">
        <v>2.5057662000000001E-2</v>
      </c>
      <c r="AE2917">
        <v>0.22279663799999999</v>
      </c>
      <c r="AF2917">
        <v>9.5035050000000006E-3</v>
      </c>
      <c r="AG2917">
        <v>0.38708029300000002</v>
      </c>
      <c r="AH2917">
        <v>6.0757828999999999E-2</v>
      </c>
      <c r="AI2917">
        <v>3.4814833000000003E-2</v>
      </c>
      <c r="AJ2917">
        <v>0.93924217099999996</v>
      </c>
      <c r="AK2917">
        <v>6.6928539999999998E-3</v>
      </c>
      <c r="AL2917">
        <v>27.6620855</v>
      </c>
      <c r="AM2917">
        <v>72</v>
      </c>
      <c r="AN2917">
        <v>0.108215183991661</v>
      </c>
      <c r="AO2917" t="s">
        <v>13</v>
      </c>
      <c r="AP2917">
        <v>4.4594159417449902E-2</v>
      </c>
    </row>
    <row r="2918" spans="1:42" x14ac:dyDescent="0.25">
      <c r="A2918" t="s">
        <v>7831</v>
      </c>
      <c r="B2918" s="2" t="s">
        <v>7832</v>
      </c>
      <c r="C2918" t="s">
        <v>7833</v>
      </c>
      <c r="D2918">
        <v>7</v>
      </c>
      <c r="E2918">
        <v>7</v>
      </c>
      <c r="F2918">
        <v>30</v>
      </c>
      <c r="G2918">
        <v>0</v>
      </c>
      <c r="H2918" t="str">
        <f t="shared" si="135"/>
        <v/>
      </c>
      <c r="O2918">
        <f t="shared" si="136"/>
        <v>100</v>
      </c>
      <c r="P2918">
        <v>93.881913699999998</v>
      </c>
      <c r="Q2918">
        <v>171.71280780000001</v>
      </c>
      <c r="R2918">
        <v>85.869193699999997</v>
      </c>
      <c r="S2918">
        <v>110.03068830000001</v>
      </c>
      <c r="T2918">
        <v>91.312409500000001</v>
      </c>
      <c r="U2918">
        <v>100.74435740000001</v>
      </c>
      <c r="V2918">
        <f t="shared" si="137"/>
        <v>100</v>
      </c>
      <c r="W2918">
        <v>91.346276400000008</v>
      </c>
      <c r="X2918">
        <v>96.317339899999993</v>
      </c>
      <c r="Y2918">
        <v>87.829807799999998</v>
      </c>
      <c r="Z2918">
        <v>103.05180789999999</v>
      </c>
      <c r="AA2918">
        <v>76.37026019999999</v>
      </c>
      <c r="AB2918">
        <v>75.447506599999997</v>
      </c>
      <c r="AC2918">
        <v>14</v>
      </c>
      <c r="AD2918">
        <v>5.0608659999999998E-3</v>
      </c>
      <c r="AE2918" s="1">
        <v>1.06445E-6</v>
      </c>
      <c r="AF2918">
        <v>5.6437850000000001E-3</v>
      </c>
      <c r="AG2918">
        <v>0.39306779200000003</v>
      </c>
      <c r="AH2918">
        <v>0.95339847099999997</v>
      </c>
      <c r="AI2918">
        <v>3.1887177000000003E-2</v>
      </c>
      <c r="AJ2918">
        <v>4.6601529000000003E-2</v>
      </c>
      <c r="AK2918">
        <v>3.1751411E-2</v>
      </c>
      <c r="AL2918">
        <v>136.96217110000001</v>
      </c>
      <c r="AM2918">
        <v>122.9</v>
      </c>
      <c r="AN2918">
        <v>0.17246982492830801</v>
      </c>
      <c r="AO2918" t="s">
        <v>13</v>
      </c>
      <c r="AP2918">
        <v>2.7778003452828302E-2</v>
      </c>
    </row>
    <row r="2919" spans="1:42" x14ac:dyDescent="0.25">
      <c r="A2919" t="s">
        <v>7837</v>
      </c>
      <c r="B2919" s="2" t="s">
        <v>7838</v>
      </c>
      <c r="C2919" t="s">
        <v>7839</v>
      </c>
      <c r="D2919">
        <v>12</v>
      </c>
      <c r="E2919">
        <v>11</v>
      </c>
      <c r="F2919">
        <v>57.1</v>
      </c>
      <c r="G2919">
        <v>0</v>
      </c>
      <c r="H2919" t="str">
        <f t="shared" si="135"/>
        <v/>
      </c>
      <c r="O2919">
        <f t="shared" si="136"/>
        <v>100</v>
      </c>
      <c r="P2919">
        <v>93.246917500000009</v>
      </c>
      <c r="Q2919">
        <v>90.823601199999999</v>
      </c>
      <c r="R2919">
        <v>88.578763600000002</v>
      </c>
      <c r="S2919">
        <v>86.225231100000002</v>
      </c>
      <c r="T2919">
        <v>97.092081800000003</v>
      </c>
      <c r="U2919">
        <v>103.32349190000001</v>
      </c>
      <c r="V2919">
        <f t="shared" si="137"/>
        <v>100</v>
      </c>
      <c r="W2919">
        <v>106.58521789999999</v>
      </c>
      <c r="X2919">
        <v>91.451486000000003</v>
      </c>
      <c r="Y2919">
        <v>95.530880500000009</v>
      </c>
      <c r="Z2919">
        <v>85.774926600000001</v>
      </c>
      <c r="AA2919">
        <v>87.848858399999997</v>
      </c>
      <c r="AB2919">
        <v>92.974237900000006</v>
      </c>
      <c r="AC2919">
        <v>14</v>
      </c>
      <c r="AD2919">
        <v>2.6697940000000001E-3</v>
      </c>
      <c r="AE2919">
        <v>7.0581683000000006E-2</v>
      </c>
      <c r="AF2919" s="1">
        <v>1.51434E-7</v>
      </c>
      <c r="AG2919">
        <v>0.57577973500000001</v>
      </c>
      <c r="AH2919">
        <v>0.60925348499999998</v>
      </c>
      <c r="AI2919">
        <v>6.6490380000000003E-3</v>
      </c>
      <c r="AJ2919">
        <v>0.39074651500000002</v>
      </c>
      <c r="AK2919">
        <v>3.1731120000000001E-3</v>
      </c>
      <c r="AL2919">
        <v>259.62570369999997</v>
      </c>
      <c r="AM2919" t="s">
        <v>8</v>
      </c>
      <c r="AN2919">
        <v>8.0866093208964394E-3</v>
      </c>
      <c r="AO2919" t="s">
        <v>13</v>
      </c>
      <c r="AP2919">
        <v>0.143926042993542</v>
      </c>
    </row>
    <row r="2920" spans="1:42" x14ac:dyDescent="0.25">
      <c r="A2920" t="s">
        <v>9229</v>
      </c>
      <c r="B2920" s="2" t="s">
        <v>9230</v>
      </c>
      <c r="C2920" t="s">
        <v>9231</v>
      </c>
      <c r="D2920">
        <v>10</v>
      </c>
      <c r="E2920">
        <v>10</v>
      </c>
      <c r="F2920">
        <v>35.799999999999997</v>
      </c>
      <c r="G2920">
        <v>0</v>
      </c>
      <c r="H2920" t="str">
        <f t="shared" si="135"/>
        <v/>
      </c>
      <c r="O2920" t="str">
        <f t="shared" si="136"/>
        <v/>
      </c>
      <c r="V2920">
        <f t="shared" si="137"/>
        <v>100</v>
      </c>
      <c r="W2920">
        <v>85.116852600000001</v>
      </c>
      <c r="X2920">
        <v>71.950609499999999</v>
      </c>
      <c r="Y2920">
        <v>73.191506500000003</v>
      </c>
      <c r="Z2920">
        <v>69.941958299999996</v>
      </c>
      <c r="AA2920">
        <v>58.712993499999996</v>
      </c>
      <c r="AB2920">
        <v>65.261116299999998</v>
      </c>
      <c r="AC2920">
        <v>7</v>
      </c>
      <c r="AD2920">
        <v>1.9857013E-2</v>
      </c>
      <c r="AE2920">
        <v>0.28195806400000001</v>
      </c>
      <c r="AF2920">
        <v>2.5383319999999999E-3</v>
      </c>
      <c r="AG2920">
        <v>0.42804199300000001</v>
      </c>
      <c r="AH2920">
        <v>0.73191112400000002</v>
      </c>
      <c r="AI2920">
        <v>4.1003537E-2</v>
      </c>
      <c r="AJ2920">
        <v>0.26808887599999998</v>
      </c>
      <c r="AK2920">
        <v>2.967047E-3</v>
      </c>
      <c r="AL2920">
        <v>34.906921480000001</v>
      </c>
      <c r="AM2920">
        <v>272.2</v>
      </c>
      <c r="AN2920">
        <v>0.133338539991533</v>
      </c>
      <c r="AO2920" t="s">
        <v>13</v>
      </c>
      <c r="AP2920">
        <v>4.3379280062149403E-2</v>
      </c>
    </row>
    <row r="2921" spans="1:42" x14ac:dyDescent="0.25">
      <c r="A2921" t="s">
        <v>9232</v>
      </c>
      <c r="B2921" s="2" t="s">
        <v>9233</v>
      </c>
      <c r="C2921" t="s">
        <v>9234</v>
      </c>
      <c r="D2921">
        <v>9</v>
      </c>
      <c r="E2921">
        <v>9</v>
      </c>
      <c r="F2921">
        <v>23.4</v>
      </c>
      <c r="G2921">
        <v>0</v>
      </c>
      <c r="H2921" t="str">
        <f t="shared" si="135"/>
        <v/>
      </c>
      <c r="O2921" t="str">
        <f t="shared" si="136"/>
        <v/>
      </c>
      <c r="V2921">
        <f t="shared" si="137"/>
        <v>100</v>
      </c>
      <c r="W2921">
        <v>78.829027699999997</v>
      </c>
      <c r="X2921">
        <v>82.1977507</v>
      </c>
      <c r="Y2921">
        <v>77.3528965</v>
      </c>
      <c r="Z2921">
        <v>91.684333299999992</v>
      </c>
      <c r="AA2921">
        <v>61.546495599999993</v>
      </c>
      <c r="AB2921">
        <v>87.021187699999999</v>
      </c>
      <c r="AC2921">
        <v>7</v>
      </c>
      <c r="AD2921">
        <v>1.0671290999999999E-2</v>
      </c>
      <c r="AE2921">
        <v>3.1720742280000001</v>
      </c>
      <c r="AF2921" s="1">
        <v>1.7909799999999999E-5</v>
      </c>
      <c r="AG2921">
        <v>2.2234596820000001</v>
      </c>
      <c r="AH2921">
        <v>0.97814173800000004</v>
      </c>
      <c r="AI2921">
        <v>3.8282724999999997E-2</v>
      </c>
      <c r="AJ2921">
        <v>2.1858262E-2</v>
      </c>
      <c r="AK2921">
        <v>1.3695153E-2</v>
      </c>
      <c r="AL2921">
        <v>64.954387539999999</v>
      </c>
      <c r="AM2921" t="s">
        <v>8</v>
      </c>
      <c r="AN2921">
        <v>0.21338276543045301</v>
      </c>
      <c r="AO2921" t="s">
        <v>13</v>
      </c>
      <c r="AP2921">
        <v>1.7563047952524301E-2</v>
      </c>
    </row>
    <row r="2922" spans="1:42" x14ac:dyDescent="0.25">
      <c r="A2922" t="s">
        <v>7852</v>
      </c>
      <c r="B2922" s="2" t="s">
        <v>7853</v>
      </c>
      <c r="C2922" t="s">
        <v>7854</v>
      </c>
      <c r="D2922">
        <v>19</v>
      </c>
      <c r="E2922">
        <v>19</v>
      </c>
      <c r="F2922">
        <v>25.4</v>
      </c>
      <c r="G2922">
        <v>0</v>
      </c>
      <c r="H2922" t="str">
        <f t="shared" si="135"/>
        <v/>
      </c>
      <c r="O2922">
        <f t="shared" si="136"/>
        <v>100</v>
      </c>
      <c r="P2922">
        <v>86.543146199999995</v>
      </c>
      <c r="Q2922">
        <v>81.521965199999997</v>
      </c>
      <c r="R2922">
        <v>80.288079699999997</v>
      </c>
      <c r="S2922">
        <v>79.027044000000004</v>
      </c>
      <c r="T2922">
        <v>62.9334037</v>
      </c>
      <c r="U2922">
        <v>59.318841200000008</v>
      </c>
      <c r="V2922">
        <f t="shared" si="137"/>
        <v>100</v>
      </c>
      <c r="W2922">
        <v>84.503225599999993</v>
      </c>
      <c r="X2922">
        <v>76.97972279999999</v>
      </c>
      <c r="Y2922">
        <v>78.840322200000003</v>
      </c>
      <c r="Z2922">
        <v>79.843297300000003</v>
      </c>
      <c r="AC2922">
        <v>12</v>
      </c>
      <c r="AD2922">
        <v>2.1295913E-2</v>
      </c>
      <c r="AE2922">
        <v>0.55750644299999996</v>
      </c>
      <c r="AF2922">
        <v>1.1171642000000001E-2</v>
      </c>
      <c r="AG2922">
        <v>1.227961565</v>
      </c>
      <c r="AH2922">
        <v>2.0041219999999998E-2</v>
      </c>
      <c r="AI2922">
        <v>1.6651834000000001E-2</v>
      </c>
      <c r="AJ2922">
        <v>0.97995878000000003</v>
      </c>
      <c r="AK2922">
        <v>1.515806E-3</v>
      </c>
      <c r="AL2922">
        <v>32.548366110000003</v>
      </c>
      <c r="AM2922">
        <v>61.8</v>
      </c>
      <c r="AN2922">
        <v>0.113526200600466</v>
      </c>
      <c r="AO2922" t="s">
        <v>13</v>
      </c>
      <c r="AP2922">
        <v>1.3857194062875401E-2</v>
      </c>
    </row>
    <row r="2923" spans="1:42" x14ac:dyDescent="0.25">
      <c r="A2923" t="s">
        <v>3157</v>
      </c>
      <c r="B2923" s="2" t="s">
        <v>3158</v>
      </c>
      <c r="C2923" t="s">
        <v>3159</v>
      </c>
      <c r="D2923">
        <v>23</v>
      </c>
      <c r="E2923">
        <v>23</v>
      </c>
      <c r="F2923">
        <v>28.5</v>
      </c>
      <c r="G2923">
        <v>0</v>
      </c>
      <c r="H2923">
        <f t="shared" si="135"/>
        <v>100</v>
      </c>
      <c r="K2923">
        <v>81.650405599999999</v>
      </c>
      <c r="L2923">
        <v>84.494584800000013</v>
      </c>
      <c r="O2923">
        <f t="shared" si="136"/>
        <v>100</v>
      </c>
      <c r="P2923">
        <v>87.424537999999998</v>
      </c>
      <c r="Q2923">
        <v>80.757628100000005</v>
      </c>
      <c r="R2923">
        <v>84.654869200000007</v>
      </c>
      <c r="S2923">
        <v>70.212387100000001</v>
      </c>
      <c r="T2923">
        <v>62.471278900000001</v>
      </c>
      <c r="U2923">
        <v>39.018078000000003</v>
      </c>
      <c r="V2923">
        <f t="shared" si="137"/>
        <v>100</v>
      </c>
      <c r="W2923">
        <v>100.31030679999999</v>
      </c>
      <c r="X2923">
        <v>93.940286499999999</v>
      </c>
      <c r="Y2923">
        <v>88.181848299999999</v>
      </c>
      <c r="Z2923">
        <v>73.913907899999998</v>
      </c>
      <c r="AA2923">
        <v>61.897412799999998</v>
      </c>
      <c r="AB2923">
        <v>52.781115100000001</v>
      </c>
      <c r="AC2923">
        <v>17</v>
      </c>
      <c r="AD2923">
        <v>2.6699968000000001E-2</v>
      </c>
      <c r="AE2923">
        <v>0.11135057900000001</v>
      </c>
      <c r="AF2923">
        <v>2.1800211999999999E-2</v>
      </c>
      <c r="AG2923">
        <v>0.60280125900000003</v>
      </c>
      <c r="AH2923">
        <v>0.72506241999999999</v>
      </c>
      <c r="AI2923">
        <v>8.2034540000000006E-3</v>
      </c>
      <c r="AJ2923">
        <v>0.27493758000000001</v>
      </c>
      <c r="AK2923">
        <v>5.3458100000000003E-3</v>
      </c>
      <c r="AL2923">
        <v>25.960599680000001</v>
      </c>
      <c r="AM2923">
        <v>31.6</v>
      </c>
      <c r="AN2923">
        <v>1.54529738476299E-2</v>
      </c>
      <c r="AO2923" t="s">
        <v>13</v>
      </c>
      <c r="AP2923">
        <v>3.76168679760212E-2</v>
      </c>
    </row>
    <row r="2924" spans="1:42" x14ac:dyDescent="0.25">
      <c r="A2924" t="s">
        <v>3166</v>
      </c>
      <c r="B2924" s="2" t="s">
        <v>3167</v>
      </c>
      <c r="C2924" t="s">
        <v>3168</v>
      </c>
      <c r="D2924">
        <v>6</v>
      </c>
      <c r="E2924">
        <v>6</v>
      </c>
      <c r="F2924">
        <v>37.1</v>
      </c>
      <c r="G2924">
        <v>0</v>
      </c>
      <c r="H2924">
        <f t="shared" si="135"/>
        <v>100</v>
      </c>
      <c r="I2924">
        <v>68.909960900000002</v>
      </c>
      <c r="J2924">
        <v>89.55589590000001</v>
      </c>
      <c r="K2924">
        <v>57.679002700000005</v>
      </c>
      <c r="L2924">
        <v>70.732716500000009</v>
      </c>
      <c r="M2924">
        <v>40.864729400000002</v>
      </c>
      <c r="N2924">
        <v>28.966061999999997</v>
      </c>
      <c r="O2924">
        <f t="shared" si="136"/>
        <v>100</v>
      </c>
      <c r="P2924">
        <v>94.478033699999997</v>
      </c>
      <c r="Q2924">
        <v>72.866264099999995</v>
      </c>
      <c r="R2924">
        <v>83.71028729999999</v>
      </c>
      <c r="S2924">
        <v>79.0195851</v>
      </c>
      <c r="T2924">
        <v>62.150935900000007</v>
      </c>
      <c r="U2924">
        <v>33.768169199999996</v>
      </c>
      <c r="V2924" t="str">
        <f t="shared" si="137"/>
        <v/>
      </c>
      <c r="AC2924">
        <v>14</v>
      </c>
      <c r="AD2924">
        <v>3.8522901999999998E-2</v>
      </c>
      <c r="AE2924">
        <v>4.9290997970000001</v>
      </c>
      <c r="AF2924">
        <v>3.1006451000000001E-2</v>
      </c>
      <c r="AG2924">
        <v>3.3828483359999999</v>
      </c>
      <c r="AH2924">
        <v>0.81193133399999995</v>
      </c>
      <c r="AI2924">
        <v>3.2398910000000003E-2</v>
      </c>
      <c r="AJ2924">
        <v>0.188068666</v>
      </c>
      <c r="AK2924">
        <v>2.0683706999999999E-2</v>
      </c>
      <c r="AL2924">
        <v>17.993119589999999</v>
      </c>
      <c r="AM2924">
        <v>22.2</v>
      </c>
      <c r="AN2924">
        <v>0.21860848520502801</v>
      </c>
      <c r="AO2924" t="s">
        <v>13</v>
      </c>
      <c r="AP2924">
        <v>0.14260702687860699</v>
      </c>
    </row>
    <row r="2925" spans="1:42" x14ac:dyDescent="0.25">
      <c r="A2925" t="s">
        <v>7864</v>
      </c>
      <c r="B2925" s="2" t="s">
        <v>7865</v>
      </c>
      <c r="C2925" t="s">
        <v>7866</v>
      </c>
      <c r="D2925">
        <v>6</v>
      </c>
      <c r="E2925">
        <v>6</v>
      </c>
      <c r="F2925">
        <v>23.3</v>
      </c>
      <c r="G2925">
        <v>0</v>
      </c>
      <c r="H2925" t="str">
        <f t="shared" si="135"/>
        <v/>
      </c>
      <c r="O2925">
        <f t="shared" si="136"/>
        <v>100</v>
      </c>
      <c r="P2925">
        <v>108.9855883</v>
      </c>
      <c r="Q2925">
        <v>107.24895979999999</v>
      </c>
      <c r="R2925">
        <v>72.839937599999999</v>
      </c>
      <c r="S2925">
        <v>71.697568199999992</v>
      </c>
      <c r="T2925">
        <v>71.112419500000001</v>
      </c>
      <c r="U2925">
        <v>56.962018699999994</v>
      </c>
      <c r="V2925">
        <f t="shared" si="137"/>
        <v>100</v>
      </c>
      <c r="W2925">
        <v>81.7035245</v>
      </c>
      <c r="X2925">
        <v>91.844811399999998</v>
      </c>
      <c r="AA2925">
        <v>74.3245699</v>
      </c>
      <c r="AB2925">
        <v>67.951373900000007</v>
      </c>
      <c r="AC2925">
        <v>12</v>
      </c>
      <c r="AD2925">
        <v>1.6849407E-2</v>
      </c>
      <c r="AE2925">
        <v>7.1051734000000005E-2</v>
      </c>
      <c r="AF2925">
        <v>6.3401239999999999E-3</v>
      </c>
      <c r="AG2925">
        <v>0.19114287799999999</v>
      </c>
      <c r="AH2925">
        <v>0.858244848</v>
      </c>
      <c r="AI2925">
        <v>1.5786547000000001E-2</v>
      </c>
      <c r="AJ2925">
        <v>0.141755152</v>
      </c>
      <c r="AK2925">
        <v>9.5775400000000007E-3</v>
      </c>
      <c r="AL2925">
        <v>41.137780139999997</v>
      </c>
      <c r="AM2925">
        <v>108</v>
      </c>
      <c r="AN2925">
        <v>0.15054908976713999</v>
      </c>
      <c r="AO2925" t="s">
        <v>13</v>
      </c>
      <c r="AP2925">
        <v>5.1912550097771501E-2</v>
      </c>
    </row>
    <row r="2926" spans="1:42" x14ac:dyDescent="0.25">
      <c r="A2926" t="s">
        <v>9238</v>
      </c>
      <c r="B2926" s="2" t="s">
        <v>9239</v>
      </c>
      <c r="C2926" t="s">
        <v>9240</v>
      </c>
      <c r="D2926">
        <v>16</v>
      </c>
      <c r="E2926">
        <v>16</v>
      </c>
      <c r="F2926">
        <v>49.3</v>
      </c>
      <c r="G2926">
        <v>0</v>
      </c>
      <c r="H2926" t="str">
        <f t="shared" si="135"/>
        <v/>
      </c>
      <c r="O2926" t="str">
        <f t="shared" si="136"/>
        <v/>
      </c>
      <c r="V2926">
        <f t="shared" si="137"/>
        <v>100</v>
      </c>
      <c r="W2926">
        <v>106.82362999999999</v>
      </c>
      <c r="X2926">
        <v>88.608701199999999</v>
      </c>
      <c r="Y2926">
        <v>63.656466199999997</v>
      </c>
      <c r="Z2926">
        <v>57.511857499999998</v>
      </c>
      <c r="AC2926">
        <v>5</v>
      </c>
      <c r="AD2926">
        <v>7.5388002999999995E-2</v>
      </c>
      <c r="AE2926" s="1">
        <v>2.0094299999999998E-5</v>
      </c>
      <c r="AF2926">
        <v>7.9114420000000005E-2</v>
      </c>
      <c r="AG2926">
        <v>1.820518855</v>
      </c>
      <c r="AH2926">
        <v>0.99999831400000005</v>
      </c>
      <c r="AI2926">
        <v>9.1821960000000001E-3</v>
      </c>
      <c r="AJ2926" s="1">
        <v>1.6860700000000001E-6</v>
      </c>
      <c r="AK2926">
        <v>8.8914330000000007E-3</v>
      </c>
      <c r="AL2926">
        <v>9.1943964190000003</v>
      </c>
      <c r="AM2926">
        <v>8.8000000000000007</v>
      </c>
      <c r="AN2926">
        <v>0.17507971721211199</v>
      </c>
      <c r="AO2926" t="s">
        <v>13</v>
      </c>
      <c r="AP2926">
        <v>2.81139200471647E-2</v>
      </c>
    </row>
    <row r="2927" spans="1:42" x14ac:dyDescent="0.25">
      <c r="A2927" t="s">
        <v>9241</v>
      </c>
      <c r="B2927" s="2" t="s">
        <v>9242</v>
      </c>
      <c r="C2927" t="s">
        <v>9243</v>
      </c>
      <c r="D2927">
        <v>17</v>
      </c>
      <c r="E2927">
        <v>17</v>
      </c>
      <c r="F2927">
        <v>9.9</v>
      </c>
      <c r="G2927">
        <v>0</v>
      </c>
      <c r="H2927" t="str">
        <f t="shared" si="135"/>
        <v/>
      </c>
      <c r="O2927" t="str">
        <f t="shared" si="136"/>
        <v/>
      </c>
      <c r="V2927">
        <f t="shared" si="137"/>
        <v>100</v>
      </c>
      <c r="W2927">
        <v>84.166223799999997</v>
      </c>
      <c r="X2927">
        <v>91.864901399999994</v>
      </c>
      <c r="Y2927">
        <v>72.016936299999998</v>
      </c>
      <c r="Z2927">
        <v>72.264111</v>
      </c>
      <c r="AC2927">
        <v>5</v>
      </c>
      <c r="AD2927">
        <v>5.0045816E-2</v>
      </c>
      <c r="AE2927">
        <v>4.7007396039999998</v>
      </c>
      <c r="AF2927">
        <v>2.9221566000000001E-2</v>
      </c>
      <c r="AG2927">
        <v>4.2347861819999997</v>
      </c>
      <c r="AH2927">
        <v>0.99999610000000005</v>
      </c>
      <c r="AI2927">
        <v>7.4613709999999996E-3</v>
      </c>
      <c r="AJ2927" s="1">
        <v>3.9004E-6</v>
      </c>
      <c r="AK2927">
        <v>3.6936500000000001E-3</v>
      </c>
      <c r="AL2927">
        <v>13.850252230000001</v>
      </c>
      <c r="AM2927">
        <v>23.6</v>
      </c>
      <c r="AN2927">
        <v>0.16584752489507601</v>
      </c>
      <c r="AO2927" t="s">
        <v>13</v>
      </c>
      <c r="AP2927">
        <v>1.3717896596017101E-2</v>
      </c>
    </row>
    <row r="2928" spans="1:42" x14ac:dyDescent="0.25">
      <c r="A2928" t="s">
        <v>7873</v>
      </c>
      <c r="B2928" s="2" t="s">
        <v>7874</v>
      </c>
      <c r="C2928" t="s">
        <v>7875</v>
      </c>
      <c r="D2928">
        <v>28</v>
      </c>
      <c r="E2928">
        <v>28</v>
      </c>
      <c r="F2928">
        <v>36</v>
      </c>
      <c r="G2928">
        <v>0</v>
      </c>
      <c r="H2928" t="str">
        <f t="shared" si="135"/>
        <v/>
      </c>
      <c r="O2928">
        <f t="shared" si="136"/>
        <v>100</v>
      </c>
      <c r="P2928">
        <v>101.6625468</v>
      </c>
      <c r="Q2928">
        <v>79.514010400000004</v>
      </c>
      <c r="R2928">
        <v>85.4680927</v>
      </c>
      <c r="S2928">
        <v>74.438739600000005</v>
      </c>
      <c r="T2928">
        <v>73.891825900000001</v>
      </c>
      <c r="U2928">
        <v>61.744469099999996</v>
      </c>
      <c r="V2928">
        <f t="shared" si="137"/>
        <v>100</v>
      </c>
      <c r="W2928">
        <v>111.6739293</v>
      </c>
      <c r="X2928">
        <v>100.97997299999999</v>
      </c>
      <c r="Y2928">
        <v>102.4117677</v>
      </c>
      <c r="Z2928">
        <v>72.860539000000003</v>
      </c>
      <c r="AA2928">
        <v>61.502910499999999</v>
      </c>
      <c r="AB2928">
        <v>58.200337099999999</v>
      </c>
      <c r="AC2928">
        <v>14</v>
      </c>
      <c r="AD2928">
        <v>1.8720899999999999E-2</v>
      </c>
      <c r="AE2928">
        <v>3.9643879E-2</v>
      </c>
      <c r="AF2928" s="1">
        <v>3.0359199999999999E-5</v>
      </c>
      <c r="AG2928">
        <v>5.0870315999999999E-2</v>
      </c>
      <c r="AH2928">
        <v>0.79751621299999997</v>
      </c>
      <c r="AI2928">
        <v>1.2444745E-2</v>
      </c>
      <c r="AJ2928">
        <v>0.202483787</v>
      </c>
      <c r="AK2928">
        <v>7.7392210000000001E-3</v>
      </c>
      <c r="AL2928">
        <v>37.02531287</v>
      </c>
      <c r="AM2928" t="s">
        <v>8</v>
      </c>
      <c r="AN2928">
        <v>-8.6356370048486397E-2</v>
      </c>
      <c r="AO2928" t="s">
        <v>13</v>
      </c>
      <c r="AP2928">
        <v>2.8078046607802401E-2</v>
      </c>
    </row>
    <row r="2929" spans="1:42" x14ac:dyDescent="0.25">
      <c r="A2929" t="s">
        <v>9247</v>
      </c>
      <c r="B2929" s="2" t="s">
        <v>9248</v>
      </c>
      <c r="C2929" t="s">
        <v>9249</v>
      </c>
      <c r="D2929">
        <v>4</v>
      </c>
      <c r="E2929">
        <v>4</v>
      </c>
      <c r="F2929">
        <v>17.399999999999999</v>
      </c>
      <c r="G2929">
        <v>0</v>
      </c>
      <c r="H2929" t="str">
        <f t="shared" si="135"/>
        <v/>
      </c>
      <c r="O2929" t="str">
        <f t="shared" si="136"/>
        <v/>
      </c>
      <c r="V2929">
        <f t="shared" si="137"/>
        <v>100</v>
      </c>
      <c r="Y2929">
        <v>51.279825300000006</v>
      </c>
      <c r="Z2929">
        <v>41.704534500000001</v>
      </c>
      <c r="AA2929">
        <v>33.140601400000001</v>
      </c>
      <c r="AB2929">
        <v>38.820992500000003</v>
      </c>
      <c r="AC2929">
        <v>5</v>
      </c>
      <c r="AD2929">
        <v>4.2365609999999998E-2</v>
      </c>
      <c r="AE2929">
        <v>0.234606014</v>
      </c>
      <c r="AF2929" s="1">
        <v>8.2378099999999996E-7</v>
      </c>
      <c r="AG2929">
        <v>0.11240992599999999</v>
      </c>
      <c r="AH2929">
        <v>0.99974780600000002</v>
      </c>
      <c r="AI2929">
        <v>0.17699103199999999</v>
      </c>
      <c r="AJ2929">
        <v>2.5219400000000002E-4</v>
      </c>
      <c r="AK2929">
        <v>3.1189009999999999E-3</v>
      </c>
      <c r="AL2929">
        <v>16.361081089999999</v>
      </c>
      <c r="AM2929" t="s">
        <v>8</v>
      </c>
      <c r="AN2929">
        <v>0.230592473518798</v>
      </c>
      <c r="AO2929" t="s">
        <v>13</v>
      </c>
      <c r="AP2929">
        <v>9.5860357596739595E-2</v>
      </c>
    </row>
    <row r="2930" spans="1:42" x14ac:dyDescent="0.25">
      <c r="A2930" t="s">
        <v>7894</v>
      </c>
      <c r="B2930" s="2" t="s">
        <v>7895</v>
      </c>
      <c r="C2930" t="s">
        <v>7896</v>
      </c>
      <c r="D2930">
        <v>14</v>
      </c>
      <c r="E2930">
        <v>14</v>
      </c>
      <c r="F2930">
        <v>24.8</v>
      </c>
      <c r="G2930">
        <v>0</v>
      </c>
      <c r="H2930" t="str">
        <f t="shared" si="135"/>
        <v/>
      </c>
      <c r="O2930">
        <f t="shared" si="136"/>
        <v>100</v>
      </c>
      <c r="P2930">
        <v>87.538527700000003</v>
      </c>
      <c r="Q2930">
        <v>97.1041314</v>
      </c>
      <c r="R2930">
        <v>80.359879499999991</v>
      </c>
      <c r="S2930">
        <v>70.342169699999999</v>
      </c>
      <c r="T2930">
        <v>88.081704599999995</v>
      </c>
      <c r="U2930">
        <v>70.221886099999992</v>
      </c>
      <c r="V2930">
        <f t="shared" si="137"/>
        <v>100</v>
      </c>
      <c r="W2930">
        <v>94.310886499999995</v>
      </c>
      <c r="X2930">
        <v>71.222562100000005</v>
      </c>
      <c r="Y2930">
        <v>84.001874299999997</v>
      </c>
      <c r="Z2930">
        <v>75.947981999999996</v>
      </c>
      <c r="AA2930">
        <v>61.199534899999996</v>
      </c>
      <c r="AB2930">
        <v>60.591059599999994</v>
      </c>
      <c r="AC2930">
        <v>14</v>
      </c>
      <c r="AD2930">
        <v>1.6391382999999999E-2</v>
      </c>
      <c r="AE2930">
        <v>1.7341191760000001</v>
      </c>
      <c r="AF2930">
        <v>9.0316370000000003E-3</v>
      </c>
      <c r="AG2930">
        <v>2.3863152329999999</v>
      </c>
      <c r="AH2930">
        <v>0.64117418000000004</v>
      </c>
      <c r="AI2930">
        <v>2.2467721E-2</v>
      </c>
      <c r="AJ2930">
        <v>0.35882582000000002</v>
      </c>
      <c r="AK2930">
        <v>1.1147997E-2</v>
      </c>
      <c r="AL2930">
        <v>42.287290409999997</v>
      </c>
      <c r="AM2930">
        <v>76.599999999999994</v>
      </c>
      <c r="AN2930">
        <v>3.9763021799340798E-2</v>
      </c>
      <c r="AO2930" t="s">
        <v>13</v>
      </c>
      <c r="AP2930">
        <v>0.14476228164095301</v>
      </c>
    </row>
    <row r="2931" spans="1:42" x14ac:dyDescent="0.25">
      <c r="A2931" t="s">
        <v>7897</v>
      </c>
      <c r="B2931" s="2" t="s">
        <v>7898</v>
      </c>
      <c r="C2931" t="s">
        <v>7899</v>
      </c>
      <c r="D2931">
        <v>16</v>
      </c>
      <c r="E2931">
        <v>16</v>
      </c>
      <c r="F2931">
        <v>56</v>
      </c>
      <c r="G2931">
        <v>0</v>
      </c>
      <c r="H2931" t="str">
        <f t="shared" si="135"/>
        <v/>
      </c>
      <c r="O2931">
        <f t="shared" si="136"/>
        <v>100</v>
      </c>
      <c r="P2931">
        <v>93.654063100000002</v>
      </c>
      <c r="Q2931">
        <v>83.334999199999999</v>
      </c>
      <c r="R2931">
        <v>71.141962299999989</v>
      </c>
      <c r="S2931">
        <v>67.544373100000001</v>
      </c>
      <c r="T2931">
        <v>54.690364899999999</v>
      </c>
      <c r="U2931">
        <v>48.581987300000002</v>
      </c>
      <c r="V2931">
        <f t="shared" si="137"/>
        <v>100</v>
      </c>
      <c r="W2931">
        <v>90.122862400000002</v>
      </c>
      <c r="X2931">
        <v>83.3836613</v>
      </c>
      <c r="Y2931">
        <v>86.209703400000009</v>
      </c>
      <c r="Z2931">
        <v>80.385189400000002</v>
      </c>
      <c r="AA2931">
        <v>72.458084400000004</v>
      </c>
      <c r="AB2931">
        <v>62.459315800000006</v>
      </c>
      <c r="AC2931">
        <v>14</v>
      </c>
      <c r="AD2931">
        <v>2.2238654E-2</v>
      </c>
      <c r="AE2931">
        <v>0.127045245</v>
      </c>
      <c r="AF2931">
        <v>1.1035128999999999E-2</v>
      </c>
      <c r="AG2931">
        <v>0.32561550500000003</v>
      </c>
      <c r="AH2931">
        <v>0.43969972600000001</v>
      </c>
      <c r="AI2931">
        <v>2.0105611999999998E-2</v>
      </c>
      <c r="AJ2931">
        <v>0.56030027400000004</v>
      </c>
      <c r="AK2931">
        <v>7.8859340000000007E-3</v>
      </c>
      <c r="AL2931">
        <v>31.16857598</v>
      </c>
      <c r="AM2931">
        <v>62</v>
      </c>
      <c r="AN2931">
        <v>9.1758700157107895E-2</v>
      </c>
      <c r="AO2931" t="s">
        <v>13</v>
      </c>
      <c r="AP2931">
        <v>0.63853360729378095</v>
      </c>
    </row>
    <row r="2932" spans="1:42" x14ac:dyDescent="0.25">
      <c r="A2932" t="s">
        <v>53</v>
      </c>
      <c r="B2932" s="2" t="s">
        <v>54</v>
      </c>
      <c r="C2932" t="s">
        <v>55</v>
      </c>
      <c r="D2932">
        <v>21</v>
      </c>
      <c r="E2932">
        <v>21</v>
      </c>
      <c r="F2932">
        <v>26.9</v>
      </c>
      <c r="G2932">
        <v>0</v>
      </c>
      <c r="H2932">
        <f t="shared" si="135"/>
        <v>100</v>
      </c>
      <c r="I2932">
        <v>76.635777199999993</v>
      </c>
      <c r="J2932">
        <v>75.968819300000007</v>
      </c>
      <c r="O2932">
        <f t="shared" si="136"/>
        <v>100</v>
      </c>
      <c r="P2932">
        <v>76.782398999999998</v>
      </c>
      <c r="Q2932">
        <v>69.890395699999999</v>
      </c>
      <c r="V2932">
        <f t="shared" si="137"/>
        <v>100</v>
      </c>
      <c r="W2932">
        <v>106.7022473</v>
      </c>
      <c r="X2932">
        <v>65.878542400000001</v>
      </c>
      <c r="Y2932">
        <v>50.606604899999994</v>
      </c>
      <c r="Z2932">
        <v>23.339637</v>
      </c>
      <c r="AA2932">
        <v>36.609307399999999</v>
      </c>
      <c r="AB2932">
        <v>41.3184386</v>
      </c>
      <c r="AC2932">
        <v>13</v>
      </c>
      <c r="AD2932">
        <v>4.4576179E-2</v>
      </c>
      <c r="AE2932">
        <v>0.25380476699999999</v>
      </c>
      <c r="AF2932" s="1">
        <v>3.8278400000000003E-6</v>
      </c>
      <c r="AG2932">
        <v>0.106819529</v>
      </c>
      <c r="AH2932">
        <v>7.6185621999999995E-2</v>
      </c>
      <c r="AI2932">
        <v>0.16635660099999999</v>
      </c>
      <c r="AJ2932">
        <v>0.92381437799999999</v>
      </c>
      <c r="AK2932">
        <v>2.9272258999999998E-2</v>
      </c>
      <c r="AL2932">
        <v>15.54972164</v>
      </c>
      <c r="AM2932" t="s">
        <v>8</v>
      </c>
      <c r="AN2932">
        <v>-4.6420308288639897E-2</v>
      </c>
      <c r="AO2932" t="s">
        <v>13</v>
      </c>
      <c r="AP2932">
        <v>7.5271200333413502E-2</v>
      </c>
    </row>
    <row r="2933" spans="1:42" x14ac:dyDescent="0.25">
      <c r="A2933" t="s">
        <v>7900</v>
      </c>
      <c r="B2933" s="2" t="s">
        <v>7901</v>
      </c>
      <c r="C2933" t="s">
        <v>7902</v>
      </c>
      <c r="D2933">
        <v>16</v>
      </c>
      <c r="E2933">
        <v>2</v>
      </c>
      <c r="F2933">
        <v>44.6</v>
      </c>
      <c r="G2933">
        <v>0</v>
      </c>
      <c r="H2933" t="str">
        <f t="shared" si="135"/>
        <v/>
      </c>
      <c r="O2933">
        <f t="shared" si="136"/>
        <v>100</v>
      </c>
      <c r="P2933">
        <v>91.866226999999995</v>
      </c>
      <c r="Q2933">
        <v>74.454857399999995</v>
      </c>
      <c r="R2933">
        <v>61.7454441</v>
      </c>
      <c r="S2933">
        <v>27.148728999999999</v>
      </c>
      <c r="V2933" t="str">
        <f t="shared" si="137"/>
        <v/>
      </c>
      <c r="AC2933">
        <v>5</v>
      </c>
      <c r="AD2933">
        <v>0.15334247200000001</v>
      </c>
      <c r="AE2933">
        <v>6.2229104E-2</v>
      </c>
      <c r="AF2933">
        <v>0.279643325</v>
      </c>
      <c r="AG2933">
        <v>0.217516399</v>
      </c>
      <c r="AH2933">
        <v>0.99999232000000005</v>
      </c>
      <c r="AI2933">
        <v>5.598642E-3</v>
      </c>
      <c r="AJ2933" s="1">
        <v>7.6804399999999996E-6</v>
      </c>
      <c r="AK2933">
        <v>1.6117460000000001E-3</v>
      </c>
      <c r="AL2933">
        <v>4.5202556769999997</v>
      </c>
      <c r="AM2933">
        <v>3.9</v>
      </c>
      <c r="AN2933">
        <v>-0.169769899572455</v>
      </c>
      <c r="AO2933" t="s">
        <v>13</v>
      </c>
      <c r="AP2933">
        <v>0.191714293838324</v>
      </c>
    </row>
    <row r="2934" spans="1:42" x14ac:dyDescent="0.25">
      <c r="A2934" t="s">
        <v>3172</v>
      </c>
      <c r="B2934" s="2" t="s">
        <v>3173</v>
      </c>
      <c r="C2934" t="s">
        <v>3174</v>
      </c>
      <c r="D2934">
        <v>10</v>
      </c>
      <c r="E2934">
        <v>10</v>
      </c>
      <c r="F2934">
        <v>61.7</v>
      </c>
      <c r="G2934">
        <v>0</v>
      </c>
      <c r="H2934">
        <f t="shared" si="135"/>
        <v>100</v>
      </c>
      <c r="I2934">
        <v>106.1013288</v>
      </c>
      <c r="J2934">
        <v>100.83599439999999</v>
      </c>
      <c r="K2934">
        <v>112.98181759999999</v>
      </c>
      <c r="L2934">
        <v>86.140150000000006</v>
      </c>
      <c r="O2934">
        <f t="shared" si="136"/>
        <v>100</v>
      </c>
      <c r="P2934">
        <v>110.33103550000001</v>
      </c>
      <c r="Q2934">
        <v>114.1680447</v>
      </c>
      <c r="R2934">
        <v>100.3688183</v>
      </c>
      <c r="S2934">
        <v>95.56893079999999</v>
      </c>
      <c r="T2934">
        <v>82.443228000000005</v>
      </c>
      <c r="U2934">
        <v>37.564718300000003</v>
      </c>
      <c r="V2934">
        <f t="shared" si="137"/>
        <v>100</v>
      </c>
      <c r="W2934">
        <v>126.06461300000001</v>
      </c>
      <c r="X2934">
        <v>94.888320699999994</v>
      </c>
      <c r="Y2934">
        <v>92.583383100000006</v>
      </c>
      <c r="Z2934">
        <v>73.07782069999999</v>
      </c>
      <c r="AA2934">
        <v>60.643991299999996</v>
      </c>
      <c r="AB2934">
        <v>27.646783400000004</v>
      </c>
      <c r="AC2934">
        <v>19</v>
      </c>
      <c r="AD2934">
        <v>3.0859171000000001E-2</v>
      </c>
      <c r="AE2934" s="1">
        <v>8.8846299999999998E-7</v>
      </c>
      <c r="AF2934">
        <v>7.1147198999999994E-2</v>
      </c>
      <c r="AG2934">
        <v>7.1210516000000001E-2</v>
      </c>
      <c r="AH2934">
        <v>0.54339645800000003</v>
      </c>
      <c r="AI2934">
        <v>2.3633589E-2</v>
      </c>
      <c r="AJ2934">
        <v>0.45660354199999997</v>
      </c>
      <c r="AK2934">
        <v>1.3937731E-2</v>
      </c>
      <c r="AL2934">
        <v>22.461626649999999</v>
      </c>
      <c r="AM2934">
        <v>16.100000000000001</v>
      </c>
      <c r="AN2934">
        <v>-7.8278697773740205E-2</v>
      </c>
      <c r="AO2934" t="s">
        <v>13</v>
      </c>
      <c r="AP2934">
        <v>0.26776720965218997</v>
      </c>
    </row>
    <row r="2935" spans="1:42" x14ac:dyDescent="0.25">
      <c r="A2935" t="s">
        <v>7903</v>
      </c>
      <c r="B2935" s="2" t="s">
        <v>7904</v>
      </c>
      <c r="C2935" t="s">
        <v>7905</v>
      </c>
      <c r="D2935">
        <v>3</v>
      </c>
      <c r="E2935">
        <v>3</v>
      </c>
      <c r="F2935">
        <v>20</v>
      </c>
      <c r="G2935">
        <v>2.8072000000000001E-3</v>
      </c>
      <c r="H2935" t="str">
        <f t="shared" si="135"/>
        <v/>
      </c>
      <c r="O2935">
        <f t="shared" si="136"/>
        <v>100</v>
      </c>
      <c r="R2935">
        <v>85.553080699999995</v>
      </c>
      <c r="S2935">
        <v>102.13894500000001</v>
      </c>
      <c r="T2935">
        <v>54.128271299999994</v>
      </c>
      <c r="U2935">
        <v>43.789191899999999</v>
      </c>
      <c r="V2935" t="str">
        <f t="shared" si="137"/>
        <v/>
      </c>
      <c r="AC2935">
        <v>5</v>
      </c>
      <c r="AD2935">
        <v>2.6985947999999999E-2</v>
      </c>
      <c r="AE2935">
        <v>6.3669130000000001E-3</v>
      </c>
      <c r="AF2935">
        <v>2.8898508E-2</v>
      </c>
      <c r="AG2935">
        <v>0.429002141</v>
      </c>
      <c r="AH2935">
        <v>0.99999833599999999</v>
      </c>
      <c r="AI2935">
        <v>1.8614067000000002E-2</v>
      </c>
      <c r="AJ2935" s="1">
        <v>1.6642699999999999E-6</v>
      </c>
      <c r="AK2935">
        <v>1.8213261000000001E-2</v>
      </c>
      <c r="AL2935">
        <v>25.685485329999999</v>
      </c>
      <c r="AM2935">
        <v>24.1</v>
      </c>
      <c r="AN2935">
        <v>0.16661516154551101</v>
      </c>
      <c r="AO2935" t="s">
        <v>13</v>
      </c>
      <c r="AP2935">
        <v>0.13848411948946501</v>
      </c>
    </row>
    <row r="2936" spans="1:42" x14ac:dyDescent="0.25">
      <c r="A2936" t="s">
        <v>7906</v>
      </c>
      <c r="B2936" s="2" t="s">
        <v>7907</v>
      </c>
      <c r="C2936" t="s">
        <v>7908</v>
      </c>
      <c r="D2936">
        <v>4</v>
      </c>
      <c r="E2936">
        <v>4</v>
      </c>
      <c r="F2936">
        <v>22.7</v>
      </c>
      <c r="G2936">
        <v>0</v>
      </c>
      <c r="H2936" t="str">
        <f t="shared" si="135"/>
        <v/>
      </c>
      <c r="O2936">
        <f t="shared" si="136"/>
        <v>100</v>
      </c>
      <c r="P2936">
        <v>98.069556599999999</v>
      </c>
      <c r="Q2936">
        <v>71.797961999999998</v>
      </c>
      <c r="R2936">
        <v>71.198329700000002</v>
      </c>
      <c r="S2936">
        <v>30.298657499999997</v>
      </c>
      <c r="V2936" t="str">
        <f t="shared" si="137"/>
        <v/>
      </c>
      <c r="AC2936">
        <v>5</v>
      </c>
      <c r="AD2936">
        <v>0.13639362799999999</v>
      </c>
      <c r="AE2936">
        <v>2.1778163999999999E-2</v>
      </c>
      <c r="AF2936">
        <v>0.27502362499999999</v>
      </c>
      <c r="AG2936">
        <v>0.25324245400000001</v>
      </c>
      <c r="AH2936">
        <v>0.99999680700000004</v>
      </c>
      <c r="AI2936">
        <v>1.4013428E-2</v>
      </c>
      <c r="AJ2936" s="1">
        <v>3.1925400000000002E-6</v>
      </c>
      <c r="AK2936">
        <v>8.1425339999999999E-3</v>
      </c>
      <c r="AL2936">
        <v>5.0819616029999999</v>
      </c>
      <c r="AM2936">
        <v>4.0999999999999996</v>
      </c>
      <c r="AN2936">
        <v>-0.25733252653515398</v>
      </c>
      <c r="AO2936" t="s">
        <v>13</v>
      </c>
      <c r="AP2936">
        <v>8.2704234693720902E-2</v>
      </c>
    </row>
    <row r="2937" spans="1:42" x14ac:dyDescent="0.25">
      <c r="A2937" t="s">
        <v>4276</v>
      </c>
      <c r="B2937" s="2" t="s">
        <v>4277</v>
      </c>
      <c r="C2937" t="s">
        <v>4278</v>
      </c>
      <c r="D2937">
        <v>5</v>
      </c>
      <c r="E2937">
        <v>5</v>
      </c>
      <c r="F2937">
        <v>15.6</v>
      </c>
      <c r="G2937">
        <v>0</v>
      </c>
      <c r="H2937" t="str">
        <f t="shared" si="135"/>
        <v/>
      </c>
      <c r="O2937">
        <f t="shared" si="136"/>
        <v>100</v>
      </c>
      <c r="P2937">
        <v>85.111538400000001</v>
      </c>
      <c r="Q2937">
        <v>85.525399899999996</v>
      </c>
      <c r="R2937">
        <v>65.756714099999996</v>
      </c>
      <c r="S2937">
        <v>61.864516700000003</v>
      </c>
      <c r="V2937">
        <f t="shared" si="137"/>
        <v>100</v>
      </c>
      <c r="AA2937">
        <v>40.462290299999999</v>
      </c>
      <c r="AB2937">
        <v>48.180298499999999</v>
      </c>
      <c r="AC2937">
        <v>8</v>
      </c>
      <c r="AD2937">
        <v>3.2114555000000003E-2</v>
      </c>
      <c r="AE2937">
        <v>0.115828573</v>
      </c>
      <c r="AF2937" s="1">
        <v>4.3589199999999996E-6</v>
      </c>
      <c r="AG2937">
        <v>8.3890386999999997E-2</v>
      </c>
      <c r="AH2937">
        <v>0.58368395699999998</v>
      </c>
      <c r="AI2937">
        <v>5.0110408000000002E-2</v>
      </c>
      <c r="AJ2937">
        <v>0.41631604300000002</v>
      </c>
      <c r="AK2937">
        <v>5.7537559999999996E-3</v>
      </c>
      <c r="AL2937">
        <v>21.58358338</v>
      </c>
      <c r="AM2937" t="s">
        <v>8</v>
      </c>
      <c r="AN2937">
        <v>0.179096790314374</v>
      </c>
      <c r="AO2937" t="s">
        <v>13</v>
      </c>
      <c r="AP2937">
        <v>1.9073689134253499E-2</v>
      </c>
    </row>
    <row r="2938" spans="1:42" x14ac:dyDescent="0.25">
      <c r="A2938" t="s">
        <v>3175</v>
      </c>
      <c r="B2938" s="2" t="s">
        <v>3176</v>
      </c>
      <c r="C2938" t="s">
        <v>3177</v>
      </c>
      <c r="D2938">
        <v>5</v>
      </c>
      <c r="E2938">
        <v>5</v>
      </c>
      <c r="F2938">
        <v>59.4</v>
      </c>
      <c r="G2938">
        <v>0</v>
      </c>
      <c r="H2938">
        <f t="shared" si="135"/>
        <v>100</v>
      </c>
      <c r="I2938">
        <v>85.230741099999989</v>
      </c>
      <c r="J2938">
        <v>91.256901999999997</v>
      </c>
      <c r="K2938">
        <v>70.312176399999998</v>
      </c>
      <c r="L2938">
        <v>77.867689900000002</v>
      </c>
      <c r="O2938">
        <f t="shared" si="136"/>
        <v>100</v>
      </c>
      <c r="P2938">
        <v>96.119877200000005</v>
      </c>
      <c r="Q2938">
        <v>79.280038500000003</v>
      </c>
      <c r="R2938">
        <v>88.700201499999991</v>
      </c>
      <c r="S2938">
        <v>66.934162499999999</v>
      </c>
      <c r="T2938">
        <v>60.127809899999995</v>
      </c>
      <c r="U2938">
        <v>44.2673633</v>
      </c>
      <c r="V2938">
        <f t="shared" si="137"/>
        <v>100</v>
      </c>
      <c r="W2938">
        <v>82.445038199999999</v>
      </c>
      <c r="X2938">
        <v>72.380486200000007</v>
      </c>
      <c r="Y2938">
        <v>88.458578700000004</v>
      </c>
      <c r="Z2938">
        <v>72.260436999999996</v>
      </c>
      <c r="AA2938">
        <v>70.282641400000003</v>
      </c>
      <c r="AB2938">
        <v>47.086297399999999</v>
      </c>
      <c r="AC2938">
        <v>19</v>
      </c>
      <c r="AD2938">
        <v>2.6940834E-2</v>
      </c>
      <c r="AE2938">
        <v>0.46608228000000002</v>
      </c>
      <c r="AF2938">
        <v>1.9492900000000001E-2</v>
      </c>
      <c r="AG2938">
        <v>1.308660532</v>
      </c>
      <c r="AH2938">
        <v>0.139913122</v>
      </c>
      <c r="AI2938">
        <v>1.5015079000000001E-2</v>
      </c>
      <c r="AJ2938">
        <v>0.86008687800000005</v>
      </c>
      <c r="AK2938">
        <v>5.8242529999999997E-3</v>
      </c>
      <c r="AL2938">
        <v>25.728497600000001</v>
      </c>
      <c r="AM2938">
        <v>35.4</v>
      </c>
      <c r="AN2938">
        <v>-3.9810919452422801E-2</v>
      </c>
      <c r="AO2938" t="s">
        <v>13</v>
      </c>
      <c r="AP2938">
        <v>0.46815874804022301</v>
      </c>
    </row>
    <row r="2939" spans="1:42" x14ac:dyDescent="0.25">
      <c r="A2939" t="s">
        <v>7909</v>
      </c>
      <c r="B2939" s="2" t="s">
        <v>7910</v>
      </c>
      <c r="C2939" t="s">
        <v>7911</v>
      </c>
      <c r="D2939">
        <v>6</v>
      </c>
      <c r="E2939">
        <v>6</v>
      </c>
      <c r="F2939">
        <v>29.8</v>
      </c>
      <c r="G2939">
        <v>0</v>
      </c>
      <c r="H2939" t="str">
        <f t="shared" si="135"/>
        <v/>
      </c>
      <c r="O2939">
        <f t="shared" si="136"/>
        <v>100</v>
      </c>
      <c r="P2939">
        <v>91.603312400000007</v>
      </c>
      <c r="Q2939">
        <v>77.787102700000005</v>
      </c>
      <c r="V2939">
        <f t="shared" si="137"/>
        <v>100</v>
      </c>
      <c r="W2939">
        <v>80.990924699999994</v>
      </c>
      <c r="X2939">
        <v>82.499156799999994</v>
      </c>
      <c r="Y2939">
        <v>56.340545099999993</v>
      </c>
      <c r="Z2939">
        <v>53.597199399999994</v>
      </c>
      <c r="AC2939">
        <v>8</v>
      </c>
      <c r="AD2939">
        <v>9.4112206000000004E-2</v>
      </c>
      <c r="AE2939">
        <v>0.174116879</v>
      </c>
      <c r="AF2939" s="1">
        <v>2.17006E-5</v>
      </c>
      <c r="AG2939">
        <v>0.13605551199999999</v>
      </c>
      <c r="AH2939">
        <v>0.93968125300000005</v>
      </c>
      <c r="AI2939">
        <v>9.1595380000000001E-3</v>
      </c>
      <c r="AJ2939">
        <v>6.0318746999999999E-2</v>
      </c>
      <c r="AK2939">
        <v>3.5057740000000001E-3</v>
      </c>
      <c r="AL2939">
        <v>7.3651145949999997</v>
      </c>
      <c r="AM2939" t="s">
        <v>8</v>
      </c>
      <c r="AN2939">
        <v>0.26191898238829098</v>
      </c>
      <c r="AO2939" t="s">
        <v>13</v>
      </c>
      <c r="AP2939">
        <v>0.173248873890674</v>
      </c>
    </row>
    <row r="2940" spans="1:42" x14ac:dyDescent="0.25">
      <c r="A2940" t="s">
        <v>7912</v>
      </c>
      <c r="B2940" s="2" t="s">
        <v>7913</v>
      </c>
      <c r="C2940" t="s">
        <v>7914</v>
      </c>
      <c r="D2940">
        <v>7</v>
      </c>
      <c r="E2940">
        <v>7</v>
      </c>
      <c r="F2940">
        <v>39.6</v>
      </c>
      <c r="G2940">
        <v>0</v>
      </c>
      <c r="H2940" t="str">
        <f t="shared" si="135"/>
        <v/>
      </c>
      <c r="O2940">
        <f t="shared" si="136"/>
        <v>100</v>
      </c>
      <c r="P2940">
        <v>89.820825100000008</v>
      </c>
      <c r="Q2940">
        <v>50.643830800000003</v>
      </c>
      <c r="R2940">
        <v>27.8396498</v>
      </c>
      <c r="S2940">
        <v>10.990358000000001</v>
      </c>
      <c r="V2940" t="str">
        <f t="shared" si="137"/>
        <v/>
      </c>
      <c r="AC2940">
        <v>5</v>
      </c>
      <c r="AD2940">
        <v>0.28527186700000001</v>
      </c>
      <c r="AE2940">
        <v>0.32554087100000001</v>
      </c>
      <c r="AF2940">
        <v>1.0062500000000001E-4</v>
      </c>
      <c r="AG2940">
        <v>1.3129985E-2</v>
      </c>
      <c r="AH2940">
        <v>0.99999760500000001</v>
      </c>
      <c r="AI2940">
        <v>1.3626423E-2</v>
      </c>
      <c r="AJ2940" s="1">
        <v>2.3947699999999999E-6</v>
      </c>
      <c r="AK2940">
        <v>9.9654240000000005E-3</v>
      </c>
      <c r="AL2940">
        <v>2.4297775590000001</v>
      </c>
      <c r="AM2940" t="s">
        <v>8</v>
      </c>
      <c r="AN2940">
        <v>0.17463309191138099</v>
      </c>
      <c r="AO2940" t="s">
        <v>13</v>
      </c>
      <c r="AP2940">
        <v>0.66244507426297405</v>
      </c>
    </row>
    <row r="2941" spans="1:42" x14ac:dyDescent="0.25">
      <c r="A2941" t="s">
        <v>7930</v>
      </c>
      <c r="B2941" s="2" t="s">
        <v>7931</v>
      </c>
      <c r="C2941" t="s">
        <v>7932</v>
      </c>
      <c r="D2941">
        <v>17</v>
      </c>
      <c r="E2941">
        <v>17</v>
      </c>
      <c r="F2941">
        <v>26.4</v>
      </c>
      <c r="G2941">
        <v>0</v>
      </c>
      <c r="H2941" t="str">
        <f t="shared" si="135"/>
        <v/>
      </c>
      <c r="O2941">
        <f t="shared" si="136"/>
        <v>100</v>
      </c>
      <c r="P2941">
        <v>105.62465800000001</v>
      </c>
      <c r="Q2941">
        <v>79.386733499999991</v>
      </c>
      <c r="R2941">
        <v>68.613033599999994</v>
      </c>
      <c r="S2941">
        <v>35.502184</v>
      </c>
      <c r="V2941">
        <f t="shared" si="137"/>
        <v>100</v>
      </c>
      <c r="W2941">
        <v>88.188560699999996</v>
      </c>
      <c r="X2941">
        <v>71.831648999999999</v>
      </c>
      <c r="Y2941">
        <v>81.98619579999999</v>
      </c>
      <c r="Z2941">
        <v>47.362142499999997</v>
      </c>
      <c r="AC2941">
        <v>10</v>
      </c>
      <c r="AD2941">
        <v>0.104464407</v>
      </c>
      <c r="AE2941">
        <v>8.2079663999999997E-2</v>
      </c>
      <c r="AF2941">
        <v>0.104743797</v>
      </c>
      <c r="AG2941">
        <v>2.0479989949999999</v>
      </c>
      <c r="AH2941">
        <v>0.97656144499999997</v>
      </c>
      <c r="AI2941">
        <v>1.3864814E-2</v>
      </c>
      <c r="AJ2941">
        <v>2.3438555E-2</v>
      </c>
      <c r="AK2941">
        <v>1.3752442E-2</v>
      </c>
      <c r="AL2941">
        <v>6.6352473339999998</v>
      </c>
      <c r="AM2941">
        <v>6.6</v>
      </c>
      <c r="AN2941">
        <v>-0.15807723209691499</v>
      </c>
      <c r="AO2941" t="s">
        <v>13</v>
      </c>
      <c r="AP2941">
        <v>9.5005433212967602E-2</v>
      </c>
    </row>
    <row r="2942" spans="1:42" x14ac:dyDescent="0.25">
      <c r="A2942" t="s">
        <v>3181</v>
      </c>
      <c r="B2942" s="2" t="s">
        <v>3182</v>
      </c>
      <c r="C2942" t="s">
        <v>3183</v>
      </c>
      <c r="D2942">
        <v>49</v>
      </c>
      <c r="E2942">
        <v>41</v>
      </c>
      <c r="F2942">
        <v>44.9</v>
      </c>
      <c r="G2942">
        <v>0</v>
      </c>
      <c r="H2942">
        <f t="shared" si="135"/>
        <v>100</v>
      </c>
      <c r="I2942">
        <v>75.949808200000007</v>
      </c>
      <c r="J2942">
        <v>65.675517999999997</v>
      </c>
      <c r="K2942">
        <v>34.468321199999998</v>
      </c>
      <c r="L2942">
        <v>27.976282699999999</v>
      </c>
      <c r="O2942">
        <f t="shared" si="136"/>
        <v>100</v>
      </c>
      <c r="P2942">
        <v>97.532119399999999</v>
      </c>
      <c r="Q2942">
        <v>68.272590800000003</v>
      </c>
      <c r="R2942">
        <v>78.663731900000002</v>
      </c>
      <c r="S2942">
        <v>39.910974100000004</v>
      </c>
      <c r="V2942">
        <f t="shared" si="137"/>
        <v>100</v>
      </c>
      <c r="W2942">
        <v>92.737974499999993</v>
      </c>
      <c r="X2942">
        <v>82.922674900000004</v>
      </c>
      <c r="Y2942">
        <v>74.478748800000005</v>
      </c>
      <c r="Z2942">
        <v>44.205353800000005</v>
      </c>
      <c r="AC2942">
        <v>15</v>
      </c>
      <c r="AD2942">
        <v>0.12871590699999999</v>
      </c>
      <c r="AE2942">
        <v>0.178455429</v>
      </c>
      <c r="AF2942">
        <v>0.109128977</v>
      </c>
      <c r="AG2942">
        <v>0.396523142</v>
      </c>
      <c r="AH2942">
        <v>0.94604267099999995</v>
      </c>
      <c r="AI2942">
        <v>4.1752447999999998E-2</v>
      </c>
      <c r="AJ2942">
        <v>5.3957328999999998E-2</v>
      </c>
      <c r="AK2942">
        <v>4.0947867999999998E-2</v>
      </c>
      <c r="AL2942">
        <v>5.385093414</v>
      </c>
      <c r="AM2942">
        <v>6.1</v>
      </c>
      <c r="AN2942">
        <v>-0.16460314507951199</v>
      </c>
      <c r="AO2942" t="s">
        <v>13</v>
      </c>
      <c r="AP2942">
        <v>0.84528026276782198</v>
      </c>
    </row>
    <row r="2943" spans="1:42" x14ac:dyDescent="0.25">
      <c r="A2943" t="s">
        <v>9256</v>
      </c>
      <c r="B2943" s="2" t="s">
        <v>9257</v>
      </c>
      <c r="C2943" t="s">
        <v>9258</v>
      </c>
      <c r="D2943">
        <v>25</v>
      </c>
      <c r="E2943">
        <v>24</v>
      </c>
      <c r="F2943">
        <v>7.8</v>
      </c>
      <c r="G2943">
        <v>0</v>
      </c>
      <c r="H2943" t="str">
        <f t="shared" si="135"/>
        <v/>
      </c>
      <c r="O2943" t="str">
        <f t="shared" si="136"/>
        <v/>
      </c>
      <c r="V2943">
        <f t="shared" si="137"/>
        <v>100</v>
      </c>
      <c r="W2943">
        <v>96.742102799999998</v>
      </c>
      <c r="X2943">
        <v>81.638509900000003</v>
      </c>
      <c r="Y2943">
        <v>58.078174400000002</v>
      </c>
      <c r="Z2943">
        <v>60.503619900000004</v>
      </c>
      <c r="AA2943">
        <v>41.717869100000001</v>
      </c>
      <c r="AB2943">
        <v>31.569824200000003</v>
      </c>
      <c r="AC2943">
        <v>7</v>
      </c>
      <c r="AD2943">
        <v>4.2135491999999997E-2</v>
      </c>
      <c r="AE2943">
        <v>0.14833353299999999</v>
      </c>
      <c r="AF2943">
        <v>2.0619808999999999E-2</v>
      </c>
      <c r="AG2943">
        <v>0.16925347499999999</v>
      </c>
      <c r="AH2943">
        <v>0.92109721600000005</v>
      </c>
      <c r="AI2943">
        <v>3.7171363999999998E-2</v>
      </c>
      <c r="AJ2943">
        <v>7.8902784000000004E-2</v>
      </c>
      <c r="AK2943">
        <v>6.1702429999999997E-3</v>
      </c>
      <c r="AL2943">
        <v>16.45043502</v>
      </c>
      <c r="AM2943">
        <v>31.3</v>
      </c>
      <c r="AN2943">
        <v>0.29214683021712201</v>
      </c>
      <c r="AO2943" t="s">
        <v>13</v>
      </c>
      <c r="AP2943">
        <v>1.2437428168054401E-2</v>
      </c>
    </row>
    <row r="2944" spans="1:42" x14ac:dyDescent="0.25">
      <c r="A2944" t="s">
        <v>3187</v>
      </c>
      <c r="B2944" s="2" t="s">
        <v>3188</v>
      </c>
      <c r="C2944" t="s">
        <v>3189</v>
      </c>
      <c r="D2944">
        <v>22</v>
      </c>
      <c r="E2944">
        <v>22</v>
      </c>
      <c r="F2944">
        <v>66.3</v>
      </c>
      <c r="G2944">
        <v>0</v>
      </c>
      <c r="H2944">
        <f t="shared" si="135"/>
        <v>100</v>
      </c>
      <c r="K2944">
        <v>90.840971299999993</v>
      </c>
      <c r="L2944">
        <v>97.566729899999999</v>
      </c>
      <c r="M2944">
        <v>78.109314299999994</v>
      </c>
      <c r="N2944">
        <v>85.494194199999995</v>
      </c>
      <c r="O2944">
        <f t="shared" si="136"/>
        <v>100</v>
      </c>
      <c r="P2944">
        <v>99.936429199999992</v>
      </c>
      <c r="Q2944">
        <v>104.82618450000001</v>
      </c>
      <c r="R2944">
        <v>84.041714999999996</v>
      </c>
      <c r="S2944">
        <v>88.342443599999996</v>
      </c>
      <c r="T2944">
        <v>86.051422200000005</v>
      </c>
      <c r="U2944">
        <v>88.854967700000003</v>
      </c>
      <c r="V2944">
        <f t="shared" si="137"/>
        <v>100</v>
      </c>
      <c r="W2944">
        <v>87.687978299999997</v>
      </c>
      <c r="X2944">
        <v>88.521543100000002</v>
      </c>
      <c r="Y2944">
        <v>83.690121200000007</v>
      </c>
      <c r="Z2944">
        <v>93.028572799999992</v>
      </c>
      <c r="AA2944">
        <v>78.220534900000004</v>
      </c>
      <c r="AB2944">
        <v>89.736496600000009</v>
      </c>
      <c r="AC2944">
        <v>19</v>
      </c>
      <c r="AD2944">
        <v>6.4520180000000003E-3</v>
      </c>
      <c r="AE2944">
        <v>5.2455544999999999E-2</v>
      </c>
      <c r="AF2944" s="1">
        <v>2.81174E-5</v>
      </c>
      <c r="AG2944">
        <v>0.27282200000000001</v>
      </c>
      <c r="AH2944">
        <v>0.34733034499999998</v>
      </c>
      <c r="AI2944">
        <v>7.9280529999999991E-3</v>
      </c>
      <c r="AJ2944">
        <v>0.65266965499999996</v>
      </c>
      <c r="AK2944">
        <v>3.9467900000000004E-3</v>
      </c>
      <c r="AL2944">
        <v>107.43106349999999</v>
      </c>
      <c r="AM2944" t="s">
        <v>8</v>
      </c>
      <c r="AN2944">
        <v>0.13772519490903501</v>
      </c>
      <c r="AO2944" t="s">
        <v>13</v>
      </c>
      <c r="AP2944">
        <v>1.6694807442278901</v>
      </c>
    </row>
    <row r="2945" spans="1:42" x14ac:dyDescent="0.25">
      <c r="A2945" t="s">
        <v>3190</v>
      </c>
      <c r="B2945" s="2" t="s">
        <v>3191</v>
      </c>
      <c r="C2945" t="s">
        <v>3192</v>
      </c>
      <c r="D2945">
        <v>42</v>
      </c>
      <c r="E2945">
        <v>40</v>
      </c>
      <c r="F2945">
        <v>58.7</v>
      </c>
      <c r="G2945">
        <v>0</v>
      </c>
      <c r="H2945">
        <f t="shared" si="135"/>
        <v>100</v>
      </c>
      <c r="I2945">
        <v>83.2405957</v>
      </c>
      <c r="J2945">
        <v>89.735399299999997</v>
      </c>
      <c r="K2945">
        <v>62.179118799999998</v>
      </c>
      <c r="L2945">
        <v>58.391506299999996</v>
      </c>
      <c r="M2945">
        <v>51.122205899999997</v>
      </c>
      <c r="N2945">
        <v>51.321264099999993</v>
      </c>
      <c r="O2945">
        <f t="shared" si="136"/>
        <v>100</v>
      </c>
      <c r="P2945">
        <v>94.734905900000001</v>
      </c>
      <c r="Q2945">
        <v>93.383331900000002</v>
      </c>
      <c r="R2945">
        <v>89.7146659</v>
      </c>
      <c r="S2945">
        <v>81.695209199999994</v>
      </c>
      <c r="T2945">
        <v>81.113010900000006</v>
      </c>
      <c r="U2945">
        <v>50.542334099999998</v>
      </c>
      <c r="V2945">
        <f t="shared" si="137"/>
        <v>100</v>
      </c>
      <c r="W2945">
        <v>102.0670418</v>
      </c>
      <c r="X2945">
        <v>86.598881199999994</v>
      </c>
      <c r="Y2945">
        <v>91.351325900000006</v>
      </c>
      <c r="Z2945">
        <v>76.483373799999995</v>
      </c>
      <c r="AA2945">
        <v>60.496141000000001</v>
      </c>
      <c r="AB2945">
        <v>41.424344900000001</v>
      </c>
      <c r="AC2945">
        <v>21</v>
      </c>
      <c r="AD2945">
        <v>2.5672823000000001E-2</v>
      </c>
      <c r="AE2945">
        <v>8.4826771999999995E-2</v>
      </c>
      <c r="AF2945">
        <v>1.6493033000000001E-2</v>
      </c>
      <c r="AG2945">
        <v>0.248150497</v>
      </c>
      <c r="AH2945">
        <v>0.68188225099999999</v>
      </c>
      <c r="AI2945">
        <v>2.1758066E-2</v>
      </c>
      <c r="AJ2945">
        <v>0.31811774900000001</v>
      </c>
      <c r="AK2945">
        <v>1.5330653E-2</v>
      </c>
      <c r="AL2945">
        <v>26.999258269999999</v>
      </c>
      <c r="AM2945">
        <v>41.2</v>
      </c>
      <c r="AN2945">
        <v>-2.55125420592082E-2</v>
      </c>
      <c r="AO2945" t="s">
        <v>13</v>
      </c>
      <c r="AP2945">
        <v>1.66652576831869</v>
      </c>
    </row>
    <row r="2946" spans="1:42" x14ac:dyDescent="0.25">
      <c r="A2946" t="s">
        <v>7936</v>
      </c>
      <c r="B2946" s="2" t="s">
        <v>7937</v>
      </c>
      <c r="C2946" t="s">
        <v>7938</v>
      </c>
      <c r="D2946">
        <v>12</v>
      </c>
      <c r="E2946">
        <v>9</v>
      </c>
      <c r="F2946">
        <v>85.9</v>
      </c>
      <c r="G2946">
        <v>0</v>
      </c>
      <c r="H2946" t="str">
        <f t="shared" ref="H2946:H3009" si="138">IF(I2946+J2946+K2946+L2946+M2946+N2946&gt;0,100,"")</f>
        <v/>
      </c>
      <c r="O2946">
        <f t="shared" ref="O2946:O3009" si="139">IF(P2946+Q2946+R2946+S2946+T2946+U2946&gt;0,100,"")</f>
        <v>100</v>
      </c>
      <c r="P2946">
        <v>91.360088200000007</v>
      </c>
      <c r="Q2946">
        <v>79.566011099999997</v>
      </c>
      <c r="R2946">
        <v>75.470495299999996</v>
      </c>
      <c r="S2946">
        <v>58.010844200000001</v>
      </c>
      <c r="T2946">
        <v>43.518799999999999</v>
      </c>
      <c r="U2946">
        <v>33.907304599999996</v>
      </c>
      <c r="V2946">
        <f t="shared" ref="V2946:V3009" si="140">IF(W2946+X2946+Y2946+Z2946+AA2946+AB2946&gt;0,100,"")</f>
        <v>100</v>
      </c>
      <c r="W2946">
        <v>104.97599030000001</v>
      </c>
      <c r="X2946">
        <v>88.353935699999994</v>
      </c>
      <c r="Y2946">
        <v>83.814544400000003</v>
      </c>
      <c r="Z2946">
        <v>60.622330300000002</v>
      </c>
      <c r="AA2946">
        <v>60.386775100000001</v>
      </c>
      <c r="AB2946">
        <v>36.793962200000003</v>
      </c>
      <c r="AC2946">
        <v>14</v>
      </c>
      <c r="AD2946">
        <v>3.6236270000000001E-2</v>
      </c>
      <c r="AE2946">
        <v>8.6393229000000002E-2</v>
      </c>
      <c r="AF2946">
        <v>1.9376918E-2</v>
      </c>
      <c r="AG2946">
        <v>0.118635214</v>
      </c>
      <c r="AH2946">
        <v>0.40466482399999998</v>
      </c>
      <c r="AI2946">
        <v>1.9060374000000001E-2</v>
      </c>
      <c r="AJ2946">
        <v>0.59533517599999997</v>
      </c>
      <c r="AK2946">
        <v>7.1752700000000001E-3</v>
      </c>
      <c r="AL2946">
        <v>19.128546889999999</v>
      </c>
      <c r="AM2946">
        <v>33.1</v>
      </c>
      <c r="AN2946">
        <v>-3.2265787634580399E-2</v>
      </c>
      <c r="AO2946" t="s">
        <v>13</v>
      </c>
      <c r="AP2946">
        <v>0.91396484123918897</v>
      </c>
    </row>
    <row r="2947" spans="1:42" x14ac:dyDescent="0.25">
      <c r="A2947" t="s">
        <v>3763</v>
      </c>
      <c r="B2947" s="2" t="s">
        <v>3764</v>
      </c>
      <c r="C2947" t="s">
        <v>3765</v>
      </c>
      <c r="D2947">
        <v>10</v>
      </c>
      <c r="E2947">
        <v>9</v>
      </c>
      <c r="F2947">
        <v>28.9</v>
      </c>
      <c r="G2947">
        <v>0</v>
      </c>
      <c r="H2947" t="str">
        <f t="shared" si="138"/>
        <v/>
      </c>
      <c r="O2947">
        <f t="shared" si="139"/>
        <v>100</v>
      </c>
      <c r="P2947">
        <v>108.9956577</v>
      </c>
      <c r="Q2947">
        <v>84.0673812</v>
      </c>
      <c r="T2947">
        <v>75.441739699999999</v>
      </c>
      <c r="U2947">
        <v>74.574561299999999</v>
      </c>
      <c r="V2947">
        <f t="shared" si="140"/>
        <v>100</v>
      </c>
      <c r="Y2947">
        <v>74.682242600000009</v>
      </c>
      <c r="Z2947">
        <v>100.97978929999999</v>
      </c>
      <c r="AC2947">
        <v>8</v>
      </c>
      <c r="AD2947">
        <v>1.1170316E-2</v>
      </c>
      <c r="AE2947">
        <v>0.10799496</v>
      </c>
      <c r="AF2947">
        <v>5.3074009999999998E-3</v>
      </c>
      <c r="AG2947">
        <v>0.544355056</v>
      </c>
      <c r="AH2947">
        <v>0.983397886</v>
      </c>
      <c r="AI2947">
        <v>1.4752549E-2</v>
      </c>
      <c r="AJ2947">
        <v>1.6602114000000001E-2</v>
      </c>
      <c r="AK2947">
        <v>1.1010225E-2</v>
      </c>
      <c r="AL2947">
        <v>62.052603580000003</v>
      </c>
      <c r="AM2947">
        <v>130.30000000000001</v>
      </c>
      <c r="AN2947">
        <v>0.29680297903098102</v>
      </c>
      <c r="AO2947" t="s">
        <v>13</v>
      </c>
      <c r="AP2947">
        <v>2.76277298967222E-2</v>
      </c>
    </row>
    <row r="2948" spans="1:42" x14ac:dyDescent="0.25">
      <c r="A2948" t="s">
        <v>7942</v>
      </c>
      <c r="B2948" s="2" t="s">
        <v>7943</v>
      </c>
      <c r="C2948" t="s">
        <v>7944</v>
      </c>
      <c r="D2948">
        <v>18</v>
      </c>
      <c r="E2948">
        <v>18</v>
      </c>
      <c r="F2948">
        <v>47.6</v>
      </c>
      <c r="G2948">
        <v>0</v>
      </c>
      <c r="H2948" t="str">
        <f t="shared" si="138"/>
        <v/>
      </c>
      <c r="O2948">
        <f t="shared" si="139"/>
        <v>100</v>
      </c>
      <c r="P2948">
        <v>100.110889</v>
      </c>
      <c r="Q2948">
        <v>86.530004500000004</v>
      </c>
      <c r="R2948">
        <v>75.597478699999996</v>
      </c>
      <c r="S2948">
        <v>59.805164899999994</v>
      </c>
      <c r="T2948">
        <v>66.785984499999998</v>
      </c>
      <c r="U2948">
        <v>48.359304399999999</v>
      </c>
      <c r="V2948">
        <f t="shared" si="140"/>
        <v>100</v>
      </c>
      <c r="W2948">
        <v>89.9996072</v>
      </c>
      <c r="X2948">
        <v>77.315115500000005</v>
      </c>
      <c r="Y2948">
        <v>77.419288199999997</v>
      </c>
      <c r="Z2948">
        <v>66.297720600000005</v>
      </c>
      <c r="AA2948">
        <v>58.119694799999998</v>
      </c>
      <c r="AB2948">
        <v>65.421921600000005</v>
      </c>
      <c r="AC2948">
        <v>14</v>
      </c>
      <c r="AD2948">
        <v>2.2864280000000001E-2</v>
      </c>
      <c r="AE2948">
        <v>0.113124908</v>
      </c>
      <c r="AF2948">
        <v>3.6554619999999999E-3</v>
      </c>
      <c r="AG2948">
        <v>0.16767253400000001</v>
      </c>
      <c r="AH2948">
        <v>7.5189974000000007E-2</v>
      </c>
      <c r="AI2948">
        <v>2.952304E-2</v>
      </c>
      <c r="AJ2948">
        <v>0.92481002599999995</v>
      </c>
      <c r="AK2948">
        <v>6.0586329999999999E-3</v>
      </c>
      <c r="AL2948">
        <v>30.315723299999998</v>
      </c>
      <c r="AM2948">
        <v>187.3</v>
      </c>
      <c r="AN2948">
        <v>3.65675612202567E-2</v>
      </c>
      <c r="AO2948" t="s">
        <v>13</v>
      </c>
      <c r="AP2948">
        <v>0.15592779313709501</v>
      </c>
    </row>
    <row r="2949" spans="1:42" x14ac:dyDescent="0.25">
      <c r="A2949" t="s">
        <v>7948</v>
      </c>
      <c r="B2949" s="2" t="s">
        <v>7949</v>
      </c>
      <c r="C2949" t="s">
        <v>7950</v>
      </c>
      <c r="D2949">
        <v>2</v>
      </c>
      <c r="E2949">
        <v>1</v>
      </c>
      <c r="F2949">
        <v>11.1</v>
      </c>
      <c r="G2949">
        <v>0</v>
      </c>
      <c r="H2949" t="str">
        <f t="shared" si="138"/>
        <v/>
      </c>
      <c r="O2949">
        <f t="shared" si="139"/>
        <v>100</v>
      </c>
      <c r="P2949">
        <v>60.484487000000001</v>
      </c>
      <c r="Q2949">
        <v>53.259158599999999</v>
      </c>
      <c r="R2949">
        <v>47.394621799999996</v>
      </c>
      <c r="S2949">
        <v>39.636990100000006</v>
      </c>
      <c r="V2949">
        <f t="shared" si="140"/>
        <v>100</v>
      </c>
      <c r="W2949">
        <v>63.714672000000007</v>
      </c>
      <c r="X2949">
        <v>65.734184900000002</v>
      </c>
      <c r="AC2949">
        <v>8</v>
      </c>
      <c r="AD2949">
        <v>0.149361621</v>
      </c>
      <c r="AE2949">
        <v>3.4717876950000002</v>
      </c>
      <c r="AF2949">
        <v>6.6673293999999994E-2</v>
      </c>
      <c r="AG2949">
        <v>1.39870078</v>
      </c>
      <c r="AH2949">
        <v>0.32620041300000002</v>
      </c>
      <c r="AI2949">
        <v>5.4372063999999998E-2</v>
      </c>
      <c r="AJ2949">
        <v>0.67379958699999998</v>
      </c>
      <c r="AK2949">
        <v>3.668588E-3</v>
      </c>
      <c r="AL2949">
        <v>4.6407314929999997</v>
      </c>
      <c r="AM2949">
        <v>9.9</v>
      </c>
      <c r="AN2949">
        <v>0.28395775943362001</v>
      </c>
      <c r="AO2949" t="s">
        <v>13</v>
      </c>
      <c r="AP2949">
        <v>0.119954784725922</v>
      </c>
    </row>
    <row r="2950" spans="1:42" x14ac:dyDescent="0.25">
      <c r="A2950" t="s">
        <v>7951</v>
      </c>
      <c r="B2950" s="2" t="s">
        <v>7952</v>
      </c>
      <c r="C2950" t="s">
        <v>7953</v>
      </c>
      <c r="D2950">
        <v>11</v>
      </c>
      <c r="E2950">
        <v>9</v>
      </c>
      <c r="F2950">
        <v>32.4</v>
      </c>
      <c r="G2950">
        <v>0</v>
      </c>
      <c r="H2950" t="str">
        <f t="shared" si="138"/>
        <v/>
      </c>
      <c r="O2950">
        <f t="shared" si="139"/>
        <v>100</v>
      </c>
      <c r="P2950">
        <v>109.8306513</v>
      </c>
      <c r="Q2950">
        <v>94.433193599999996</v>
      </c>
      <c r="R2950">
        <v>104.45756779999999</v>
      </c>
      <c r="S2950">
        <v>79.213975199999993</v>
      </c>
      <c r="T2950">
        <v>77.422184400000006</v>
      </c>
      <c r="U2950">
        <v>56.084664600000004</v>
      </c>
      <c r="V2950" t="str">
        <f t="shared" si="140"/>
        <v/>
      </c>
      <c r="AC2950">
        <v>7</v>
      </c>
      <c r="AD2950">
        <v>1.7810014999999998E-2</v>
      </c>
      <c r="AE2950">
        <v>4.7091479999999998E-3</v>
      </c>
      <c r="AF2950">
        <v>1.8261019E-2</v>
      </c>
      <c r="AG2950">
        <v>1.026144009</v>
      </c>
      <c r="AH2950">
        <v>0.99604028300000003</v>
      </c>
      <c r="AI2950">
        <v>5.031682E-3</v>
      </c>
      <c r="AJ2950">
        <v>3.9597169999999998E-3</v>
      </c>
      <c r="AK2950">
        <v>4.8278030000000003E-3</v>
      </c>
      <c r="AL2950">
        <v>38.918955519999997</v>
      </c>
      <c r="AM2950">
        <v>38</v>
      </c>
      <c r="AN2950">
        <v>-0.160119468053247</v>
      </c>
      <c r="AO2950" t="s">
        <v>13</v>
      </c>
      <c r="AP2950">
        <v>0.13917426914379599</v>
      </c>
    </row>
    <row r="2951" spans="1:42" x14ac:dyDescent="0.25">
      <c r="A2951" t="s">
        <v>7957</v>
      </c>
      <c r="B2951" s="2" t="s">
        <v>7958</v>
      </c>
      <c r="C2951" t="s">
        <v>7959</v>
      </c>
      <c r="D2951">
        <v>11</v>
      </c>
      <c r="E2951">
        <v>11</v>
      </c>
      <c r="F2951">
        <v>21.2</v>
      </c>
      <c r="G2951">
        <v>0</v>
      </c>
      <c r="H2951" t="str">
        <f t="shared" si="138"/>
        <v/>
      </c>
      <c r="O2951">
        <f t="shared" si="139"/>
        <v>100</v>
      </c>
      <c r="P2951">
        <v>90.968593900000002</v>
      </c>
      <c r="Q2951">
        <v>80.424811599999998</v>
      </c>
      <c r="R2951">
        <v>60.340358699999996</v>
      </c>
      <c r="S2951">
        <v>48.658171799999998</v>
      </c>
      <c r="T2951">
        <v>38.929106099999998</v>
      </c>
      <c r="U2951">
        <v>40.630506700000005</v>
      </c>
      <c r="V2951">
        <f t="shared" si="140"/>
        <v>100</v>
      </c>
      <c r="W2951">
        <v>98.686380700000001</v>
      </c>
      <c r="X2951">
        <v>81.275133699999998</v>
      </c>
      <c r="AA2951">
        <v>35.590631900000005</v>
      </c>
      <c r="AB2951">
        <v>42.435184999999997</v>
      </c>
      <c r="AC2951">
        <v>12</v>
      </c>
      <c r="AD2951">
        <v>3.6459224999999998E-2</v>
      </c>
      <c r="AE2951">
        <v>0.14559296899999999</v>
      </c>
      <c r="AF2951" s="1">
        <v>2.0169900000000001E-6</v>
      </c>
      <c r="AG2951">
        <v>8.2271399999999995E-2</v>
      </c>
      <c r="AH2951">
        <v>5.0909800000000002E-3</v>
      </c>
      <c r="AI2951">
        <v>7.1198040000000004E-2</v>
      </c>
      <c r="AJ2951">
        <v>0.99490902000000003</v>
      </c>
      <c r="AK2951">
        <v>4.0839780000000003E-3</v>
      </c>
      <c r="AL2951">
        <v>19.011572050000002</v>
      </c>
      <c r="AM2951" t="s">
        <v>8</v>
      </c>
      <c r="AN2951">
        <v>0.144993757467692</v>
      </c>
      <c r="AO2951" t="s">
        <v>13</v>
      </c>
      <c r="AP2951">
        <v>3.2801481358999601E-2</v>
      </c>
    </row>
    <row r="2952" spans="1:42" x14ac:dyDescent="0.25">
      <c r="A2952" t="s">
        <v>3193</v>
      </c>
      <c r="B2952" s="2" t="s">
        <v>3194</v>
      </c>
      <c r="C2952" t="s">
        <v>3195</v>
      </c>
      <c r="D2952">
        <v>4</v>
      </c>
      <c r="E2952">
        <v>4</v>
      </c>
      <c r="F2952">
        <v>48.6</v>
      </c>
      <c r="G2952">
        <v>0</v>
      </c>
      <c r="H2952">
        <f t="shared" si="138"/>
        <v>100</v>
      </c>
      <c r="I2952">
        <v>68.391254199999992</v>
      </c>
      <c r="J2952">
        <v>76.978174499999994</v>
      </c>
      <c r="K2952">
        <v>69.370603299999999</v>
      </c>
      <c r="L2952">
        <v>74.224171900000002</v>
      </c>
      <c r="O2952" t="str">
        <f t="shared" si="139"/>
        <v/>
      </c>
      <c r="V2952">
        <f t="shared" si="140"/>
        <v>100</v>
      </c>
      <c r="W2952">
        <v>83.7999571</v>
      </c>
      <c r="X2952">
        <v>91.015467900000004</v>
      </c>
      <c r="Y2952">
        <v>98.677620200000007</v>
      </c>
      <c r="Z2952">
        <v>78.333913899999999</v>
      </c>
      <c r="AA2952">
        <v>80.236751600000005</v>
      </c>
      <c r="AB2952">
        <v>88.894177499999998</v>
      </c>
      <c r="AC2952">
        <v>12</v>
      </c>
      <c r="AD2952">
        <v>9.9397489999999995E-3</v>
      </c>
      <c r="AE2952">
        <v>3.4818750949999999</v>
      </c>
      <c r="AF2952" s="1">
        <v>9.5128599999999996E-8</v>
      </c>
      <c r="AG2952">
        <v>2.4318247529999999</v>
      </c>
      <c r="AH2952">
        <v>0.36746866299999997</v>
      </c>
      <c r="AI2952">
        <v>3.7865378999999998E-2</v>
      </c>
      <c r="AJ2952">
        <v>0.63253133699999997</v>
      </c>
      <c r="AK2952">
        <v>1.0517144000000001E-2</v>
      </c>
      <c r="AL2952">
        <v>69.734879039999996</v>
      </c>
      <c r="AM2952" t="s">
        <v>8</v>
      </c>
      <c r="AN2952">
        <v>5.3941980602598201E-2</v>
      </c>
      <c r="AO2952" t="s">
        <v>13</v>
      </c>
      <c r="AP2952">
        <v>9.6335931694366495E-2</v>
      </c>
    </row>
    <row r="2953" spans="1:42" x14ac:dyDescent="0.25">
      <c r="A2953" t="s">
        <v>7975</v>
      </c>
      <c r="B2953" s="2" t="s">
        <v>7976</v>
      </c>
      <c r="C2953" t="s">
        <v>7977</v>
      </c>
      <c r="D2953">
        <v>33</v>
      </c>
      <c r="E2953">
        <v>33</v>
      </c>
      <c r="F2953">
        <v>34.700000000000003</v>
      </c>
      <c r="G2953">
        <v>0</v>
      </c>
      <c r="H2953" t="str">
        <f t="shared" si="138"/>
        <v/>
      </c>
      <c r="O2953">
        <f t="shared" si="139"/>
        <v>100</v>
      </c>
      <c r="P2953">
        <v>82.152278300000006</v>
      </c>
      <c r="Q2953">
        <v>54.923389899999997</v>
      </c>
      <c r="R2953">
        <v>46.761597399999999</v>
      </c>
      <c r="S2953">
        <v>37.087468099999995</v>
      </c>
      <c r="V2953">
        <f t="shared" si="140"/>
        <v>100</v>
      </c>
      <c r="W2953">
        <v>79.503933799999999</v>
      </c>
      <c r="X2953">
        <v>76.675214400000002</v>
      </c>
      <c r="AC2953">
        <v>8</v>
      </c>
      <c r="AD2953">
        <v>0.14590182099999999</v>
      </c>
      <c r="AE2953">
        <v>0.26569341499999999</v>
      </c>
      <c r="AF2953" s="1">
        <v>3.6443000000000003E-5</v>
      </c>
      <c r="AG2953">
        <v>0.111200203</v>
      </c>
      <c r="AH2953">
        <v>0.92827240499999997</v>
      </c>
      <c r="AI2953">
        <v>2.0828138999999999E-2</v>
      </c>
      <c r="AJ2953">
        <v>7.1727595000000005E-2</v>
      </c>
      <c r="AK2953">
        <v>7.2659309999999998E-3</v>
      </c>
      <c r="AL2953">
        <v>4.7507781429999998</v>
      </c>
      <c r="AM2953" t="s">
        <v>8</v>
      </c>
      <c r="AN2953">
        <v>0.264162328055218</v>
      </c>
      <c r="AO2953" t="s">
        <v>13</v>
      </c>
      <c r="AP2953">
        <v>4.4834618387208799E-2</v>
      </c>
    </row>
    <row r="2954" spans="1:42" x14ac:dyDescent="0.25">
      <c r="A2954" t="s">
        <v>9262</v>
      </c>
      <c r="B2954" s="2" t="s">
        <v>9263</v>
      </c>
      <c r="C2954" t="s">
        <v>9264</v>
      </c>
      <c r="D2954">
        <v>6</v>
      </c>
      <c r="E2954">
        <v>6</v>
      </c>
      <c r="F2954">
        <v>22.3</v>
      </c>
      <c r="G2954">
        <v>0</v>
      </c>
      <c r="H2954" t="str">
        <f t="shared" si="138"/>
        <v/>
      </c>
      <c r="O2954" t="str">
        <f t="shared" si="139"/>
        <v/>
      </c>
      <c r="V2954">
        <f t="shared" si="140"/>
        <v>100</v>
      </c>
      <c r="W2954">
        <v>92.181524100000004</v>
      </c>
      <c r="X2954">
        <v>103.78312380000001</v>
      </c>
      <c r="Y2954">
        <v>65.306409399999993</v>
      </c>
      <c r="Z2954">
        <v>77.446084100000007</v>
      </c>
      <c r="AA2954">
        <v>69.595528399999992</v>
      </c>
      <c r="AB2954">
        <v>67.305419099999995</v>
      </c>
      <c r="AC2954">
        <v>7</v>
      </c>
      <c r="AD2954">
        <v>1.6282359E-2</v>
      </c>
      <c r="AE2954">
        <v>9.8600601999999996E-2</v>
      </c>
      <c r="AF2954">
        <v>1.56409E-3</v>
      </c>
      <c r="AG2954">
        <v>0.205264849</v>
      </c>
      <c r="AH2954">
        <v>0.98257587199999996</v>
      </c>
      <c r="AI2954">
        <v>2.5876854000000001E-2</v>
      </c>
      <c r="AJ2954">
        <v>1.7424128000000001E-2</v>
      </c>
      <c r="AK2954">
        <v>1.0564853000000001E-2</v>
      </c>
      <c r="AL2954">
        <v>42.570440300000001</v>
      </c>
      <c r="AM2954" t="s">
        <v>8</v>
      </c>
      <c r="AN2954">
        <v>0.29828587534308898</v>
      </c>
      <c r="AO2954" t="s">
        <v>13</v>
      </c>
      <c r="AP2954">
        <v>8.6524850410273302E-2</v>
      </c>
    </row>
    <row r="2955" spans="1:42" x14ac:dyDescent="0.25">
      <c r="A2955" t="s">
        <v>7978</v>
      </c>
      <c r="B2955" s="2" t="s">
        <v>7979</v>
      </c>
      <c r="C2955" t="s">
        <v>7980</v>
      </c>
      <c r="D2955">
        <v>21</v>
      </c>
      <c r="E2955">
        <v>18</v>
      </c>
      <c r="F2955">
        <v>19</v>
      </c>
      <c r="G2955">
        <v>0</v>
      </c>
      <c r="H2955" t="str">
        <f t="shared" si="138"/>
        <v/>
      </c>
      <c r="O2955">
        <f t="shared" si="139"/>
        <v>100</v>
      </c>
      <c r="P2955">
        <v>95.699930600000002</v>
      </c>
      <c r="Q2955">
        <v>98.27330760000001</v>
      </c>
      <c r="R2955">
        <v>83.863931899999997</v>
      </c>
      <c r="S2955">
        <v>70.8241692</v>
      </c>
      <c r="T2955">
        <v>55.9598206</v>
      </c>
      <c r="U2955">
        <v>46.5695367</v>
      </c>
      <c r="V2955">
        <f t="shared" si="140"/>
        <v>100</v>
      </c>
      <c r="W2955">
        <v>94.353476300000011</v>
      </c>
      <c r="X2955">
        <v>84.746561</v>
      </c>
      <c r="Y2955">
        <v>80.731417399999998</v>
      </c>
      <c r="Z2955">
        <v>78.398727700000009</v>
      </c>
      <c r="AA2955">
        <v>61.778531800000003</v>
      </c>
      <c r="AB2955">
        <v>55.305907300000001</v>
      </c>
      <c r="AC2955">
        <v>14</v>
      </c>
      <c r="AD2955">
        <v>2.4592485000000001E-2</v>
      </c>
      <c r="AE2955">
        <v>4.9670460999999999E-2</v>
      </c>
      <c r="AF2955" s="1">
        <v>2.2035000000000002E-5</v>
      </c>
      <c r="AG2955">
        <v>4.3732513000000001E-2</v>
      </c>
      <c r="AH2955">
        <v>0.189579367</v>
      </c>
      <c r="AI2955">
        <v>1.0054123999999999E-2</v>
      </c>
      <c r="AJ2955">
        <v>0.810420633</v>
      </c>
      <c r="AK2955">
        <v>2.79057E-3</v>
      </c>
      <c r="AL2955">
        <v>28.18532489</v>
      </c>
      <c r="AM2955" t="s">
        <v>8</v>
      </c>
      <c r="AN2955">
        <v>4.7925398656490301E-2</v>
      </c>
      <c r="AO2955" t="s">
        <v>13</v>
      </c>
      <c r="AP2955">
        <v>2.0598353878645202E-2</v>
      </c>
    </row>
    <row r="2956" spans="1:42" x14ac:dyDescent="0.25">
      <c r="A2956" t="s">
        <v>7984</v>
      </c>
      <c r="B2956" s="2" t="s">
        <v>7985</v>
      </c>
      <c r="C2956" t="s">
        <v>7986</v>
      </c>
      <c r="D2956">
        <v>18</v>
      </c>
      <c r="E2956">
        <v>4</v>
      </c>
      <c r="F2956">
        <v>35.9</v>
      </c>
      <c r="G2956">
        <v>0</v>
      </c>
      <c r="H2956" t="str">
        <f t="shared" si="138"/>
        <v/>
      </c>
      <c r="O2956">
        <f t="shared" si="139"/>
        <v>100</v>
      </c>
      <c r="P2956">
        <v>88.0857077</v>
      </c>
      <c r="Q2956">
        <v>80.64805419999999</v>
      </c>
      <c r="R2956">
        <v>84.783552299999997</v>
      </c>
      <c r="S2956">
        <v>83.479160800000002</v>
      </c>
      <c r="T2956">
        <v>99.492935200000005</v>
      </c>
      <c r="U2956">
        <v>94.595124299999995</v>
      </c>
      <c r="V2956">
        <f t="shared" si="140"/>
        <v>100</v>
      </c>
      <c r="W2956">
        <v>96.341743000000008</v>
      </c>
      <c r="X2956">
        <v>80.914978000000005</v>
      </c>
      <c r="Y2956">
        <v>105.4282089</v>
      </c>
      <c r="Z2956">
        <v>79.610739600000002</v>
      </c>
      <c r="AA2956">
        <v>76.518290700000009</v>
      </c>
      <c r="AB2956">
        <v>75.886490699999996</v>
      </c>
      <c r="AC2956">
        <v>14</v>
      </c>
      <c r="AD2956">
        <v>7.218632E-3</v>
      </c>
      <c r="AE2956">
        <v>0.35818266900000001</v>
      </c>
      <c r="AF2956">
        <v>6.2174300000000001E-4</v>
      </c>
      <c r="AG2956">
        <v>1.1810187050000001</v>
      </c>
      <c r="AH2956">
        <v>0.69744184399999998</v>
      </c>
      <c r="AI2956">
        <v>1.6561097E-2</v>
      </c>
      <c r="AJ2956">
        <v>0.30255815600000002</v>
      </c>
      <c r="AK2956">
        <v>8.8374890000000005E-3</v>
      </c>
      <c r="AL2956">
        <v>96.02195691</v>
      </c>
      <c r="AM2956" t="s">
        <v>8</v>
      </c>
      <c r="AN2956">
        <v>-4.6044247895168602E-2</v>
      </c>
      <c r="AO2956" t="s">
        <v>13</v>
      </c>
      <c r="AP2956">
        <v>7.7864834054314699E-2</v>
      </c>
    </row>
    <row r="2957" spans="1:42" x14ac:dyDescent="0.25">
      <c r="A2957" t="s">
        <v>7987</v>
      </c>
      <c r="B2957" s="2" t="s">
        <v>7988</v>
      </c>
      <c r="C2957" t="s">
        <v>7989</v>
      </c>
      <c r="D2957">
        <v>11</v>
      </c>
      <c r="E2957">
        <v>11</v>
      </c>
      <c r="F2957">
        <v>48.6</v>
      </c>
      <c r="G2957">
        <v>0</v>
      </c>
      <c r="H2957" t="str">
        <f t="shared" si="138"/>
        <v/>
      </c>
      <c r="O2957">
        <f t="shared" si="139"/>
        <v>100</v>
      </c>
      <c r="P2957">
        <v>95.2968324</v>
      </c>
      <c r="Q2957">
        <v>93.368774899999991</v>
      </c>
      <c r="R2957">
        <v>71.907337699999999</v>
      </c>
      <c r="S2957">
        <v>71.495516999999992</v>
      </c>
      <c r="T2957">
        <v>62.634908899999999</v>
      </c>
      <c r="U2957">
        <v>60.759766900000002</v>
      </c>
      <c r="V2957">
        <f t="shared" si="140"/>
        <v>100</v>
      </c>
      <c r="AA2957">
        <v>59.767572700000002</v>
      </c>
      <c r="AB2957">
        <v>70.386480399999996</v>
      </c>
      <c r="AC2957">
        <v>10</v>
      </c>
      <c r="AD2957">
        <v>1.7803729000000001E-2</v>
      </c>
      <c r="AE2957">
        <v>9.1980978000000005E-2</v>
      </c>
      <c r="AF2957" s="1">
        <v>3.2710199999999998E-6</v>
      </c>
      <c r="AG2957">
        <v>0.14049647400000001</v>
      </c>
      <c r="AH2957">
        <v>0.22048273299999999</v>
      </c>
      <c r="AI2957">
        <v>2.4535102E-2</v>
      </c>
      <c r="AJ2957">
        <v>0.77951726700000001</v>
      </c>
      <c r="AK2957">
        <v>3.3034340000000001E-3</v>
      </c>
      <c r="AL2957">
        <v>38.932696149999998</v>
      </c>
      <c r="AM2957" t="s">
        <v>8</v>
      </c>
      <c r="AN2957">
        <v>0.162024142443739</v>
      </c>
      <c r="AO2957" t="s">
        <v>13</v>
      </c>
      <c r="AP2957">
        <v>9.7480123367875995E-2</v>
      </c>
    </row>
    <row r="2958" spans="1:42" x14ac:dyDescent="0.25">
      <c r="A2958" t="s">
        <v>7996</v>
      </c>
      <c r="B2958" s="2" t="s">
        <v>7997</v>
      </c>
      <c r="C2958" t="s">
        <v>7998</v>
      </c>
      <c r="D2958">
        <v>10</v>
      </c>
      <c r="E2958">
        <v>10</v>
      </c>
      <c r="F2958">
        <v>42.5</v>
      </c>
      <c r="G2958">
        <v>0</v>
      </c>
      <c r="H2958" t="str">
        <f t="shared" si="138"/>
        <v/>
      </c>
      <c r="O2958">
        <f t="shared" si="139"/>
        <v>100</v>
      </c>
      <c r="P2958">
        <v>97.658995699999991</v>
      </c>
      <c r="Q2958">
        <v>95.667690300000004</v>
      </c>
      <c r="R2958">
        <v>72.467905700000003</v>
      </c>
      <c r="S2958">
        <v>79.304016700000005</v>
      </c>
      <c r="T2958">
        <v>81.599255100000008</v>
      </c>
      <c r="U2958">
        <v>79.66411260000001</v>
      </c>
      <c r="V2958">
        <f t="shared" si="140"/>
        <v>100</v>
      </c>
      <c r="W2958">
        <v>99.190020099999998</v>
      </c>
      <c r="X2958">
        <v>83.350563800000003</v>
      </c>
      <c r="Y2958">
        <v>93.905796300000006</v>
      </c>
      <c r="Z2958">
        <v>79.7984692</v>
      </c>
      <c r="AA2958">
        <v>67.993627099999998</v>
      </c>
      <c r="AB2958">
        <v>78.436590699999996</v>
      </c>
      <c r="AC2958">
        <v>14</v>
      </c>
      <c r="AD2958">
        <v>1.1046772E-2</v>
      </c>
      <c r="AE2958">
        <v>7.4648633000000006E-2</v>
      </c>
      <c r="AF2958" s="1">
        <v>4.23466E-6</v>
      </c>
      <c r="AG2958">
        <v>0.21332179000000001</v>
      </c>
      <c r="AH2958">
        <v>0.27378430300000001</v>
      </c>
      <c r="AI2958">
        <v>1.5413995999999999E-2</v>
      </c>
      <c r="AJ2958">
        <v>0.72621569699999999</v>
      </c>
      <c r="AK2958">
        <v>4.9032249999999998E-3</v>
      </c>
      <c r="AL2958">
        <v>62.746582949999997</v>
      </c>
      <c r="AM2958" t="s">
        <v>8</v>
      </c>
      <c r="AN2958">
        <v>7.8065449287189295E-2</v>
      </c>
      <c r="AO2958" t="s">
        <v>13</v>
      </c>
      <c r="AP2958">
        <v>0.16856670297309301</v>
      </c>
    </row>
    <row r="2959" spans="1:42" x14ac:dyDescent="0.25">
      <c r="A2959" t="s">
        <v>3906</v>
      </c>
      <c r="B2959" s="2" t="s">
        <v>3907</v>
      </c>
      <c r="C2959" t="s">
        <v>3908</v>
      </c>
      <c r="D2959">
        <v>14</v>
      </c>
      <c r="E2959">
        <v>12</v>
      </c>
      <c r="F2959">
        <v>34.200000000000003</v>
      </c>
      <c r="G2959">
        <v>0</v>
      </c>
      <c r="H2959" t="str">
        <f t="shared" si="138"/>
        <v/>
      </c>
      <c r="O2959">
        <f t="shared" si="139"/>
        <v>100</v>
      </c>
      <c r="P2959">
        <v>98.658897199999998</v>
      </c>
      <c r="Q2959">
        <v>77.116856300000009</v>
      </c>
      <c r="R2959">
        <v>73.81725329999999</v>
      </c>
      <c r="S2959">
        <v>52.253932400000004</v>
      </c>
      <c r="T2959">
        <v>45.815074700000004</v>
      </c>
      <c r="U2959">
        <v>36.252435399999996</v>
      </c>
      <c r="V2959" t="str">
        <f t="shared" si="140"/>
        <v/>
      </c>
      <c r="AC2959">
        <v>7</v>
      </c>
      <c r="AD2959">
        <v>3.8020577E-2</v>
      </c>
      <c r="AE2959">
        <v>0.11469546999999999</v>
      </c>
      <c r="AF2959">
        <v>1.0010451E-2</v>
      </c>
      <c r="AG2959">
        <v>9.5479470999999996E-2</v>
      </c>
      <c r="AH2959">
        <v>0.76891020600000004</v>
      </c>
      <c r="AI2959">
        <v>3.5250116999999997E-2</v>
      </c>
      <c r="AJ2959">
        <v>0.23108979399999999</v>
      </c>
      <c r="AK2959">
        <v>2.856E-3</v>
      </c>
      <c r="AL2959">
        <v>18.230843270000001</v>
      </c>
      <c r="AM2959">
        <v>64.2</v>
      </c>
      <c r="AN2959">
        <v>-2.0949799473181801E-2</v>
      </c>
      <c r="AO2959" t="s">
        <v>13</v>
      </c>
      <c r="AP2959">
        <v>5.1355484247405603E-2</v>
      </c>
    </row>
    <row r="2960" spans="1:42" x14ac:dyDescent="0.25">
      <c r="A2960" t="s">
        <v>3208</v>
      </c>
      <c r="B2960" s="2" t="s">
        <v>3209</v>
      </c>
      <c r="C2960" t="s">
        <v>3210</v>
      </c>
      <c r="D2960">
        <v>11</v>
      </c>
      <c r="E2960">
        <v>11</v>
      </c>
      <c r="F2960">
        <v>25</v>
      </c>
      <c r="G2960">
        <v>0</v>
      </c>
      <c r="H2960">
        <f t="shared" si="138"/>
        <v>100</v>
      </c>
      <c r="I2960">
        <v>87.766242800000001</v>
      </c>
      <c r="J2960">
        <v>71.998226799999998</v>
      </c>
      <c r="K2960">
        <v>72.948301200000003</v>
      </c>
      <c r="L2960">
        <v>52.847770199999999</v>
      </c>
      <c r="M2960">
        <v>64.386392699999988</v>
      </c>
      <c r="N2960">
        <v>36.367384600000001</v>
      </c>
      <c r="O2960">
        <f t="shared" si="139"/>
        <v>100</v>
      </c>
      <c r="P2960">
        <v>90.821523400000004</v>
      </c>
      <c r="Q2960">
        <v>72.010441</v>
      </c>
      <c r="R2960">
        <v>73.629081100000008</v>
      </c>
      <c r="S2960">
        <v>48.711962800000002</v>
      </c>
      <c r="T2960">
        <v>39.238135800000002</v>
      </c>
      <c r="U2960">
        <v>29.980337499999997</v>
      </c>
      <c r="V2960">
        <f t="shared" si="140"/>
        <v>100</v>
      </c>
      <c r="W2960">
        <v>101.64003500000001</v>
      </c>
      <c r="X2960">
        <v>83.85538249999999</v>
      </c>
      <c r="Y2960">
        <v>106.2590857</v>
      </c>
      <c r="Z2960">
        <v>76.722835899999993</v>
      </c>
      <c r="AC2960">
        <v>19</v>
      </c>
      <c r="AD2960">
        <v>3.9084978999999999E-2</v>
      </c>
      <c r="AE2960">
        <v>0.104622496</v>
      </c>
      <c r="AF2960">
        <v>2.3725487999999999E-2</v>
      </c>
      <c r="AG2960">
        <v>0.17391231900000001</v>
      </c>
      <c r="AH2960">
        <v>0.66435045500000001</v>
      </c>
      <c r="AI2960">
        <v>3.7234714000000002E-2</v>
      </c>
      <c r="AJ2960">
        <v>0.33564954499999999</v>
      </c>
      <c r="AK2960">
        <v>2.4441214999999999E-2</v>
      </c>
      <c r="AL2960">
        <v>17.73436251</v>
      </c>
      <c r="AM2960">
        <v>27.6</v>
      </c>
      <c r="AN2960">
        <v>-1.2747205134142601E-2</v>
      </c>
      <c r="AO2960" t="s">
        <v>13</v>
      </c>
      <c r="AP2960">
        <v>4.4001800400251201E-2</v>
      </c>
    </row>
    <row r="2961" spans="1:42" x14ac:dyDescent="0.25">
      <c r="A2961" t="s">
        <v>3531</v>
      </c>
      <c r="B2961" s="2" t="s">
        <v>3532</v>
      </c>
      <c r="C2961" t="s">
        <v>3533</v>
      </c>
      <c r="D2961">
        <v>17</v>
      </c>
      <c r="E2961">
        <v>17</v>
      </c>
      <c r="F2961">
        <v>44.9</v>
      </c>
      <c r="G2961">
        <v>0</v>
      </c>
      <c r="H2961" t="str">
        <f t="shared" si="138"/>
        <v/>
      </c>
      <c r="O2961">
        <f t="shared" si="139"/>
        <v>100</v>
      </c>
      <c r="P2961">
        <v>94.982252700000004</v>
      </c>
      <c r="Q2961">
        <v>72.472905600000004</v>
      </c>
      <c r="R2961">
        <v>58.342362400000006</v>
      </c>
      <c r="S2961">
        <v>35.6868075</v>
      </c>
      <c r="T2961">
        <v>22.9402039</v>
      </c>
      <c r="U2961">
        <v>11.351388799999999</v>
      </c>
      <c r="V2961">
        <f t="shared" si="140"/>
        <v>100</v>
      </c>
      <c r="W2961">
        <v>99.446139000000002</v>
      </c>
      <c r="X2961">
        <v>86.072354300000001</v>
      </c>
      <c r="Y2961">
        <v>73.615614699999995</v>
      </c>
      <c r="Z2961">
        <v>48.328420999999999</v>
      </c>
      <c r="AA2961">
        <v>28.387350399999999</v>
      </c>
      <c r="AB2961">
        <v>14.046707699999999</v>
      </c>
      <c r="AC2961">
        <v>14</v>
      </c>
      <c r="AD2961">
        <v>7.1275283999999994E-2</v>
      </c>
      <c r="AE2961">
        <v>0.122790539</v>
      </c>
      <c r="AF2961">
        <v>3.1369147E-2</v>
      </c>
      <c r="AG2961">
        <v>4.3420914999999997E-2</v>
      </c>
      <c r="AH2961">
        <v>0.18506398499999999</v>
      </c>
      <c r="AI2961">
        <v>4.1043800999999998E-2</v>
      </c>
      <c r="AJ2961">
        <v>0.81493601500000001</v>
      </c>
      <c r="AK2961">
        <v>1.1295766E-2</v>
      </c>
      <c r="AL2961">
        <v>9.7249305170000007</v>
      </c>
      <c r="AM2961">
        <v>13.4</v>
      </c>
      <c r="AN2961">
        <v>-1.68074474123916E-2</v>
      </c>
      <c r="AO2961" t="s">
        <v>13</v>
      </c>
      <c r="AP2961">
        <v>0.11104931440120699</v>
      </c>
    </row>
    <row r="2962" spans="1:42" x14ac:dyDescent="0.25">
      <c r="A2962" t="s">
        <v>8002</v>
      </c>
      <c r="B2962" s="2" t="s">
        <v>8003</v>
      </c>
      <c r="C2962" t="s">
        <v>8004</v>
      </c>
      <c r="D2962">
        <v>23</v>
      </c>
      <c r="E2962">
        <v>7</v>
      </c>
      <c r="F2962">
        <v>40.6</v>
      </c>
      <c r="G2962">
        <v>0</v>
      </c>
      <c r="H2962" t="str">
        <f t="shared" si="138"/>
        <v/>
      </c>
      <c r="O2962">
        <f t="shared" si="139"/>
        <v>100</v>
      </c>
      <c r="P2962">
        <v>91.03277349999999</v>
      </c>
      <c r="Q2962">
        <v>89.761936899999995</v>
      </c>
      <c r="R2962">
        <v>82.804352199999997</v>
      </c>
      <c r="S2962">
        <v>78.193004999999999</v>
      </c>
      <c r="T2962">
        <v>81.426534399999994</v>
      </c>
      <c r="U2962">
        <v>75.290968300000003</v>
      </c>
      <c r="V2962">
        <f t="shared" si="140"/>
        <v>100</v>
      </c>
      <c r="W2962">
        <v>100.0317604</v>
      </c>
      <c r="X2962">
        <v>88.322966899999997</v>
      </c>
      <c r="Y2962">
        <v>95.189122699999999</v>
      </c>
      <c r="Z2962">
        <v>83.4237562</v>
      </c>
      <c r="AA2962">
        <v>79.545942400000001</v>
      </c>
      <c r="AB2962">
        <v>81.654347400000006</v>
      </c>
      <c r="AC2962">
        <v>14</v>
      </c>
      <c r="AD2962">
        <v>1.0052805999999999E-2</v>
      </c>
      <c r="AE2962">
        <v>6.5792137000000001E-2</v>
      </c>
      <c r="AF2962">
        <v>1.043031E-3</v>
      </c>
      <c r="AG2962">
        <v>0.240472714</v>
      </c>
      <c r="AH2962">
        <v>8.9524298000000002E-2</v>
      </c>
      <c r="AI2962">
        <v>7.6872080000000001E-3</v>
      </c>
      <c r="AJ2962">
        <v>0.91047570200000005</v>
      </c>
      <c r="AK2962">
        <v>1.665606E-3</v>
      </c>
      <c r="AL2962">
        <v>68.950619149999994</v>
      </c>
      <c r="AM2962" t="s">
        <v>8</v>
      </c>
      <c r="AN2962">
        <v>1.21903312877905E-2</v>
      </c>
      <c r="AO2962" t="s">
        <v>13</v>
      </c>
      <c r="AP2962">
        <v>0.62797084314692897</v>
      </c>
    </row>
    <row r="2963" spans="1:42" x14ac:dyDescent="0.25">
      <c r="A2963" t="s">
        <v>8005</v>
      </c>
      <c r="B2963" s="2" t="s">
        <v>8006</v>
      </c>
      <c r="C2963" t="s">
        <v>8007</v>
      </c>
      <c r="D2963">
        <v>10</v>
      </c>
      <c r="E2963">
        <v>4</v>
      </c>
      <c r="F2963">
        <v>47.3</v>
      </c>
      <c r="G2963">
        <v>0</v>
      </c>
      <c r="H2963" t="str">
        <f t="shared" si="138"/>
        <v/>
      </c>
      <c r="O2963">
        <f t="shared" si="139"/>
        <v>100</v>
      </c>
      <c r="P2963">
        <v>96.965231900000006</v>
      </c>
      <c r="Q2963">
        <v>93.201136900000009</v>
      </c>
      <c r="R2963">
        <v>66.524786300000002</v>
      </c>
      <c r="S2963">
        <v>61.814272299999992</v>
      </c>
      <c r="T2963">
        <v>56.3877843</v>
      </c>
      <c r="U2963">
        <v>57.863189699999992</v>
      </c>
      <c r="V2963">
        <f t="shared" si="140"/>
        <v>100</v>
      </c>
      <c r="W2963">
        <v>97.686297800000006</v>
      </c>
      <c r="X2963">
        <v>92.302353299999993</v>
      </c>
      <c r="Y2963">
        <v>88.46725450000001</v>
      </c>
      <c r="Z2963">
        <v>72.882956499999992</v>
      </c>
      <c r="AA2963">
        <v>59.517721999999992</v>
      </c>
      <c r="AB2963">
        <v>55.504106799999995</v>
      </c>
      <c r="AC2963">
        <v>14</v>
      </c>
      <c r="AD2963">
        <v>2.295577E-2</v>
      </c>
      <c r="AE2963">
        <v>7.5174173999999996E-2</v>
      </c>
      <c r="AF2963" s="1">
        <v>4.8108400000000002E-5</v>
      </c>
      <c r="AG2963">
        <v>8.6949091000000006E-2</v>
      </c>
      <c r="AH2963">
        <v>7.9629119999999998E-2</v>
      </c>
      <c r="AI2963">
        <v>2.3587655999999999E-2</v>
      </c>
      <c r="AJ2963">
        <v>0.92037088</v>
      </c>
      <c r="AK2963">
        <v>4.9273470000000003E-3</v>
      </c>
      <c r="AL2963">
        <v>30.194899679999999</v>
      </c>
      <c r="AM2963" t="s">
        <v>8</v>
      </c>
      <c r="AN2963">
        <v>6.5728868181134104E-2</v>
      </c>
      <c r="AO2963" t="s">
        <v>13</v>
      </c>
      <c r="AP2963">
        <v>9.7767624788104704E-2</v>
      </c>
    </row>
    <row r="2964" spans="1:42" x14ac:dyDescent="0.25">
      <c r="A2964" t="s">
        <v>3214</v>
      </c>
      <c r="B2964" s="2" t="s">
        <v>3215</v>
      </c>
      <c r="C2964" t="s">
        <v>3216</v>
      </c>
      <c r="D2964">
        <v>21</v>
      </c>
      <c r="E2964">
        <v>21</v>
      </c>
      <c r="F2964">
        <v>47.9</v>
      </c>
      <c r="G2964">
        <v>0</v>
      </c>
      <c r="H2964">
        <f t="shared" si="138"/>
        <v>100</v>
      </c>
      <c r="I2964">
        <v>70.369397399999997</v>
      </c>
      <c r="J2964">
        <v>56.3271041</v>
      </c>
      <c r="K2964">
        <v>62.625641700000003</v>
      </c>
      <c r="L2964">
        <v>30.821506999999997</v>
      </c>
      <c r="O2964">
        <f t="shared" si="139"/>
        <v>100</v>
      </c>
      <c r="P2964">
        <v>79.091533499999997</v>
      </c>
      <c r="Q2964">
        <v>56.715631000000002</v>
      </c>
      <c r="R2964">
        <v>42.420237499999999</v>
      </c>
      <c r="S2964">
        <v>25.739001600000002</v>
      </c>
      <c r="V2964">
        <f t="shared" si="140"/>
        <v>100</v>
      </c>
      <c r="W2964">
        <v>79.549338700000007</v>
      </c>
      <c r="X2964">
        <v>60.151204199999995</v>
      </c>
      <c r="Y2964">
        <v>50.439642500000005</v>
      </c>
      <c r="Z2964">
        <v>36.475145900000001</v>
      </c>
      <c r="AC2964">
        <v>15</v>
      </c>
      <c r="AD2964">
        <v>0.15880242899999999</v>
      </c>
      <c r="AE2964">
        <v>0.58417300699999997</v>
      </c>
      <c r="AF2964">
        <v>0.11055984000000001</v>
      </c>
      <c r="AG2964">
        <v>0.82177993000000005</v>
      </c>
      <c r="AH2964">
        <v>0.52525972099999996</v>
      </c>
      <c r="AI2964">
        <v>2.5116776E-2</v>
      </c>
      <c r="AJ2964">
        <v>0.47474027899999999</v>
      </c>
      <c r="AK2964">
        <v>1.1790403E-2</v>
      </c>
      <c r="AL2964">
        <v>4.3648399019999999</v>
      </c>
      <c r="AM2964">
        <v>5.9</v>
      </c>
      <c r="AN2964">
        <v>9.5914130541217002E-2</v>
      </c>
      <c r="AO2964" t="s">
        <v>13</v>
      </c>
      <c r="AP2964">
        <v>0.468565955927286</v>
      </c>
    </row>
    <row r="2965" spans="1:42" x14ac:dyDescent="0.25">
      <c r="A2965" t="s">
        <v>3217</v>
      </c>
      <c r="B2965" s="2" t="s">
        <v>3218</v>
      </c>
      <c r="C2965" t="s">
        <v>3219</v>
      </c>
      <c r="D2965">
        <v>20</v>
      </c>
      <c r="E2965">
        <v>20</v>
      </c>
      <c r="F2965">
        <v>39.9</v>
      </c>
      <c r="G2965">
        <v>0</v>
      </c>
      <c r="H2965">
        <f t="shared" si="138"/>
        <v>100</v>
      </c>
      <c r="I2965">
        <v>81.412220099999999</v>
      </c>
      <c r="J2965">
        <v>90.9535269</v>
      </c>
      <c r="K2965">
        <v>76.628226900000001</v>
      </c>
      <c r="L2965">
        <v>85.801430499999995</v>
      </c>
      <c r="M2965">
        <v>72.456208600000011</v>
      </c>
      <c r="N2965">
        <v>63.527779600000002</v>
      </c>
      <c r="O2965">
        <f t="shared" si="139"/>
        <v>100</v>
      </c>
      <c r="P2965">
        <v>97.615128399999989</v>
      </c>
      <c r="Q2965">
        <v>92.676438200000007</v>
      </c>
      <c r="R2965">
        <v>84.495666999999997</v>
      </c>
      <c r="S2965">
        <v>72.492207500000006</v>
      </c>
      <c r="T2965">
        <v>82.297528</v>
      </c>
      <c r="U2965">
        <v>56.446277799999997</v>
      </c>
      <c r="V2965">
        <f t="shared" si="140"/>
        <v>100</v>
      </c>
      <c r="W2965">
        <v>101.978616</v>
      </c>
      <c r="X2965">
        <v>85.499940500000008</v>
      </c>
      <c r="Y2965">
        <v>99.0568995</v>
      </c>
      <c r="Z2965">
        <v>80.553759599999992</v>
      </c>
      <c r="AA2965">
        <v>71.674721399999996</v>
      </c>
      <c r="AB2965">
        <v>53.787360700000001</v>
      </c>
      <c r="AC2965">
        <v>21</v>
      </c>
      <c r="AD2965">
        <v>1.8176747E-2</v>
      </c>
      <c r="AE2965">
        <v>0.137258768</v>
      </c>
      <c r="AF2965">
        <v>1.3772163E-2</v>
      </c>
      <c r="AG2965">
        <v>0.79585206200000003</v>
      </c>
      <c r="AH2965">
        <v>0.58174691700000003</v>
      </c>
      <c r="AI2965">
        <v>8.2268940000000002E-3</v>
      </c>
      <c r="AJ2965">
        <v>0.41825308300000003</v>
      </c>
      <c r="AK2965">
        <v>5.3382600000000001E-3</v>
      </c>
      <c r="AL2965">
        <v>38.133731599999997</v>
      </c>
      <c r="AM2965">
        <v>50.2</v>
      </c>
      <c r="AN2965">
        <v>6.0347196354847199E-2</v>
      </c>
      <c r="AO2965" t="s">
        <v>13</v>
      </c>
      <c r="AP2965">
        <v>0.17634673480637</v>
      </c>
    </row>
    <row r="2966" spans="1:42" x14ac:dyDescent="0.25">
      <c r="A2966" t="s">
        <v>8017</v>
      </c>
      <c r="B2966" s="2" t="s">
        <v>8018</v>
      </c>
      <c r="C2966" t="s">
        <v>8019</v>
      </c>
      <c r="D2966">
        <v>5</v>
      </c>
      <c r="E2966">
        <v>5</v>
      </c>
      <c r="F2966">
        <v>26</v>
      </c>
      <c r="G2966">
        <v>0</v>
      </c>
      <c r="H2966" t="str">
        <f t="shared" si="138"/>
        <v/>
      </c>
      <c r="O2966">
        <f t="shared" si="139"/>
        <v>100</v>
      </c>
      <c r="R2966">
        <v>57.357576399999999</v>
      </c>
      <c r="S2966">
        <v>64.44061760000001</v>
      </c>
      <c r="T2966">
        <v>68.972616399999993</v>
      </c>
      <c r="U2966">
        <v>91.988629899999992</v>
      </c>
      <c r="V2966">
        <f t="shared" si="140"/>
        <v>100</v>
      </c>
      <c r="W2966">
        <v>93.325146500000002</v>
      </c>
      <c r="X2966">
        <v>87.107793299999997</v>
      </c>
      <c r="Y2966">
        <v>80.680869999999999</v>
      </c>
      <c r="Z2966">
        <v>79.419453200000007</v>
      </c>
      <c r="AA2966">
        <v>79.255575800000003</v>
      </c>
      <c r="AB2966">
        <v>111.02479190000001</v>
      </c>
      <c r="AC2966">
        <v>12</v>
      </c>
      <c r="AD2966">
        <v>6.5228789999999997E-3</v>
      </c>
      <c r="AE2966">
        <v>0.235373844</v>
      </c>
      <c r="AF2966" s="1">
        <v>2.7659000000000002E-7</v>
      </c>
      <c r="AG2966">
        <v>0.57521883500000004</v>
      </c>
      <c r="AH2966">
        <v>0.69077753200000003</v>
      </c>
      <c r="AI2966">
        <v>5.9923898000000003E-2</v>
      </c>
      <c r="AJ2966">
        <v>0.30922246799999997</v>
      </c>
      <c r="AK2966">
        <v>2.6075451999999999E-2</v>
      </c>
      <c r="AL2966">
        <v>106.263989</v>
      </c>
      <c r="AM2966" t="s">
        <v>8</v>
      </c>
      <c r="AN2966">
        <v>0.217803744820011</v>
      </c>
      <c r="AO2966" t="s">
        <v>13</v>
      </c>
      <c r="AP2966">
        <v>9.7185584965557903E-2</v>
      </c>
    </row>
    <row r="2967" spans="1:42" x14ac:dyDescent="0.25">
      <c r="A2967" t="s">
        <v>8026</v>
      </c>
      <c r="B2967" s="2" t="s">
        <v>8027</v>
      </c>
      <c r="C2967" t="s">
        <v>8028</v>
      </c>
      <c r="D2967">
        <v>5</v>
      </c>
      <c r="E2967">
        <v>5</v>
      </c>
      <c r="F2967">
        <v>24.7</v>
      </c>
      <c r="G2967">
        <v>0</v>
      </c>
      <c r="H2967" t="str">
        <f t="shared" si="138"/>
        <v/>
      </c>
      <c r="O2967">
        <f t="shared" si="139"/>
        <v>100</v>
      </c>
      <c r="P2967">
        <v>79.571661300000002</v>
      </c>
      <c r="Q2967">
        <v>62.0239683</v>
      </c>
      <c r="R2967">
        <v>44.477909400000001</v>
      </c>
      <c r="S2967">
        <v>49.683253499999999</v>
      </c>
      <c r="V2967">
        <f t="shared" si="140"/>
        <v>100</v>
      </c>
      <c r="Y2967">
        <v>62.186289299999999</v>
      </c>
      <c r="Z2967">
        <v>73.288843099999994</v>
      </c>
      <c r="AC2967">
        <v>8</v>
      </c>
      <c r="AD2967">
        <v>8.7313787000000004E-2</v>
      </c>
      <c r="AE2967">
        <v>0.49219929899999998</v>
      </c>
      <c r="AF2967" s="1">
        <v>3.1679500000000001E-5</v>
      </c>
      <c r="AG2967">
        <v>0.41401869899999999</v>
      </c>
      <c r="AH2967">
        <v>0.92132469100000003</v>
      </c>
      <c r="AI2967">
        <v>6.1297401000000001E-2</v>
      </c>
      <c r="AJ2967">
        <v>7.8675308999999999E-2</v>
      </c>
      <c r="AK2967">
        <v>2.0341145000000001E-2</v>
      </c>
      <c r="AL2967">
        <v>7.9385765570000002</v>
      </c>
      <c r="AM2967" t="s">
        <v>8</v>
      </c>
      <c r="AN2967">
        <v>0.39004053448003201</v>
      </c>
      <c r="AO2967" t="s">
        <v>13</v>
      </c>
      <c r="AP2967">
        <v>2.2792084618059E-2</v>
      </c>
    </row>
    <row r="2968" spans="1:42" x14ac:dyDescent="0.25">
      <c r="A2968" t="s">
        <v>3220</v>
      </c>
      <c r="B2968" s="2" t="s">
        <v>3221</v>
      </c>
      <c r="C2968" t="s">
        <v>3222</v>
      </c>
      <c r="D2968">
        <v>16</v>
      </c>
      <c r="E2968">
        <v>16</v>
      </c>
      <c r="F2968">
        <v>25.3</v>
      </c>
      <c r="G2968">
        <v>0</v>
      </c>
      <c r="H2968">
        <f t="shared" si="138"/>
        <v>100</v>
      </c>
      <c r="K2968">
        <v>72.016511500000007</v>
      </c>
      <c r="L2968">
        <v>96.988499599999997</v>
      </c>
      <c r="O2968">
        <f t="shared" si="139"/>
        <v>100</v>
      </c>
      <c r="P2968">
        <v>97.791992500000006</v>
      </c>
      <c r="Q2968">
        <v>118.6313758</v>
      </c>
      <c r="R2968">
        <v>74.738178300000001</v>
      </c>
      <c r="S2968">
        <v>80.377544599999993</v>
      </c>
      <c r="T2968">
        <v>77.605536600000008</v>
      </c>
      <c r="U2968">
        <v>66.098818000000009</v>
      </c>
      <c r="V2968">
        <f t="shared" si="140"/>
        <v>100</v>
      </c>
      <c r="W2968">
        <v>108.91176920000001</v>
      </c>
      <c r="X2968">
        <v>103.306586</v>
      </c>
      <c r="Y2968">
        <v>94.338917600000002</v>
      </c>
      <c r="Z2968">
        <v>104.42219779999999</v>
      </c>
      <c r="AA2968">
        <v>68.703631000000001</v>
      </c>
      <c r="AB2968">
        <v>59.3597897</v>
      </c>
      <c r="AC2968">
        <v>17</v>
      </c>
      <c r="AD2968">
        <v>1.5618412E-2</v>
      </c>
      <c r="AE2968">
        <v>2.0405214000000001E-2</v>
      </c>
      <c r="AF2968">
        <v>3.3606400000000001E-4</v>
      </c>
      <c r="AG2968">
        <v>1.7621484999999999E-2</v>
      </c>
      <c r="AH2968">
        <v>0.93596468399999999</v>
      </c>
      <c r="AI2968">
        <v>1.4567847E-2</v>
      </c>
      <c r="AJ2968">
        <v>6.4035315999999995E-2</v>
      </c>
      <c r="AK2968">
        <v>1.4203650999999999E-2</v>
      </c>
      <c r="AL2968">
        <v>44.380133000000001</v>
      </c>
      <c r="AM2968" t="s">
        <v>8</v>
      </c>
      <c r="AN2968">
        <v>0.27589022770393301</v>
      </c>
      <c r="AO2968" t="s">
        <v>13</v>
      </c>
      <c r="AP2968">
        <v>6.23174184550363E-2</v>
      </c>
    </row>
    <row r="2969" spans="1:42" x14ac:dyDescent="0.25">
      <c r="A2969" t="s">
        <v>8038</v>
      </c>
      <c r="B2969" s="2" t="s">
        <v>8039</v>
      </c>
      <c r="C2969" t="s">
        <v>8040</v>
      </c>
      <c r="D2969">
        <v>9</v>
      </c>
      <c r="E2969">
        <v>9</v>
      </c>
      <c r="F2969">
        <v>12.7</v>
      </c>
      <c r="G2969">
        <v>0</v>
      </c>
      <c r="H2969" t="str">
        <f t="shared" si="138"/>
        <v/>
      </c>
      <c r="O2969">
        <f t="shared" si="139"/>
        <v>100</v>
      </c>
      <c r="P2969">
        <v>91.674497000000002</v>
      </c>
      <c r="Q2969">
        <v>92.8698756</v>
      </c>
      <c r="R2969">
        <v>81.55845819999999</v>
      </c>
      <c r="S2969">
        <v>62.901014600000003</v>
      </c>
      <c r="V2969">
        <f t="shared" si="140"/>
        <v>100</v>
      </c>
      <c r="W2969">
        <v>83.208418199999997</v>
      </c>
      <c r="X2969">
        <v>90.408088599999999</v>
      </c>
      <c r="Y2969">
        <v>93.829603399999996</v>
      </c>
      <c r="Z2969">
        <v>79.20259320000001</v>
      </c>
      <c r="AA2969">
        <v>66.6014263</v>
      </c>
      <c r="AB2969">
        <v>67.531635199999997</v>
      </c>
      <c r="AC2969">
        <v>12</v>
      </c>
      <c r="AD2969">
        <v>1.8158717000000001E-2</v>
      </c>
      <c r="AE2969">
        <v>6.6344797999999996E-2</v>
      </c>
      <c r="AF2969" s="1">
        <v>1.00985E-5</v>
      </c>
      <c r="AG2969">
        <v>0.11598304399999999</v>
      </c>
      <c r="AH2969">
        <v>0.45082536099999998</v>
      </c>
      <c r="AI2969">
        <v>1.7756932E-2</v>
      </c>
      <c r="AJ2969">
        <v>0.54917463899999996</v>
      </c>
      <c r="AK2969">
        <v>5.5344770000000003E-3</v>
      </c>
      <c r="AL2969">
        <v>38.171593989999998</v>
      </c>
      <c r="AM2969" t="s">
        <v>8</v>
      </c>
      <c r="AN2969">
        <v>-4.0422338290049702E-2</v>
      </c>
      <c r="AO2969" t="s">
        <v>13</v>
      </c>
      <c r="AP2969">
        <v>1.3429447489759799E-2</v>
      </c>
    </row>
    <row r="2970" spans="1:42" x14ac:dyDescent="0.25">
      <c r="A2970" t="s">
        <v>8044</v>
      </c>
      <c r="B2970" s="2" t="s">
        <v>8045</v>
      </c>
      <c r="C2970" t="s">
        <v>8046</v>
      </c>
      <c r="D2970">
        <v>5</v>
      </c>
      <c r="E2970">
        <v>5</v>
      </c>
      <c r="F2970">
        <v>40</v>
      </c>
      <c r="G2970">
        <v>0</v>
      </c>
      <c r="H2970" t="str">
        <f t="shared" si="138"/>
        <v/>
      </c>
      <c r="O2970">
        <f t="shared" si="139"/>
        <v>100</v>
      </c>
      <c r="P2970">
        <v>87.045789600000006</v>
      </c>
      <c r="Q2970">
        <v>91.127600900000004</v>
      </c>
      <c r="R2970">
        <v>130.43171150000001</v>
      </c>
      <c r="S2970">
        <v>111.01258409999998</v>
      </c>
      <c r="T2970">
        <v>81.068418800000003</v>
      </c>
      <c r="U2970">
        <v>87.402583399999997</v>
      </c>
      <c r="V2970">
        <f t="shared" si="140"/>
        <v>100</v>
      </c>
      <c r="Y2970">
        <v>125.38569159999999</v>
      </c>
      <c r="Z2970">
        <v>101.99429739999999</v>
      </c>
      <c r="AA2970">
        <v>93.019150400000001</v>
      </c>
      <c r="AB2970">
        <v>88.371115200000006</v>
      </c>
      <c r="AC2970">
        <v>12</v>
      </c>
      <c r="AD2970">
        <v>3.7224699999999999E-3</v>
      </c>
      <c r="AE2970" s="1">
        <v>7.9334099999999996E-7</v>
      </c>
      <c r="AF2970">
        <v>6.8753130000000001E-3</v>
      </c>
      <c r="AG2970">
        <v>8.3226709999999995E-2</v>
      </c>
      <c r="AH2970">
        <v>0.95919412800000003</v>
      </c>
      <c r="AI2970">
        <v>1.7157124999999999E-2</v>
      </c>
      <c r="AJ2970">
        <v>4.0805872E-2</v>
      </c>
      <c r="AK2970">
        <v>1.6359946E-2</v>
      </c>
      <c r="AL2970">
        <v>186.20625770000001</v>
      </c>
      <c r="AM2970">
        <v>101.8</v>
      </c>
      <c r="AN2970">
        <v>-0.21489700341448401</v>
      </c>
      <c r="AO2970" t="s">
        <v>13</v>
      </c>
      <c r="AP2970">
        <v>0.127699628516424</v>
      </c>
    </row>
    <row r="2971" spans="1:42" x14ac:dyDescent="0.25">
      <c r="A2971" t="s">
        <v>8050</v>
      </c>
      <c r="B2971" s="2" t="s">
        <v>8051</v>
      </c>
      <c r="C2971" t="s">
        <v>8052</v>
      </c>
      <c r="D2971">
        <v>8</v>
      </c>
      <c r="E2971">
        <v>8</v>
      </c>
      <c r="F2971">
        <v>33.5</v>
      </c>
      <c r="G2971">
        <v>0</v>
      </c>
      <c r="H2971" t="str">
        <f t="shared" si="138"/>
        <v/>
      </c>
      <c r="O2971">
        <f t="shared" si="139"/>
        <v>100</v>
      </c>
      <c r="P2971">
        <v>102.90020200000001</v>
      </c>
      <c r="Q2971">
        <v>92.277751899999998</v>
      </c>
      <c r="R2971">
        <v>74.006389800000008</v>
      </c>
      <c r="S2971">
        <v>59.054278299999993</v>
      </c>
      <c r="T2971">
        <v>54.730961499999999</v>
      </c>
      <c r="U2971">
        <v>40.245025599999998</v>
      </c>
      <c r="V2971">
        <f t="shared" si="140"/>
        <v>100</v>
      </c>
      <c r="W2971">
        <v>82.153283399999992</v>
      </c>
      <c r="X2971">
        <v>67.103063599999999</v>
      </c>
      <c r="Y2971">
        <v>75.6531181</v>
      </c>
      <c r="Z2971">
        <v>73.489686399999997</v>
      </c>
      <c r="AA2971">
        <v>49.086226199999999</v>
      </c>
      <c r="AB2971">
        <v>49.296907000000004</v>
      </c>
      <c r="AC2971">
        <v>14</v>
      </c>
      <c r="AD2971">
        <v>3.0371324000000002E-2</v>
      </c>
      <c r="AE2971">
        <v>0.108706161</v>
      </c>
      <c r="AF2971">
        <v>1.1774468999999999E-2</v>
      </c>
      <c r="AG2971">
        <v>0.154573934</v>
      </c>
      <c r="AH2971">
        <v>0.31194533499999999</v>
      </c>
      <c r="AI2971">
        <v>3.0430041000000001E-2</v>
      </c>
      <c r="AJ2971">
        <v>0.68805466500000001</v>
      </c>
      <c r="AK2971">
        <v>1.0203718000000001E-2</v>
      </c>
      <c r="AL2971">
        <v>22.822422329999998</v>
      </c>
      <c r="AM2971">
        <v>56.5</v>
      </c>
      <c r="AN2971">
        <v>8.1330626722491098E-2</v>
      </c>
      <c r="AO2971" t="s">
        <v>13</v>
      </c>
      <c r="AP2971">
        <v>0.62732529454356001</v>
      </c>
    </row>
    <row r="2972" spans="1:42" x14ac:dyDescent="0.25">
      <c r="A2972" t="s">
        <v>8071</v>
      </c>
      <c r="B2972" s="2" t="s">
        <v>8072</v>
      </c>
      <c r="C2972" t="s">
        <v>8073</v>
      </c>
      <c r="D2972">
        <v>11</v>
      </c>
      <c r="E2972">
        <v>11</v>
      </c>
      <c r="F2972">
        <v>22.2</v>
      </c>
      <c r="G2972">
        <v>0</v>
      </c>
      <c r="H2972" t="str">
        <f t="shared" si="138"/>
        <v/>
      </c>
      <c r="O2972">
        <f t="shared" si="139"/>
        <v>100</v>
      </c>
      <c r="P2972">
        <v>86.231368599999996</v>
      </c>
      <c r="Q2972">
        <v>76.623587700000002</v>
      </c>
      <c r="R2972">
        <v>74.223736000000002</v>
      </c>
      <c r="S2972">
        <v>63.676034699999995</v>
      </c>
      <c r="T2972">
        <v>59.242097299999998</v>
      </c>
      <c r="U2972">
        <v>49.8896807</v>
      </c>
      <c r="V2972">
        <f t="shared" si="140"/>
        <v>100</v>
      </c>
      <c r="W2972">
        <v>107.20044019999999</v>
      </c>
      <c r="X2972">
        <v>88.746011300000006</v>
      </c>
      <c r="Y2972">
        <v>89.743520700000005</v>
      </c>
      <c r="Z2972">
        <v>70.958089599999994</v>
      </c>
      <c r="AC2972">
        <v>12</v>
      </c>
      <c r="AD2972">
        <v>2.7212862000000001E-2</v>
      </c>
      <c r="AE2972">
        <v>8.1527726999999994E-2</v>
      </c>
      <c r="AF2972">
        <v>9.1650250000000003E-3</v>
      </c>
      <c r="AG2972">
        <v>0.13229206199999999</v>
      </c>
      <c r="AH2972">
        <v>0.47700757100000002</v>
      </c>
      <c r="AI2972">
        <v>1.8146372000000001E-2</v>
      </c>
      <c r="AJ2972">
        <v>0.52299242899999998</v>
      </c>
      <c r="AK2972">
        <v>5.8579069999999999E-3</v>
      </c>
      <c r="AL2972">
        <v>25.471307660000001</v>
      </c>
      <c r="AM2972">
        <v>73.099999999999994</v>
      </c>
      <c r="AN2972">
        <v>4.5395653266950796E-3</v>
      </c>
      <c r="AO2972" t="s">
        <v>13</v>
      </c>
      <c r="AP2972">
        <v>3.7607930407103002E-2</v>
      </c>
    </row>
    <row r="2973" spans="1:42" x14ac:dyDescent="0.25">
      <c r="A2973" t="s">
        <v>8074</v>
      </c>
      <c r="B2973" s="2" t="s">
        <v>8075</v>
      </c>
      <c r="C2973" t="s">
        <v>8076</v>
      </c>
      <c r="D2973">
        <v>4</v>
      </c>
      <c r="E2973">
        <v>4</v>
      </c>
      <c r="F2973">
        <v>12.8</v>
      </c>
      <c r="G2973">
        <v>0</v>
      </c>
      <c r="H2973" t="str">
        <f t="shared" si="138"/>
        <v/>
      </c>
      <c r="O2973">
        <f t="shared" si="139"/>
        <v>100</v>
      </c>
      <c r="P2973">
        <v>98.89875339999999</v>
      </c>
      <c r="Q2973">
        <v>96.165110299999995</v>
      </c>
      <c r="R2973">
        <v>88.952883599999993</v>
      </c>
      <c r="S2973">
        <v>74.985445999999996</v>
      </c>
      <c r="T2973">
        <v>81.269470299999995</v>
      </c>
      <c r="U2973">
        <v>77.9290041</v>
      </c>
      <c r="V2973">
        <f t="shared" si="140"/>
        <v>100</v>
      </c>
      <c r="W2973">
        <v>91.282422999999994</v>
      </c>
      <c r="X2973">
        <v>77.538748400000003</v>
      </c>
      <c r="AA2973">
        <v>86.227422499999989</v>
      </c>
      <c r="AB2973">
        <v>78.041361099999989</v>
      </c>
      <c r="AC2973">
        <v>12</v>
      </c>
      <c r="AD2973">
        <v>9.4579360000000001E-3</v>
      </c>
      <c r="AE2973">
        <v>0.104170571</v>
      </c>
      <c r="AF2973">
        <v>1.247541E-3</v>
      </c>
      <c r="AG2973">
        <v>0.374971846</v>
      </c>
      <c r="AH2973">
        <v>0.55479011899999997</v>
      </c>
      <c r="AI2973">
        <v>1.0236876000000001E-2</v>
      </c>
      <c r="AJ2973">
        <v>0.44520988099999997</v>
      </c>
      <c r="AK2973">
        <v>3.6668920000000002E-3</v>
      </c>
      <c r="AL2973">
        <v>73.287360449999994</v>
      </c>
      <c r="AM2973" t="s">
        <v>8</v>
      </c>
      <c r="AN2973">
        <v>-2.6874650976015602E-2</v>
      </c>
      <c r="AO2973" t="s">
        <v>13</v>
      </c>
      <c r="AP2973">
        <v>1.8510118005158501E-2</v>
      </c>
    </row>
    <row r="2974" spans="1:42" x14ac:dyDescent="0.25">
      <c r="A2974" t="s">
        <v>9274</v>
      </c>
      <c r="B2974" s="2" t="s">
        <v>9275</v>
      </c>
      <c r="C2974" t="s">
        <v>9276</v>
      </c>
      <c r="D2974">
        <v>6</v>
      </c>
      <c r="E2974">
        <v>6</v>
      </c>
      <c r="F2974">
        <v>19.899999999999999</v>
      </c>
      <c r="G2974">
        <v>0</v>
      </c>
      <c r="H2974" t="str">
        <f t="shared" si="138"/>
        <v/>
      </c>
      <c r="O2974" t="str">
        <f t="shared" si="139"/>
        <v/>
      </c>
      <c r="V2974">
        <f t="shared" si="140"/>
        <v>100</v>
      </c>
      <c r="W2974">
        <v>94.163185400000003</v>
      </c>
      <c r="X2974">
        <v>92.764476700000003</v>
      </c>
      <c r="Y2974">
        <v>70.392705399999997</v>
      </c>
      <c r="Z2974">
        <v>68.505833800000005</v>
      </c>
      <c r="AC2974">
        <v>5</v>
      </c>
      <c r="AD2974">
        <v>5.4596301999999999E-2</v>
      </c>
      <c r="AE2974">
        <v>9.4265836000000006E-2</v>
      </c>
      <c r="AF2974" s="1">
        <v>4.6458100000000002E-5</v>
      </c>
      <c r="AG2974">
        <v>0.12873352499999999</v>
      </c>
      <c r="AH2974">
        <v>0.999997201</v>
      </c>
      <c r="AI2974">
        <v>4.4450310000000003E-3</v>
      </c>
      <c r="AJ2974" s="1">
        <v>2.79913E-6</v>
      </c>
      <c r="AK2974">
        <v>2.869333E-3</v>
      </c>
      <c r="AL2974">
        <v>12.69586316</v>
      </c>
      <c r="AM2974" t="s">
        <v>8</v>
      </c>
      <c r="AN2974">
        <v>0.16195481189601399</v>
      </c>
      <c r="AO2974" t="s">
        <v>13</v>
      </c>
      <c r="AP2974">
        <v>2.3893117504895402E-2</v>
      </c>
    </row>
    <row r="2975" spans="1:42" x14ac:dyDescent="0.25">
      <c r="A2975" t="s">
        <v>8080</v>
      </c>
      <c r="B2975" s="2" t="s">
        <v>8081</v>
      </c>
      <c r="C2975" t="s">
        <v>8082</v>
      </c>
      <c r="D2975">
        <v>22</v>
      </c>
      <c r="E2975">
        <v>22</v>
      </c>
      <c r="F2975">
        <v>50.1</v>
      </c>
      <c r="G2975">
        <v>0</v>
      </c>
      <c r="H2975" t="str">
        <f t="shared" si="138"/>
        <v/>
      </c>
      <c r="O2975">
        <f t="shared" si="139"/>
        <v>100</v>
      </c>
      <c r="P2975">
        <v>90.235008199999996</v>
      </c>
      <c r="Q2975">
        <v>73.910668999999999</v>
      </c>
      <c r="R2975">
        <v>58.770571000000004</v>
      </c>
      <c r="S2975">
        <v>29.997939899999999</v>
      </c>
      <c r="T2975">
        <v>16.659713500000002</v>
      </c>
      <c r="V2975">
        <f t="shared" si="140"/>
        <v>100</v>
      </c>
      <c r="W2975">
        <v>88.522969200000006</v>
      </c>
      <c r="X2975">
        <v>69.471058799999994</v>
      </c>
      <c r="Y2975">
        <v>62.683261099999996</v>
      </c>
      <c r="Z2975">
        <v>35.002845300000004</v>
      </c>
      <c r="AA2975">
        <v>21.254040399999997</v>
      </c>
      <c r="AB2975">
        <v>34.1976175</v>
      </c>
      <c r="AC2975">
        <v>13</v>
      </c>
      <c r="AD2975">
        <v>6.5282378000000002E-2</v>
      </c>
      <c r="AE2975">
        <v>0.18915907100000001</v>
      </c>
      <c r="AF2975" s="1">
        <v>3.29022E-6</v>
      </c>
      <c r="AG2975">
        <v>4.8683181999999998E-2</v>
      </c>
      <c r="AH2975">
        <v>4.1914622999999998E-2</v>
      </c>
      <c r="AI2975">
        <v>0.214825497</v>
      </c>
      <c r="AJ2975">
        <v>0.95808537699999996</v>
      </c>
      <c r="AK2975">
        <v>3.1101837E-2</v>
      </c>
      <c r="AL2975">
        <v>10.617676729999999</v>
      </c>
      <c r="AM2975" t="s">
        <v>8</v>
      </c>
      <c r="AN2975">
        <v>-6.4143272397946496E-2</v>
      </c>
      <c r="AO2975" t="s">
        <v>13</v>
      </c>
      <c r="AP2975">
        <v>0.52472461645115898</v>
      </c>
    </row>
    <row r="2976" spans="1:42" x14ac:dyDescent="0.25">
      <c r="A2976" t="s">
        <v>8089</v>
      </c>
      <c r="B2976" s="2" t="s">
        <v>8090</v>
      </c>
      <c r="C2976" t="s">
        <v>8091</v>
      </c>
      <c r="D2976">
        <v>22</v>
      </c>
      <c r="E2976">
        <v>21</v>
      </c>
      <c r="F2976">
        <v>31.4</v>
      </c>
      <c r="G2976">
        <v>0</v>
      </c>
      <c r="H2976" t="str">
        <f t="shared" si="138"/>
        <v/>
      </c>
      <c r="O2976">
        <f t="shared" si="139"/>
        <v>100</v>
      </c>
      <c r="P2976">
        <v>84.650877100000002</v>
      </c>
      <c r="Q2976">
        <v>81.414564900000002</v>
      </c>
      <c r="R2976">
        <v>68.450429700000001</v>
      </c>
      <c r="S2976">
        <v>56.124723700000004</v>
      </c>
      <c r="T2976">
        <v>52.643584400000002</v>
      </c>
      <c r="U2976">
        <v>44.420289499999996</v>
      </c>
      <c r="V2976">
        <f t="shared" si="140"/>
        <v>100</v>
      </c>
      <c r="W2976">
        <v>89.1233553</v>
      </c>
      <c r="X2976">
        <v>85.130211000000003</v>
      </c>
      <c r="Y2976">
        <v>85.531208700000008</v>
      </c>
      <c r="Z2976">
        <v>77.742617600000003</v>
      </c>
      <c r="AA2976">
        <v>63.360516499999996</v>
      </c>
      <c r="AB2976">
        <v>63.747385199999997</v>
      </c>
      <c r="AC2976">
        <v>14</v>
      </c>
      <c r="AD2976">
        <v>2.4810792000000002E-2</v>
      </c>
      <c r="AE2976">
        <v>0.10988787799999999</v>
      </c>
      <c r="AF2976">
        <v>6.0650519999999996E-3</v>
      </c>
      <c r="AG2976">
        <v>0.16399251100000001</v>
      </c>
      <c r="AH2976">
        <v>0.360477302</v>
      </c>
      <c r="AI2976">
        <v>3.3924459999999997E-2</v>
      </c>
      <c r="AJ2976">
        <v>0.63952269799999995</v>
      </c>
      <c r="AK2976">
        <v>1.2105642E-2</v>
      </c>
      <c r="AL2976">
        <v>27.937326240000001</v>
      </c>
      <c r="AM2976">
        <v>112</v>
      </c>
      <c r="AN2976">
        <v>6.03345361177254E-2</v>
      </c>
      <c r="AO2976" t="s">
        <v>13</v>
      </c>
      <c r="AP2976">
        <v>0.33155123013363602</v>
      </c>
    </row>
    <row r="2977" spans="1:42" x14ac:dyDescent="0.25">
      <c r="A2977" t="s">
        <v>8092</v>
      </c>
      <c r="B2977" s="2" t="s">
        <v>8093</v>
      </c>
      <c r="C2977" t="s">
        <v>8094</v>
      </c>
      <c r="D2977">
        <v>15</v>
      </c>
      <c r="E2977">
        <v>15</v>
      </c>
      <c r="F2977">
        <v>29.3</v>
      </c>
      <c r="G2977">
        <v>0</v>
      </c>
      <c r="H2977" t="str">
        <f t="shared" si="138"/>
        <v/>
      </c>
      <c r="O2977">
        <f t="shared" si="139"/>
        <v>100</v>
      </c>
      <c r="P2977">
        <v>96.418403600000005</v>
      </c>
      <c r="Q2977">
        <v>74.985448599999998</v>
      </c>
      <c r="R2977">
        <v>69.791320999999996</v>
      </c>
      <c r="S2977">
        <v>55.232385799999996</v>
      </c>
      <c r="T2977">
        <v>38.8214963</v>
      </c>
      <c r="U2977">
        <v>30.109775799999998</v>
      </c>
      <c r="V2977">
        <f t="shared" si="140"/>
        <v>100</v>
      </c>
      <c r="Y2977">
        <v>84.056670099999991</v>
      </c>
      <c r="Z2977">
        <v>62.477055499999999</v>
      </c>
      <c r="AC2977">
        <v>10</v>
      </c>
      <c r="AD2977">
        <v>4.4849060000000003E-2</v>
      </c>
      <c r="AE2977">
        <v>8.0579477999999996E-2</v>
      </c>
      <c r="AF2977" s="1">
        <v>1.2568899999999999E-5</v>
      </c>
      <c r="AG2977">
        <v>2.9198973E-2</v>
      </c>
      <c r="AH2977">
        <v>0.41859225300000003</v>
      </c>
      <c r="AI2977">
        <v>2.4688398E-2</v>
      </c>
      <c r="AJ2977">
        <v>0.58140774699999997</v>
      </c>
      <c r="AK2977">
        <v>4.8303139999999996E-3</v>
      </c>
      <c r="AL2977">
        <v>15.455110700000001</v>
      </c>
      <c r="AM2977" t="s">
        <v>8</v>
      </c>
      <c r="AN2977">
        <v>6.7181678283478896E-4</v>
      </c>
      <c r="AO2977" t="s">
        <v>13</v>
      </c>
      <c r="AP2977">
        <v>1.48668365665492E-2</v>
      </c>
    </row>
    <row r="2978" spans="1:42" x14ac:dyDescent="0.25">
      <c r="A2978" t="s">
        <v>8098</v>
      </c>
      <c r="B2978" s="2" t="s">
        <v>8099</v>
      </c>
      <c r="C2978" t="s">
        <v>8100</v>
      </c>
      <c r="D2978">
        <v>12</v>
      </c>
      <c r="E2978">
        <v>3</v>
      </c>
      <c r="F2978">
        <v>19.2</v>
      </c>
      <c r="G2978">
        <v>0</v>
      </c>
      <c r="H2978" t="str">
        <f t="shared" si="138"/>
        <v/>
      </c>
      <c r="O2978">
        <f t="shared" si="139"/>
        <v>100</v>
      </c>
      <c r="P2978">
        <v>114.90116900000001</v>
      </c>
      <c r="Q2978">
        <v>92.987436599999995</v>
      </c>
      <c r="R2978">
        <v>109.82222230000001</v>
      </c>
      <c r="S2978">
        <v>79.901937799999999</v>
      </c>
      <c r="T2978">
        <v>78.857461999999998</v>
      </c>
      <c r="U2978">
        <v>58.906963700000006</v>
      </c>
      <c r="V2978">
        <f t="shared" si="140"/>
        <v>100</v>
      </c>
      <c r="AA2978">
        <v>90.697460199999995</v>
      </c>
      <c r="AB2978">
        <v>90.435132400000001</v>
      </c>
      <c r="AC2978">
        <v>10</v>
      </c>
      <c r="AD2978">
        <v>1.0185758E-2</v>
      </c>
      <c r="AE2978" s="1">
        <v>5.8509600000000001E-6</v>
      </c>
      <c r="AF2978">
        <v>1.0480045E-2</v>
      </c>
      <c r="AG2978">
        <v>0.98108321200000004</v>
      </c>
      <c r="AH2978">
        <v>0.97683008299999996</v>
      </c>
      <c r="AI2978">
        <v>1.6540728000000001E-2</v>
      </c>
      <c r="AJ2978">
        <v>2.3169917000000002E-2</v>
      </c>
      <c r="AK2978">
        <v>1.6484307E-2</v>
      </c>
      <c r="AL2978">
        <v>68.050625240000002</v>
      </c>
      <c r="AM2978">
        <v>66.2</v>
      </c>
      <c r="AN2978">
        <v>-0.205877717135515</v>
      </c>
      <c r="AO2978" t="s">
        <v>13</v>
      </c>
      <c r="AP2978">
        <v>2.7166078757152601E-2</v>
      </c>
    </row>
    <row r="2979" spans="1:42" x14ac:dyDescent="0.25">
      <c r="A2979" t="s">
        <v>3232</v>
      </c>
      <c r="B2979" s="2" t="s">
        <v>3233</v>
      </c>
      <c r="C2979" t="s">
        <v>3234</v>
      </c>
      <c r="D2979">
        <v>18</v>
      </c>
      <c r="E2979">
        <v>17</v>
      </c>
      <c r="F2979">
        <v>69</v>
      </c>
      <c r="G2979">
        <v>0</v>
      </c>
      <c r="H2979">
        <f t="shared" si="138"/>
        <v>100</v>
      </c>
      <c r="I2979">
        <v>107.77308400000001</v>
      </c>
      <c r="J2979">
        <v>91.409349699999993</v>
      </c>
      <c r="K2979">
        <v>95.117853199999999</v>
      </c>
      <c r="L2979">
        <v>67.281867199999994</v>
      </c>
      <c r="M2979">
        <v>75.174153799999999</v>
      </c>
      <c r="N2979">
        <v>60.464759700000002</v>
      </c>
      <c r="O2979">
        <f t="shared" si="139"/>
        <v>100</v>
      </c>
      <c r="P2979">
        <v>105.9906948</v>
      </c>
      <c r="Q2979">
        <v>90.896758000000005</v>
      </c>
      <c r="R2979">
        <v>90.381402399999999</v>
      </c>
      <c r="S2979">
        <v>71.416233399999996</v>
      </c>
      <c r="T2979">
        <v>68.752873000000008</v>
      </c>
      <c r="U2979">
        <v>48.305369999999996</v>
      </c>
      <c r="V2979">
        <f t="shared" si="140"/>
        <v>100</v>
      </c>
      <c r="W2979">
        <v>97.128868800000006</v>
      </c>
      <c r="X2979">
        <v>90.460017399999998</v>
      </c>
      <c r="Y2979">
        <v>91.848048199999994</v>
      </c>
      <c r="Z2979">
        <v>80.879220099999998</v>
      </c>
      <c r="AA2979">
        <v>70.276954199999992</v>
      </c>
      <c r="AB2979">
        <v>57.298701799999996</v>
      </c>
      <c r="AC2979">
        <v>21</v>
      </c>
      <c r="AD2979">
        <v>2.0117487999999999E-2</v>
      </c>
      <c r="AE2979">
        <v>4.0974601999999999E-2</v>
      </c>
      <c r="AF2979">
        <v>1.214456E-2</v>
      </c>
      <c r="AG2979">
        <v>0.119342088</v>
      </c>
      <c r="AH2979">
        <v>0.67820613100000005</v>
      </c>
      <c r="AI2979">
        <v>7.3349310000000003E-3</v>
      </c>
      <c r="AJ2979">
        <v>0.32179386900000001</v>
      </c>
      <c r="AK2979">
        <v>5.1515600000000003E-3</v>
      </c>
      <c r="AL2979">
        <v>34.454957579999999</v>
      </c>
      <c r="AM2979">
        <v>55.6</v>
      </c>
      <c r="AN2979">
        <v>-8.3287910955636604E-2</v>
      </c>
      <c r="AO2979" t="s">
        <v>13</v>
      </c>
      <c r="AP2979">
        <v>0.53231590412555696</v>
      </c>
    </row>
    <row r="2980" spans="1:42" x14ac:dyDescent="0.25">
      <c r="A2980" t="s">
        <v>3235</v>
      </c>
      <c r="B2980" s="2" t="s">
        <v>3236</v>
      </c>
      <c r="C2980" t="s">
        <v>3237</v>
      </c>
      <c r="D2980">
        <v>52</v>
      </c>
      <c r="E2980">
        <v>49</v>
      </c>
      <c r="F2980">
        <v>48.5</v>
      </c>
      <c r="G2980">
        <v>0</v>
      </c>
      <c r="H2980">
        <f t="shared" si="138"/>
        <v>100</v>
      </c>
      <c r="K2980">
        <v>72.856228000000002</v>
      </c>
      <c r="L2980">
        <v>76.729824999999991</v>
      </c>
      <c r="M2980">
        <v>61.759374800000003</v>
      </c>
      <c r="N2980">
        <v>70.636362700000006</v>
      </c>
      <c r="O2980">
        <f t="shared" si="139"/>
        <v>100</v>
      </c>
      <c r="P2980">
        <v>103.60508639999999</v>
      </c>
      <c r="Q2980">
        <v>102.5361011</v>
      </c>
      <c r="R2980">
        <v>87.093531800000008</v>
      </c>
      <c r="S2980">
        <v>88.119283899999999</v>
      </c>
      <c r="T2980">
        <v>84.651810499999996</v>
      </c>
      <c r="U2980">
        <v>78.666502600000001</v>
      </c>
      <c r="V2980">
        <f t="shared" si="140"/>
        <v>100</v>
      </c>
      <c r="W2980">
        <v>96.04170950000001</v>
      </c>
      <c r="X2980">
        <v>89.324857999999992</v>
      </c>
      <c r="Y2980">
        <v>86.053437000000002</v>
      </c>
      <c r="Z2980">
        <v>79.1452575</v>
      </c>
      <c r="AA2980">
        <v>72.019454299999992</v>
      </c>
      <c r="AB2980">
        <v>72.490079100000003</v>
      </c>
      <c r="AC2980">
        <v>19</v>
      </c>
      <c r="AD2980">
        <v>1.2794359E-2</v>
      </c>
      <c r="AE2980">
        <v>1.2433679019999999</v>
      </c>
      <c r="AF2980">
        <v>7.7636980000000003E-3</v>
      </c>
      <c r="AG2980">
        <v>2.6592858380000002</v>
      </c>
      <c r="AH2980">
        <v>0.68464276000000002</v>
      </c>
      <c r="AI2980">
        <v>1.4695906E-2</v>
      </c>
      <c r="AJ2980">
        <v>0.31535723999999998</v>
      </c>
      <c r="AK2980">
        <v>9.8361190000000008E-3</v>
      </c>
      <c r="AL2980">
        <v>54.175998909999997</v>
      </c>
      <c r="AM2980">
        <v>89.2</v>
      </c>
      <c r="AN2980">
        <v>3.3259043498805603E-2</v>
      </c>
      <c r="AO2980" t="s">
        <v>13</v>
      </c>
      <c r="AP2980">
        <v>0.21353479476415099</v>
      </c>
    </row>
    <row r="2981" spans="1:42" x14ac:dyDescent="0.25">
      <c r="A2981" t="s">
        <v>3238</v>
      </c>
      <c r="B2981" s="2" t="s">
        <v>3239</v>
      </c>
      <c r="C2981" t="s">
        <v>3240</v>
      </c>
      <c r="D2981">
        <v>15</v>
      </c>
      <c r="E2981">
        <v>15</v>
      </c>
      <c r="F2981">
        <v>27.2</v>
      </c>
      <c r="G2981">
        <v>0</v>
      </c>
      <c r="H2981">
        <f t="shared" si="138"/>
        <v>100</v>
      </c>
      <c r="I2981">
        <v>102.19883609999999</v>
      </c>
      <c r="J2981">
        <v>87.526503399999996</v>
      </c>
      <c r="K2981">
        <v>63.131186999999997</v>
      </c>
      <c r="L2981">
        <v>56.447920100000005</v>
      </c>
      <c r="M2981">
        <v>22.984089599999997</v>
      </c>
      <c r="N2981">
        <v>22.738963999999999</v>
      </c>
      <c r="O2981">
        <f t="shared" si="139"/>
        <v>100</v>
      </c>
      <c r="P2981">
        <v>84.154848900000005</v>
      </c>
      <c r="Q2981">
        <v>67.200215600000007</v>
      </c>
      <c r="R2981">
        <v>86.003427099999996</v>
      </c>
      <c r="S2981">
        <v>69.692208800000003</v>
      </c>
      <c r="T2981">
        <v>62.964753999999999</v>
      </c>
      <c r="U2981">
        <v>44.875683500000001</v>
      </c>
      <c r="V2981">
        <f t="shared" si="140"/>
        <v>100</v>
      </c>
      <c r="W2981">
        <v>92.925642600000003</v>
      </c>
      <c r="X2981">
        <v>70.702981099999988</v>
      </c>
      <c r="Y2981">
        <v>78.286072399999995</v>
      </c>
      <c r="Z2981">
        <v>51.606351800000006</v>
      </c>
      <c r="AA2981">
        <v>34.189536199999999</v>
      </c>
      <c r="AB2981">
        <v>31.898309699999999</v>
      </c>
      <c r="AC2981">
        <v>21</v>
      </c>
      <c r="AD2981">
        <v>4.2943977000000001E-2</v>
      </c>
      <c r="AE2981">
        <v>9.1794345999999999E-2</v>
      </c>
      <c r="AF2981" s="1">
        <v>8.0883800000000006E-6</v>
      </c>
      <c r="AG2981">
        <v>3.7183367000000002E-2</v>
      </c>
      <c r="AH2981">
        <v>0.47261458099999998</v>
      </c>
      <c r="AI2981">
        <v>7.7996897999999995E-2</v>
      </c>
      <c r="AJ2981">
        <v>0.52738541900000002</v>
      </c>
      <c r="AK2981">
        <v>4.6545347000000001E-2</v>
      </c>
      <c r="AL2981">
        <v>16.140730940000001</v>
      </c>
      <c r="AM2981" t="s">
        <v>8</v>
      </c>
      <c r="AN2981">
        <v>-4.1125367109072997E-2</v>
      </c>
      <c r="AO2981" t="s">
        <v>13</v>
      </c>
      <c r="AP2981">
        <v>7.5228220351491903E-2</v>
      </c>
    </row>
    <row r="2982" spans="1:42" x14ac:dyDescent="0.25">
      <c r="A2982" t="s">
        <v>8104</v>
      </c>
      <c r="B2982" s="2" t="s">
        <v>8105</v>
      </c>
      <c r="C2982" t="s">
        <v>8106</v>
      </c>
      <c r="D2982">
        <v>9</v>
      </c>
      <c r="E2982">
        <v>9</v>
      </c>
      <c r="F2982">
        <v>24.7</v>
      </c>
      <c r="G2982">
        <v>0</v>
      </c>
      <c r="H2982" t="str">
        <f t="shared" si="138"/>
        <v/>
      </c>
      <c r="O2982">
        <f t="shared" si="139"/>
        <v>100</v>
      </c>
      <c r="P2982">
        <v>81.672900900000002</v>
      </c>
      <c r="Q2982">
        <v>83.013379600000007</v>
      </c>
      <c r="R2982">
        <v>88.641869799999995</v>
      </c>
      <c r="S2982">
        <v>78.967412199999998</v>
      </c>
      <c r="T2982">
        <v>93.702948699999993</v>
      </c>
      <c r="U2982">
        <v>72.092009099999999</v>
      </c>
      <c r="V2982">
        <f t="shared" si="140"/>
        <v>100</v>
      </c>
      <c r="W2982">
        <v>93.4911405</v>
      </c>
      <c r="X2982">
        <v>84.185963000000001</v>
      </c>
      <c r="Y2982">
        <v>94.895703099999992</v>
      </c>
      <c r="Z2982">
        <v>81.716238399999995</v>
      </c>
      <c r="AA2982">
        <v>67.6862754</v>
      </c>
      <c r="AB2982">
        <v>69.017500499999997</v>
      </c>
      <c r="AC2982">
        <v>14</v>
      </c>
      <c r="AD2982">
        <v>1.2749093E-2</v>
      </c>
      <c r="AE2982">
        <v>3.9565477900000001</v>
      </c>
      <c r="AF2982">
        <v>6.8822730000000004E-3</v>
      </c>
      <c r="AG2982">
        <v>3.7784291319999999</v>
      </c>
      <c r="AH2982">
        <v>0.55568591000000001</v>
      </c>
      <c r="AI2982">
        <v>1.2929748E-2</v>
      </c>
      <c r="AJ2982">
        <v>0.44431408999999999</v>
      </c>
      <c r="AK2982">
        <v>5.7936949999999997E-3</v>
      </c>
      <c r="AL2982">
        <v>54.368351240000003</v>
      </c>
      <c r="AM2982">
        <v>100.6</v>
      </c>
      <c r="AN2982">
        <v>-2.30342906329488E-2</v>
      </c>
      <c r="AO2982" t="s">
        <v>13</v>
      </c>
      <c r="AP2982">
        <v>0.248185572951234</v>
      </c>
    </row>
    <row r="2983" spans="1:42" x14ac:dyDescent="0.25">
      <c r="A2983" t="s">
        <v>3241</v>
      </c>
      <c r="B2983" s="2" t="s">
        <v>3242</v>
      </c>
      <c r="C2983" t="s">
        <v>3243</v>
      </c>
      <c r="D2983">
        <v>29</v>
      </c>
      <c r="E2983">
        <v>29</v>
      </c>
      <c r="F2983">
        <v>37.700000000000003</v>
      </c>
      <c r="G2983">
        <v>0</v>
      </c>
      <c r="H2983">
        <f t="shared" si="138"/>
        <v>100</v>
      </c>
      <c r="I2983">
        <v>91.832692999999992</v>
      </c>
      <c r="J2983">
        <v>68.775626199999991</v>
      </c>
      <c r="O2983">
        <f t="shared" si="139"/>
        <v>100</v>
      </c>
      <c r="P2983">
        <v>108.5343823</v>
      </c>
      <c r="Q2983">
        <v>90.130788899999999</v>
      </c>
      <c r="R2983">
        <v>79.647609500000002</v>
      </c>
      <c r="S2983">
        <v>66.376952700000004</v>
      </c>
      <c r="T2983">
        <v>66.519864900000002</v>
      </c>
      <c r="U2983">
        <v>44.417891900000001</v>
      </c>
      <c r="V2983">
        <f t="shared" si="140"/>
        <v>100</v>
      </c>
      <c r="W2983">
        <v>95.006690199999994</v>
      </c>
      <c r="X2983">
        <v>81.717935100000005</v>
      </c>
      <c r="Y2983">
        <v>81.689198200000007</v>
      </c>
      <c r="Z2983">
        <v>70.107558600000004</v>
      </c>
      <c r="AA2983">
        <v>55.998620099999997</v>
      </c>
      <c r="AB2983">
        <v>56.166667099999998</v>
      </c>
      <c r="AC2983">
        <v>17</v>
      </c>
      <c r="AD2983">
        <v>2.5404706999999999E-2</v>
      </c>
      <c r="AE2983">
        <v>0.10473740500000001</v>
      </c>
      <c r="AF2983">
        <v>1.2224097999999999E-2</v>
      </c>
      <c r="AG2983">
        <v>0.224415169</v>
      </c>
      <c r="AH2983">
        <v>0.25229108099999997</v>
      </c>
      <c r="AI2983">
        <v>1.903558E-2</v>
      </c>
      <c r="AJ2983">
        <v>0.74770891900000003</v>
      </c>
      <c r="AK2983">
        <v>7.6466599999999996E-3</v>
      </c>
      <c r="AL2983">
        <v>27.284203179999999</v>
      </c>
      <c r="AM2983">
        <v>55.5</v>
      </c>
      <c r="AN2983">
        <v>2.36633934930266E-2</v>
      </c>
      <c r="AO2983" t="s">
        <v>13</v>
      </c>
      <c r="AP2983">
        <v>0.155923742323614</v>
      </c>
    </row>
    <row r="2984" spans="1:42" x14ac:dyDescent="0.25">
      <c r="A2984" t="s">
        <v>8107</v>
      </c>
      <c r="B2984" s="2" t="s">
        <v>8108</v>
      </c>
      <c r="C2984" t="s">
        <v>8109</v>
      </c>
      <c r="D2984">
        <v>30</v>
      </c>
      <c r="E2984">
        <v>29</v>
      </c>
      <c r="F2984">
        <v>37.799999999999997</v>
      </c>
      <c r="G2984">
        <v>0</v>
      </c>
      <c r="H2984" t="str">
        <f t="shared" si="138"/>
        <v/>
      </c>
      <c r="O2984">
        <f t="shared" si="139"/>
        <v>100</v>
      </c>
      <c r="P2984">
        <v>90.040201199999998</v>
      </c>
      <c r="Q2984">
        <v>86.492518500000003</v>
      </c>
      <c r="R2984">
        <v>80.761117200000001</v>
      </c>
      <c r="S2984">
        <v>78.803887800000012</v>
      </c>
      <c r="T2984">
        <v>84.088645</v>
      </c>
      <c r="U2984">
        <v>93.483997700000003</v>
      </c>
      <c r="V2984">
        <f t="shared" si="140"/>
        <v>100</v>
      </c>
      <c r="W2984">
        <v>99.968343900000008</v>
      </c>
      <c r="X2984">
        <v>95.841101699999996</v>
      </c>
      <c r="Y2984">
        <v>89.770315100000005</v>
      </c>
      <c r="Z2984">
        <v>84.832907599999999</v>
      </c>
      <c r="AA2984">
        <v>98.868718799999996</v>
      </c>
      <c r="AB2984">
        <v>104.84022090000001</v>
      </c>
      <c r="AC2984">
        <v>14</v>
      </c>
      <c r="AD2984">
        <v>3.1453470000000002E-3</v>
      </c>
      <c r="AE2984">
        <v>0.141839204</v>
      </c>
      <c r="AF2984" s="1">
        <v>3.5496599999999998E-6</v>
      </c>
      <c r="AG2984">
        <v>0.76905833199999996</v>
      </c>
      <c r="AH2984">
        <v>0.54657012999999999</v>
      </c>
      <c r="AI2984">
        <v>1.3207033999999999E-2</v>
      </c>
      <c r="AJ2984">
        <v>0.45342987000000001</v>
      </c>
      <c r="AK2984">
        <v>5.855964E-3</v>
      </c>
      <c r="AL2984">
        <v>220.37226010000001</v>
      </c>
      <c r="AM2984" t="s">
        <v>8</v>
      </c>
      <c r="AN2984">
        <v>6.0121638425367302E-2</v>
      </c>
      <c r="AO2984" t="s">
        <v>13</v>
      </c>
      <c r="AP2984">
        <v>6.0753844993407399E-2</v>
      </c>
    </row>
    <row r="2985" spans="1:42" x14ac:dyDescent="0.25">
      <c r="A2985" t="s">
        <v>9280</v>
      </c>
      <c r="B2985" s="2" t="s">
        <v>9281</v>
      </c>
      <c r="C2985" t="s">
        <v>9282</v>
      </c>
      <c r="D2985">
        <v>25</v>
      </c>
      <c r="E2985">
        <v>25</v>
      </c>
      <c r="F2985">
        <v>7.5</v>
      </c>
      <c r="G2985">
        <v>0</v>
      </c>
      <c r="H2985" t="str">
        <f t="shared" si="138"/>
        <v/>
      </c>
      <c r="O2985" t="str">
        <f t="shared" si="139"/>
        <v/>
      </c>
      <c r="V2985">
        <f t="shared" si="140"/>
        <v>100</v>
      </c>
      <c r="W2985">
        <v>95.608817000000002</v>
      </c>
      <c r="X2985">
        <v>66.850274499999998</v>
      </c>
      <c r="Y2985">
        <v>55.810674800000001</v>
      </c>
      <c r="Z2985">
        <v>49.493001900000003</v>
      </c>
      <c r="AA2985">
        <v>57.7448537</v>
      </c>
      <c r="AB2985">
        <v>53.190856500000002</v>
      </c>
      <c r="AC2985">
        <v>7</v>
      </c>
      <c r="AD2985">
        <v>2.769019E-2</v>
      </c>
      <c r="AE2985">
        <v>0.26760853600000001</v>
      </c>
      <c r="AF2985" s="1">
        <v>3.2846299999999998E-6</v>
      </c>
      <c r="AG2985">
        <v>0.23439669199999999</v>
      </c>
      <c r="AH2985">
        <v>0.72373529999999997</v>
      </c>
      <c r="AI2985">
        <v>9.320987E-2</v>
      </c>
      <c r="AJ2985">
        <v>0.27626469999999997</v>
      </c>
      <c r="AK2985">
        <v>6.5875220000000002E-3</v>
      </c>
      <c r="AL2985">
        <v>25.032229319999999</v>
      </c>
      <c r="AM2985" t="s">
        <v>8</v>
      </c>
      <c r="AN2985">
        <v>0.231535645965396</v>
      </c>
      <c r="AO2985" t="s">
        <v>13</v>
      </c>
      <c r="AP2985">
        <v>5.7975255553890997E-3</v>
      </c>
    </row>
    <row r="2986" spans="1:42" x14ac:dyDescent="0.25">
      <c r="A2986" t="s">
        <v>8110</v>
      </c>
      <c r="B2986" s="2" t="s">
        <v>8111</v>
      </c>
      <c r="C2986" t="s">
        <v>8112</v>
      </c>
      <c r="D2986">
        <v>8</v>
      </c>
      <c r="E2986">
        <v>8</v>
      </c>
      <c r="F2986">
        <v>30.9</v>
      </c>
      <c r="G2986">
        <v>0</v>
      </c>
      <c r="H2986" t="str">
        <f t="shared" si="138"/>
        <v/>
      </c>
      <c r="O2986">
        <f t="shared" si="139"/>
        <v>100</v>
      </c>
      <c r="P2986">
        <v>70.743999099999996</v>
      </c>
      <c r="Q2986">
        <v>59.506985</v>
      </c>
      <c r="R2986">
        <v>52.406805800000001</v>
      </c>
      <c r="S2986">
        <v>53.650272600000001</v>
      </c>
      <c r="V2986">
        <f t="shared" si="140"/>
        <v>100</v>
      </c>
      <c r="Y2986">
        <v>62.631032300000001</v>
      </c>
      <c r="Z2986">
        <v>65.065488700000003</v>
      </c>
      <c r="AC2986">
        <v>8</v>
      </c>
      <c r="AD2986">
        <v>8.6424865000000003E-2</v>
      </c>
      <c r="AE2986">
        <v>0.73198871799999998</v>
      </c>
      <c r="AF2986" s="1">
        <v>1.85948E-5</v>
      </c>
      <c r="AG2986">
        <v>0.56438544700000004</v>
      </c>
      <c r="AH2986">
        <v>0.51791422099999995</v>
      </c>
      <c r="AI2986">
        <v>4.5708725999999998E-2</v>
      </c>
      <c r="AJ2986">
        <v>0.48208577899999999</v>
      </c>
      <c r="AK2986">
        <v>4.5942229999999997E-3</v>
      </c>
      <c r="AL2986">
        <v>8.02022865</v>
      </c>
      <c r="AM2986" t="s">
        <v>8</v>
      </c>
      <c r="AN2986">
        <v>0.293906666641855</v>
      </c>
      <c r="AO2986" t="s">
        <v>13</v>
      </c>
      <c r="AP2986">
        <v>7.0118864384900795E-2</v>
      </c>
    </row>
    <row r="2987" spans="1:42" x14ac:dyDescent="0.25">
      <c r="A2987" t="s">
        <v>3250</v>
      </c>
      <c r="B2987" s="2" t="s">
        <v>3251</v>
      </c>
      <c r="C2987" t="s">
        <v>3252</v>
      </c>
      <c r="D2987">
        <v>35</v>
      </c>
      <c r="E2987">
        <v>32</v>
      </c>
      <c r="F2987">
        <v>76.400000000000006</v>
      </c>
      <c r="G2987">
        <v>0</v>
      </c>
      <c r="H2987">
        <f t="shared" si="138"/>
        <v>100</v>
      </c>
      <c r="I2987">
        <v>94.58217479999999</v>
      </c>
      <c r="J2987">
        <v>76.894038800000004</v>
      </c>
      <c r="K2987">
        <v>68.741177300000004</v>
      </c>
      <c r="L2987">
        <v>46.021352199999995</v>
      </c>
      <c r="M2987">
        <v>33.371065300000005</v>
      </c>
      <c r="N2987">
        <v>25.212675099999998</v>
      </c>
      <c r="O2987">
        <f t="shared" si="139"/>
        <v>100</v>
      </c>
      <c r="P2987">
        <v>93.376607199999995</v>
      </c>
      <c r="Q2987">
        <v>90.039072899999994</v>
      </c>
      <c r="R2987">
        <v>68.127523100000005</v>
      </c>
      <c r="S2987">
        <v>52.192039399999999</v>
      </c>
      <c r="T2987">
        <v>26.4019075</v>
      </c>
      <c r="U2987">
        <v>18.352593299999999</v>
      </c>
      <c r="V2987">
        <f t="shared" si="140"/>
        <v>100</v>
      </c>
      <c r="W2987">
        <v>90.717642400000003</v>
      </c>
      <c r="X2987">
        <v>82.251411599999997</v>
      </c>
      <c r="Y2987">
        <v>65.245000099999999</v>
      </c>
      <c r="Z2987">
        <v>47.961481200000001</v>
      </c>
      <c r="AA2987">
        <v>23.085661900000002</v>
      </c>
      <c r="AB2987">
        <v>17.534364999999998</v>
      </c>
      <c r="AC2987">
        <v>21</v>
      </c>
      <c r="AD2987">
        <v>5.8548725000000003E-2</v>
      </c>
      <c r="AE2987">
        <v>0.10766987</v>
      </c>
      <c r="AF2987" s="1">
        <v>3.47478E-5</v>
      </c>
      <c r="AG2987">
        <v>2.2944671E-2</v>
      </c>
      <c r="AH2987">
        <v>1.4022430000000001E-3</v>
      </c>
      <c r="AI2987">
        <v>5.0668891000000001E-2</v>
      </c>
      <c r="AJ2987">
        <v>0.99859775699999997</v>
      </c>
      <c r="AK2987">
        <v>8.8361859999999993E-3</v>
      </c>
      <c r="AL2987">
        <v>11.83880905</v>
      </c>
      <c r="AM2987" t="s">
        <v>8</v>
      </c>
      <c r="AN2987">
        <v>1.6402944235288399E-2</v>
      </c>
      <c r="AO2987" t="s">
        <v>13</v>
      </c>
      <c r="AP2987">
        <v>1.9034450146491799</v>
      </c>
    </row>
    <row r="2988" spans="1:42" x14ac:dyDescent="0.25">
      <c r="A2988" t="s">
        <v>8113</v>
      </c>
      <c r="B2988" s="2" t="s">
        <v>8114</v>
      </c>
      <c r="C2988" t="s">
        <v>8115</v>
      </c>
      <c r="D2988">
        <v>10</v>
      </c>
      <c r="E2988">
        <v>10</v>
      </c>
      <c r="F2988">
        <v>36.799999999999997</v>
      </c>
      <c r="G2988">
        <v>0</v>
      </c>
      <c r="H2988" t="str">
        <f t="shared" si="138"/>
        <v/>
      </c>
      <c r="O2988">
        <f t="shared" si="139"/>
        <v>100</v>
      </c>
      <c r="P2988">
        <v>59.260473700000006</v>
      </c>
      <c r="Q2988">
        <v>58.286465899999996</v>
      </c>
      <c r="V2988">
        <f t="shared" si="140"/>
        <v>100</v>
      </c>
      <c r="W2988">
        <v>65.058800599999998</v>
      </c>
      <c r="X2988">
        <v>54.894001500000002</v>
      </c>
      <c r="Y2988">
        <v>40.539870900000004</v>
      </c>
      <c r="Z2988">
        <v>31.628514000000003</v>
      </c>
      <c r="AC2988">
        <v>8</v>
      </c>
      <c r="AD2988">
        <v>0.178362938</v>
      </c>
      <c r="AE2988">
        <v>1.3361349389999999</v>
      </c>
      <c r="AF2988">
        <v>9.3587925000000002E-2</v>
      </c>
      <c r="AG2988">
        <v>0.94755442199999995</v>
      </c>
      <c r="AH2988">
        <v>0.22472874700000001</v>
      </c>
      <c r="AI2988">
        <v>4.8340341000000002E-2</v>
      </c>
      <c r="AJ2988">
        <v>0.77527125299999999</v>
      </c>
      <c r="AK2988">
        <v>2.52382E-3</v>
      </c>
      <c r="AL2988">
        <v>3.8861614860000002</v>
      </c>
      <c r="AM2988">
        <v>6.8</v>
      </c>
      <c r="AN2988">
        <v>0.32732862320037998</v>
      </c>
      <c r="AO2988" t="s">
        <v>13</v>
      </c>
      <c r="AP2988">
        <v>0.13480968279969299</v>
      </c>
    </row>
    <row r="2989" spans="1:42" x14ac:dyDescent="0.25">
      <c r="A2989" t="s">
        <v>8116</v>
      </c>
      <c r="B2989" s="2" t="s">
        <v>8117</v>
      </c>
      <c r="C2989" t="s">
        <v>8118</v>
      </c>
      <c r="D2989">
        <v>9</v>
      </c>
      <c r="E2989">
        <v>9</v>
      </c>
      <c r="F2989">
        <v>39.1</v>
      </c>
      <c r="G2989">
        <v>0</v>
      </c>
      <c r="H2989" t="str">
        <f t="shared" si="138"/>
        <v/>
      </c>
      <c r="O2989">
        <f t="shared" si="139"/>
        <v>100</v>
      </c>
      <c r="P2989">
        <v>93.632825099999991</v>
      </c>
      <c r="Q2989">
        <v>91.304983399999998</v>
      </c>
      <c r="R2989">
        <v>72.925322600000001</v>
      </c>
      <c r="S2989">
        <v>68.595862699999998</v>
      </c>
      <c r="T2989">
        <v>55.329918300000003</v>
      </c>
      <c r="U2989">
        <v>58.513245400000002</v>
      </c>
      <c r="V2989">
        <f t="shared" si="140"/>
        <v>100</v>
      </c>
      <c r="Y2989">
        <v>82.738224799999998</v>
      </c>
      <c r="Z2989">
        <v>74.152999100000002</v>
      </c>
      <c r="AA2989">
        <v>58.088596000000003</v>
      </c>
      <c r="AB2989">
        <v>65.4507203</v>
      </c>
      <c r="AC2989">
        <v>12</v>
      </c>
      <c r="AD2989">
        <v>2.0752513E-2</v>
      </c>
      <c r="AE2989">
        <v>7.8151441000000002E-2</v>
      </c>
      <c r="AF2989" s="1">
        <v>3.6994699999999999E-6</v>
      </c>
      <c r="AG2989">
        <v>0.102730794</v>
      </c>
      <c r="AH2989">
        <v>5.0535592999999997E-2</v>
      </c>
      <c r="AI2989">
        <v>2.6531016000000001E-2</v>
      </c>
      <c r="AJ2989">
        <v>0.94946440700000001</v>
      </c>
      <c r="AK2989">
        <v>3.3220250000000002E-3</v>
      </c>
      <c r="AL2989">
        <v>33.400638290000003</v>
      </c>
      <c r="AM2989" t="s">
        <v>8</v>
      </c>
      <c r="AN2989">
        <v>8.3616985959596796E-2</v>
      </c>
      <c r="AO2989" t="s">
        <v>13</v>
      </c>
      <c r="AP2989">
        <v>7.5714400710191407E-2</v>
      </c>
    </row>
    <row r="2990" spans="1:42" x14ac:dyDescent="0.25">
      <c r="A2990" t="s">
        <v>8119</v>
      </c>
      <c r="B2990" s="2" t="s">
        <v>8120</v>
      </c>
      <c r="C2990" t="s">
        <v>8121</v>
      </c>
      <c r="D2990">
        <v>6</v>
      </c>
      <c r="E2990">
        <v>6</v>
      </c>
      <c r="F2990">
        <v>34.299999999999997</v>
      </c>
      <c r="G2990">
        <v>0</v>
      </c>
      <c r="H2990" t="str">
        <f t="shared" si="138"/>
        <v/>
      </c>
      <c r="O2990">
        <f t="shared" si="139"/>
        <v>100</v>
      </c>
      <c r="P2990">
        <v>81.495578899999998</v>
      </c>
      <c r="Q2990">
        <v>80.078252699999993</v>
      </c>
      <c r="R2990">
        <v>68.070181599999998</v>
      </c>
      <c r="S2990">
        <v>85.519730299999992</v>
      </c>
      <c r="V2990" t="str">
        <f t="shared" si="140"/>
        <v/>
      </c>
      <c r="AC2990">
        <v>5</v>
      </c>
      <c r="AD2990">
        <v>4.0457188999999998E-2</v>
      </c>
      <c r="AE2990">
        <v>0.56654081099999998</v>
      </c>
      <c r="AF2990" s="1">
        <v>4.1745900000000003E-5</v>
      </c>
      <c r="AG2990">
        <v>0.97086688600000004</v>
      </c>
      <c r="AH2990">
        <v>0.99998909400000002</v>
      </c>
      <c r="AI2990">
        <v>2.4902008999999999E-2</v>
      </c>
      <c r="AJ2990" s="1">
        <v>1.0906200000000001E-5</v>
      </c>
      <c r="AK2990">
        <v>5.4152200000000001E-3</v>
      </c>
      <c r="AL2990">
        <v>17.132855660000001</v>
      </c>
      <c r="AM2990" t="s">
        <v>8</v>
      </c>
      <c r="AN2990">
        <v>0.30641941597876299</v>
      </c>
      <c r="AO2990" t="s">
        <v>13</v>
      </c>
      <c r="AP2990">
        <v>6.4879689553194203E-2</v>
      </c>
    </row>
    <row r="2991" spans="1:42" x14ac:dyDescent="0.25">
      <c r="A2991" t="s">
        <v>8122</v>
      </c>
      <c r="B2991" s="2" t="s">
        <v>8123</v>
      </c>
      <c r="C2991" t="s">
        <v>8124</v>
      </c>
      <c r="D2991">
        <v>7</v>
      </c>
      <c r="E2991">
        <v>7</v>
      </c>
      <c r="F2991">
        <v>25.7</v>
      </c>
      <c r="G2991">
        <v>0</v>
      </c>
      <c r="H2991" t="str">
        <f t="shared" si="138"/>
        <v/>
      </c>
      <c r="O2991">
        <f t="shared" si="139"/>
        <v>100</v>
      </c>
      <c r="P2991">
        <v>73.547800300000006</v>
      </c>
      <c r="Q2991">
        <v>70.091718300000011</v>
      </c>
      <c r="T2991">
        <v>80.034439000000006</v>
      </c>
      <c r="U2991">
        <v>71.4907726</v>
      </c>
      <c r="V2991">
        <f t="shared" si="140"/>
        <v>100</v>
      </c>
      <c r="W2991">
        <v>94.561653700000008</v>
      </c>
      <c r="X2991">
        <v>81.532849499999998</v>
      </c>
      <c r="Y2991">
        <v>86.798703500000002</v>
      </c>
      <c r="Z2991">
        <v>75.484122099999993</v>
      </c>
      <c r="AA2991">
        <v>70.908115600000002</v>
      </c>
      <c r="AB2991">
        <v>66.131922500000002</v>
      </c>
      <c r="AC2991">
        <v>12</v>
      </c>
      <c r="AD2991">
        <v>1.4088422E-2</v>
      </c>
      <c r="AE2991">
        <v>0.78179704400000005</v>
      </c>
      <c r="AF2991">
        <v>4.6561490000000001E-3</v>
      </c>
      <c r="AG2991">
        <v>1.321782869</v>
      </c>
      <c r="AH2991">
        <v>0.27500063699999999</v>
      </c>
      <c r="AI2991">
        <v>2.4172165999999998E-2</v>
      </c>
      <c r="AJ2991">
        <v>0.72499936300000001</v>
      </c>
      <c r="AK2991">
        <v>5.8244780000000001E-3</v>
      </c>
      <c r="AL2991">
        <v>49.199773909999998</v>
      </c>
      <c r="AM2991">
        <v>148.6</v>
      </c>
      <c r="AN2991">
        <v>9.5459990165114295E-4</v>
      </c>
      <c r="AO2991" t="s">
        <v>13</v>
      </c>
      <c r="AP2991">
        <v>0.24375244231464799</v>
      </c>
    </row>
    <row r="2992" spans="1:42" x14ac:dyDescent="0.25">
      <c r="A2992" t="s">
        <v>8125</v>
      </c>
      <c r="B2992" s="2" t="s">
        <v>8126</v>
      </c>
      <c r="C2992" t="s">
        <v>8127</v>
      </c>
      <c r="D2992">
        <v>7</v>
      </c>
      <c r="E2992">
        <v>7</v>
      </c>
      <c r="F2992">
        <v>37.200000000000003</v>
      </c>
      <c r="G2992">
        <v>0</v>
      </c>
      <c r="H2992" t="str">
        <f t="shared" si="138"/>
        <v/>
      </c>
      <c r="O2992">
        <f t="shared" si="139"/>
        <v>100</v>
      </c>
      <c r="P2992">
        <v>76.803822699999998</v>
      </c>
      <c r="Q2992">
        <v>73.436659300000002</v>
      </c>
      <c r="R2992">
        <v>67.541492199999993</v>
      </c>
      <c r="S2992">
        <v>59.511835700000006</v>
      </c>
      <c r="V2992">
        <f t="shared" si="140"/>
        <v>100</v>
      </c>
      <c r="W2992">
        <v>82.6815742</v>
      </c>
      <c r="X2992">
        <v>81.962472200000008</v>
      </c>
      <c r="Y2992">
        <v>79.993980699999994</v>
      </c>
      <c r="Z2992">
        <v>64.010562699999994</v>
      </c>
      <c r="AA2992">
        <v>52.888532899999994</v>
      </c>
      <c r="AB2992">
        <v>40.881056199999996</v>
      </c>
      <c r="AC2992">
        <v>12</v>
      </c>
      <c r="AD2992">
        <v>3.4806042000000002E-2</v>
      </c>
      <c r="AE2992">
        <v>0.45301120700000003</v>
      </c>
      <c r="AF2992">
        <v>2.0531840999999999E-2</v>
      </c>
      <c r="AG2992">
        <v>0.805092001</v>
      </c>
      <c r="AH2992">
        <v>3.3913673999999998E-2</v>
      </c>
      <c r="AI2992">
        <v>3.0181655000000002E-2</v>
      </c>
      <c r="AJ2992">
        <v>0.966086326</v>
      </c>
      <c r="AK2992">
        <v>3.2895670000000002E-3</v>
      </c>
      <c r="AL2992">
        <v>19.914564819999999</v>
      </c>
      <c r="AM2992">
        <v>33.299999999999997</v>
      </c>
      <c r="AN2992">
        <v>6.6544124100206895E-2</v>
      </c>
      <c r="AO2992" t="s">
        <v>13</v>
      </c>
      <c r="AP2992">
        <v>0.12990595764284499</v>
      </c>
    </row>
    <row r="2993" spans="1:42" x14ac:dyDescent="0.25">
      <c r="A2993" t="s">
        <v>8131</v>
      </c>
      <c r="B2993" s="2" t="s">
        <v>8132</v>
      </c>
      <c r="C2993" t="s">
        <v>8133</v>
      </c>
      <c r="D2993">
        <v>16</v>
      </c>
      <c r="E2993">
        <v>16</v>
      </c>
      <c r="F2993">
        <v>37.799999999999997</v>
      </c>
      <c r="G2993">
        <v>0</v>
      </c>
      <c r="H2993" t="str">
        <f t="shared" si="138"/>
        <v/>
      </c>
      <c r="O2993">
        <f t="shared" si="139"/>
        <v>100</v>
      </c>
      <c r="P2993">
        <v>89.242300299999997</v>
      </c>
      <c r="Q2993">
        <v>88.445642000000007</v>
      </c>
      <c r="R2993">
        <v>54.6336437</v>
      </c>
      <c r="S2993">
        <v>49.0487143</v>
      </c>
      <c r="T2993">
        <v>32.913500599999999</v>
      </c>
      <c r="U2993">
        <v>58.780734500000001</v>
      </c>
      <c r="V2993">
        <f t="shared" si="140"/>
        <v>100</v>
      </c>
      <c r="W2993">
        <v>97.053297100000009</v>
      </c>
      <c r="X2993">
        <v>79.230733399999991</v>
      </c>
      <c r="Y2993">
        <v>72.678440600000002</v>
      </c>
      <c r="Z2993">
        <v>47.381089299999999</v>
      </c>
      <c r="AC2993">
        <v>12</v>
      </c>
      <c r="AD2993">
        <v>3.5177854000000001E-2</v>
      </c>
      <c r="AE2993">
        <v>0.15483522899999999</v>
      </c>
      <c r="AF2993" s="1">
        <v>4.2167200000000003E-6</v>
      </c>
      <c r="AG2993">
        <v>0.10417876</v>
      </c>
      <c r="AH2993">
        <v>0.162203872</v>
      </c>
      <c r="AI2993">
        <v>0.111561612</v>
      </c>
      <c r="AJ2993">
        <v>0.83779612800000003</v>
      </c>
      <c r="AK2993">
        <v>2.1483175E-2</v>
      </c>
      <c r="AL2993">
        <v>19.704078190000001</v>
      </c>
      <c r="AM2993" t="s">
        <v>8</v>
      </c>
      <c r="AN2993">
        <v>9.6996966756563593E-2</v>
      </c>
      <c r="AO2993" t="s">
        <v>13</v>
      </c>
      <c r="AP2993">
        <v>5.0695652086697303E-2</v>
      </c>
    </row>
    <row r="2994" spans="1:42" x14ac:dyDescent="0.25">
      <c r="A2994" t="s">
        <v>3253</v>
      </c>
      <c r="B2994" s="2" t="s">
        <v>3254</v>
      </c>
      <c r="C2994" t="s">
        <v>3255</v>
      </c>
      <c r="D2994">
        <v>41</v>
      </c>
      <c r="E2994">
        <v>41</v>
      </c>
      <c r="F2994">
        <v>50.9</v>
      </c>
      <c r="G2994">
        <v>0</v>
      </c>
      <c r="H2994">
        <f t="shared" si="138"/>
        <v>100</v>
      </c>
      <c r="I2994">
        <v>111.00666109999999</v>
      </c>
      <c r="J2994">
        <v>92.569148799999994</v>
      </c>
      <c r="K2994">
        <v>95.095467299999996</v>
      </c>
      <c r="L2994">
        <v>66.139806700000008</v>
      </c>
      <c r="M2994">
        <v>58.454631400000004</v>
      </c>
      <c r="N2994">
        <v>35.534198400000001</v>
      </c>
      <c r="O2994">
        <f t="shared" si="139"/>
        <v>100</v>
      </c>
      <c r="P2994">
        <v>95.408034399999991</v>
      </c>
      <c r="Q2994">
        <v>85.612853000000001</v>
      </c>
      <c r="R2994">
        <v>84.352896200000004</v>
      </c>
      <c r="S2994">
        <v>68.444449300000002</v>
      </c>
      <c r="T2994">
        <v>51.711322199999998</v>
      </c>
      <c r="U2994">
        <v>41.374071600000001</v>
      </c>
      <c r="V2994">
        <f t="shared" si="140"/>
        <v>100</v>
      </c>
      <c r="W2994">
        <v>88.625290499999991</v>
      </c>
      <c r="X2994">
        <v>75.517089599999991</v>
      </c>
      <c r="Y2994">
        <v>74.713172100000008</v>
      </c>
      <c r="Z2994">
        <v>66.477574099999998</v>
      </c>
      <c r="AA2994">
        <v>56.756149499999999</v>
      </c>
      <c r="AB2994">
        <v>56.181523200000008</v>
      </c>
      <c r="AC2994">
        <v>21</v>
      </c>
      <c r="AD2994">
        <v>2.9487316999999999E-2</v>
      </c>
      <c r="AE2994">
        <v>6.3100647999999995E-2</v>
      </c>
      <c r="AF2994">
        <v>1.0168285000000001E-2</v>
      </c>
      <c r="AG2994">
        <v>7.3483469999999995E-2</v>
      </c>
      <c r="AH2994">
        <v>0.34579895300000002</v>
      </c>
      <c r="AI2994">
        <v>1.9034395999999999E-2</v>
      </c>
      <c r="AJ2994">
        <v>0.65420104700000004</v>
      </c>
      <c r="AK2994">
        <v>1.0272312E-2</v>
      </c>
      <c r="AL2994">
        <v>23.506620869999999</v>
      </c>
      <c r="AM2994">
        <v>63</v>
      </c>
      <c r="AN2994">
        <v>-3.3991797197851198E-2</v>
      </c>
      <c r="AO2994" t="s">
        <v>13</v>
      </c>
      <c r="AP2994">
        <v>0.43580970669424002</v>
      </c>
    </row>
    <row r="2995" spans="1:42" x14ac:dyDescent="0.25">
      <c r="A2995" t="s">
        <v>8137</v>
      </c>
      <c r="B2995" s="2" t="s">
        <v>8138</v>
      </c>
      <c r="C2995" t="s">
        <v>8139</v>
      </c>
      <c r="D2995">
        <v>10</v>
      </c>
      <c r="E2995">
        <v>9</v>
      </c>
      <c r="F2995">
        <v>42.2</v>
      </c>
      <c r="G2995">
        <v>0</v>
      </c>
      <c r="H2995" t="str">
        <f t="shared" si="138"/>
        <v/>
      </c>
      <c r="O2995">
        <f t="shared" si="139"/>
        <v>100</v>
      </c>
      <c r="P2995">
        <v>92.939428199999995</v>
      </c>
      <c r="Q2995">
        <v>90.8363157</v>
      </c>
      <c r="R2995">
        <v>94.7448251</v>
      </c>
      <c r="S2995">
        <v>77.034643400000007</v>
      </c>
      <c r="T2995">
        <v>85.403544699999998</v>
      </c>
      <c r="U2995">
        <v>65.546020200000001</v>
      </c>
      <c r="V2995">
        <f t="shared" si="140"/>
        <v>100</v>
      </c>
      <c r="W2995">
        <v>91.852260999999999</v>
      </c>
      <c r="X2995">
        <v>69.356331800000007</v>
      </c>
      <c r="Y2995">
        <v>88.112936099999999</v>
      </c>
      <c r="Z2995">
        <v>78.3814335</v>
      </c>
      <c r="AA2995">
        <v>70.908115600000002</v>
      </c>
      <c r="AB2995">
        <v>70.4164818</v>
      </c>
      <c r="AC2995">
        <v>14</v>
      </c>
      <c r="AD2995">
        <v>1.4141605E-2</v>
      </c>
      <c r="AE2995">
        <v>0.32138411300000003</v>
      </c>
      <c r="AF2995">
        <v>7.4853239999999998E-3</v>
      </c>
      <c r="AG2995">
        <v>1.0833473140000001</v>
      </c>
      <c r="AH2995">
        <v>0.59056359000000003</v>
      </c>
      <c r="AI2995">
        <v>1.4331E-2</v>
      </c>
      <c r="AJ2995">
        <v>0.40943640999999997</v>
      </c>
      <c r="AK2995">
        <v>6.6886649999999999E-3</v>
      </c>
      <c r="AL2995">
        <v>49.014746719999998</v>
      </c>
      <c r="AM2995">
        <v>92.4</v>
      </c>
      <c r="AN2995">
        <v>-3.5857629556222299E-2</v>
      </c>
      <c r="AO2995" t="s">
        <v>13</v>
      </c>
      <c r="AP2995">
        <v>0.345596720736357</v>
      </c>
    </row>
    <row r="2996" spans="1:42" x14ac:dyDescent="0.25">
      <c r="A2996" t="s">
        <v>8140</v>
      </c>
      <c r="B2996" s="2" t="s">
        <v>8141</v>
      </c>
      <c r="C2996" t="s">
        <v>8142</v>
      </c>
      <c r="D2996">
        <v>2</v>
      </c>
      <c r="E2996">
        <v>2</v>
      </c>
      <c r="F2996">
        <v>34.799999999999997</v>
      </c>
      <c r="G2996">
        <v>0</v>
      </c>
      <c r="H2996" t="str">
        <f t="shared" si="138"/>
        <v/>
      </c>
      <c r="O2996">
        <f t="shared" si="139"/>
        <v>100</v>
      </c>
      <c r="P2996">
        <v>80.096479299999999</v>
      </c>
      <c r="Q2996">
        <v>64.968619000000004</v>
      </c>
      <c r="R2996">
        <v>72.663236900000001</v>
      </c>
      <c r="S2996">
        <v>75.827597499999996</v>
      </c>
      <c r="T2996">
        <v>98.222751500000001</v>
      </c>
      <c r="U2996">
        <v>92.022575200000006</v>
      </c>
      <c r="V2996">
        <f t="shared" si="140"/>
        <v>100</v>
      </c>
      <c r="W2996">
        <v>96.820555400000003</v>
      </c>
      <c r="X2996">
        <v>84.757963199999992</v>
      </c>
      <c r="Y2996">
        <v>91.822803399999998</v>
      </c>
      <c r="Z2996">
        <v>73.600048399999991</v>
      </c>
      <c r="AA2996">
        <v>76.904507200000012</v>
      </c>
      <c r="AB2996">
        <v>80.032512199999999</v>
      </c>
      <c r="AC2996">
        <v>14</v>
      </c>
      <c r="AD2996">
        <v>8.0617210000000009E-3</v>
      </c>
      <c r="AE2996">
        <v>0.52866988400000003</v>
      </c>
      <c r="AF2996" s="1">
        <v>4.4182899999999998E-6</v>
      </c>
      <c r="AG2996">
        <v>1.1040689349999999</v>
      </c>
      <c r="AH2996">
        <v>0.34588654800000002</v>
      </c>
      <c r="AI2996">
        <v>3.5128226999999998E-2</v>
      </c>
      <c r="AJ2996">
        <v>0.65411345200000004</v>
      </c>
      <c r="AK2996">
        <v>1.2308496E-2</v>
      </c>
      <c r="AL2996">
        <v>85.980052099999995</v>
      </c>
      <c r="AM2996" t="s">
        <v>8</v>
      </c>
      <c r="AN2996">
        <v>5.6513979971764897E-2</v>
      </c>
      <c r="AO2996" t="s">
        <v>13</v>
      </c>
      <c r="AP2996">
        <v>0.19530447174448801</v>
      </c>
    </row>
    <row r="2997" spans="1:42" x14ac:dyDescent="0.25">
      <c r="A2997" t="s">
        <v>9286</v>
      </c>
      <c r="B2997" s="2" t="s">
        <v>9287</v>
      </c>
      <c r="C2997" t="s">
        <v>9288</v>
      </c>
      <c r="D2997">
        <v>4</v>
      </c>
      <c r="E2997">
        <v>4</v>
      </c>
      <c r="F2997">
        <v>7.3</v>
      </c>
      <c r="G2997">
        <v>3.3102000000000001E-4</v>
      </c>
      <c r="H2997" t="str">
        <f t="shared" si="138"/>
        <v/>
      </c>
      <c r="O2997" t="str">
        <f t="shared" si="139"/>
        <v/>
      </c>
      <c r="V2997">
        <f t="shared" si="140"/>
        <v>100</v>
      </c>
      <c r="Y2997">
        <v>92.449586600000004</v>
      </c>
      <c r="Z2997">
        <v>62.046122800000006</v>
      </c>
      <c r="AA2997">
        <v>63.015716099999999</v>
      </c>
      <c r="AB2997">
        <v>73.1318682</v>
      </c>
      <c r="AC2997">
        <v>5</v>
      </c>
      <c r="AD2997">
        <v>1.5833765999999999E-2</v>
      </c>
      <c r="AE2997">
        <v>2.737438526</v>
      </c>
      <c r="AF2997">
        <v>3.427303E-3</v>
      </c>
      <c r="AG2997">
        <v>1.8280371630000001</v>
      </c>
      <c r="AH2997">
        <v>0.99999590299999996</v>
      </c>
      <c r="AI2997">
        <v>4.0832841000000002E-2</v>
      </c>
      <c r="AJ2997" s="1">
        <v>4.0968399999999997E-6</v>
      </c>
      <c r="AK2997">
        <v>1.943454E-2</v>
      </c>
      <c r="AL2997">
        <v>43.776520359999999</v>
      </c>
      <c r="AM2997">
        <v>201.9</v>
      </c>
      <c r="AN2997">
        <v>-0.16013944026064</v>
      </c>
      <c r="AO2997" t="s">
        <v>13</v>
      </c>
      <c r="AP2997">
        <v>1.1456371331333299E-2</v>
      </c>
    </row>
    <row r="2998" spans="1:42" x14ac:dyDescent="0.25">
      <c r="A2998" t="s">
        <v>8143</v>
      </c>
      <c r="B2998" s="2" t="s">
        <v>8144</v>
      </c>
      <c r="C2998" t="s">
        <v>8145</v>
      </c>
      <c r="D2998">
        <v>20</v>
      </c>
      <c r="E2998">
        <v>20</v>
      </c>
      <c r="F2998">
        <v>30.8</v>
      </c>
      <c r="G2998">
        <v>0</v>
      </c>
      <c r="H2998" t="str">
        <f t="shared" si="138"/>
        <v/>
      </c>
      <c r="O2998">
        <f t="shared" si="139"/>
        <v>100</v>
      </c>
      <c r="P2998">
        <v>92.535348299999995</v>
      </c>
      <c r="Q2998">
        <v>82.512838000000002</v>
      </c>
      <c r="R2998">
        <v>75.0154742</v>
      </c>
      <c r="S2998">
        <v>56.465401199999995</v>
      </c>
      <c r="V2998">
        <f t="shared" si="140"/>
        <v>100</v>
      </c>
      <c r="W2998">
        <v>99.694069299999995</v>
      </c>
      <c r="X2998">
        <v>74.538668999999999</v>
      </c>
      <c r="Y2998">
        <v>68.871659699999995</v>
      </c>
      <c r="Z2998">
        <v>64.718844099999998</v>
      </c>
      <c r="AA2998">
        <v>31.268500400000001</v>
      </c>
      <c r="AB2998">
        <v>24.903591299999999</v>
      </c>
      <c r="AC2998">
        <v>12</v>
      </c>
      <c r="AD2998">
        <v>5.1609426E-2</v>
      </c>
      <c r="AE2998">
        <v>8.5068288000000006E-2</v>
      </c>
      <c r="AF2998" s="1">
        <v>1.5247300000000001E-5</v>
      </c>
      <c r="AG2998">
        <v>2.2173353999999999E-2</v>
      </c>
      <c r="AH2998">
        <v>0.31912990400000002</v>
      </c>
      <c r="AI2998">
        <v>2.4082334E-2</v>
      </c>
      <c r="AJ2998">
        <v>0.68087009600000004</v>
      </c>
      <c r="AK2998">
        <v>6.2269550000000002E-3</v>
      </c>
      <c r="AL2998">
        <v>13.43063143</v>
      </c>
      <c r="AM2998" t="s">
        <v>8</v>
      </c>
      <c r="AN2998">
        <v>7.8535667588023494E-2</v>
      </c>
      <c r="AO2998" t="s">
        <v>13</v>
      </c>
      <c r="AP2998">
        <v>3.7201390038798701E-2</v>
      </c>
    </row>
    <row r="2999" spans="1:42" x14ac:dyDescent="0.25">
      <c r="A2999" t="s">
        <v>9289</v>
      </c>
      <c r="B2999" s="2" t="s">
        <v>9290</v>
      </c>
      <c r="C2999" t="s">
        <v>9291</v>
      </c>
      <c r="D2999">
        <v>7</v>
      </c>
      <c r="E2999">
        <v>7</v>
      </c>
      <c r="F2999">
        <v>9.6999999999999993</v>
      </c>
      <c r="G2999">
        <v>0</v>
      </c>
      <c r="H2999" t="str">
        <f t="shared" si="138"/>
        <v/>
      </c>
      <c r="O2999" t="str">
        <f t="shared" si="139"/>
        <v/>
      </c>
      <c r="V2999">
        <f t="shared" si="140"/>
        <v>100</v>
      </c>
      <c r="W2999">
        <v>91.925002399999997</v>
      </c>
      <c r="X2999">
        <v>94.816911699999991</v>
      </c>
      <c r="Y2999">
        <v>71.919321199999999</v>
      </c>
      <c r="Z2999">
        <v>71.000626199999999</v>
      </c>
      <c r="AA2999">
        <v>107.2121324</v>
      </c>
      <c r="AB2999">
        <v>88.492085000000003</v>
      </c>
      <c r="AC2999">
        <v>7</v>
      </c>
      <c r="AD2999">
        <v>5.1626550000000004E-3</v>
      </c>
      <c r="AE2999">
        <v>0.16343883200000001</v>
      </c>
      <c r="AF2999" s="1">
        <v>6.3556300000000002E-6</v>
      </c>
      <c r="AG2999">
        <v>0.62564277400000001</v>
      </c>
      <c r="AH2999">
        <v>0.990056669</v>
      </c>
      <c r="AI2999">
        <v>3.1326218000000003E-2</v>
      </c>
      <c r="AJ2999">
        <v>9.9433309999999997E-3</v>
      </c>
      <c r="AK2999">
        <v>1.7699179999999998E-2</v>
      </c>
      <c r="AL2999">
        <v>134.26176609999999</v>
      </c>
      <c r="AM2999" t="s">
        <v>8</v>
      </c>
      <c r="AN2999">
        <v>0.15838453294601701</v>
      </c>
      <c r="AO2999" t="s">
        <v>13</v>
      </c>
      <c r="AP2999">
        <v>1.0476244893919399E-2</v>
      </c>
    </row>
    <row r="3000" spans="1:42" x14ac:dyDescent="0.25">
      <c r="A3000" t="s">
        <v>3259</v>
      </c>
      <c r="B3000" s="2" t="s">
        <v>3260</v>
      </c>
      <c r="C3000" t="s">
        <v>3261</v>
      </c>
      <c r="D3000">
        <v>18</v>
      </c>
      <c r="E3000">
        <v>18</v>
      </c>
      <c r="F3000">
        <v>47.1</v>
      </c>
      <c r="G3000">
        <v>0</v>
      </c>
      <c r="H3000">
        <f t="shared" si="138"/>
        <v>100</v>
      </c>
      <c r="I3000">
        <v>92.711712800000001</v>
      </c>
      <c r="J3000">
        <v>90.187321900000001</v>
      </c>
      <c r="K3000">
        <v>67.332217999999997</v>
      </c>
      <c r="L3000">
        <v>63.578837700000001</v>
      </c>
      <c r="M3000">
        <v>53.649763699999994</v>
      </c>
      <c r="N3000">
        <v>56.763312399999997</v>
      </c>
      <c r="O3000">
        <f t="shared" si="139"/>
        <v>100</v>
      </c>
      <c r="P3000">
        <v>92.559203499999995</v>
      </c>
      <c r="Q3000">
        <v>85.617559899999989</v>
      </c>
      <c r="R3000">
        <v>78.770997099999988</v>
      </c>
      <c r="S3000">
        <v>66.950220200000004</v>
      </c>
      <c r="T3000">
        <v>53.561397399999997</v>
      </c>
      <c r="U3000">
        <v>42.141042800000001</v>
      </c>
      <c r="V3000">
        <f t="shared" si="140"/>
        <v>100</v>
      </c>
      <c r="W3000">
        <v>98.123272900000003</v>
      </c>
      <c r="X3000">
        <v>90.42755489999999</v>
      </c>
      <c r="Y3000">
        <v>94.376425699999999</v>
      </c>
      <c r="Z3000">
        <v>85.486018000000001</v>
      </c>
      <c r="AA3000">
        <v>74.3946033</v>
      </c>
      <c r="AB3000">
        <v>62.130458899999994</v>
      </c>
      <c r="AC3000">
        <v>21</v>
      </c>
      <c r="AD3000">
        <v>2.3793549000000001E-2</v>
      </c>
      <c r="AE3000">
        <v>6.7549763999999998E-2</v>
      </c>
      <c r="AF3000">
        <v>5.5224469999999998E-3</v>
      </c>
      <c r="AG3000">
        <v>9.7234855999999995E-2</v>
      </c>
      <c r="AH3000">
        <v>0.323496968</v>
      </c>
      <c r="AI3000">
        <v>2.4049779E-2</v>
      </c>
      <c r="AJ3000">
        <v>0.67650303199999995</v>
      </c>
      <c r="AK3000">
        <v>1.2733629999999999E-2</v>
      </c>
      <c r="AL3000">
        <v>29.131726919999998</v>
      </c>
      <c r="AM3000">
        <v>121.7</v>
      </c>
      <c r="AN3000">
        <v>3.8014863253940802E-2</v>
      </c>
      <c r="AO3000" t="s">
        <v>13</v>
      </c>
      <c r="AP3000">
        <v>0.29046889682281002</v>
      </c>
    </row>
    <row r="3001" spans="1:42" x14ac:dyDescent="0.25">
      <c r="A3001" t="s">
        <v>8152</v>
      </c>
      <c r="B3001" s="2" t="s">
        <v>8153</v>
      </c>
      <c r="C3001" t="s">
        <v>8154</v>
      </c>
      <c r="D3001">
        <v>12</v>
      </c>
      <c r="E3001">
        <v>12</v>
      </c>
      <c r="F3001">
        <v>21.8</v>
      </c>
      <c r="G3001">
        <v>0</v>
      </c>
      <c r="H3001" t="str">
        <f t="shared" si="138"/>
        <v/>
      </c>
      <c r="O3001">
        <f t="shared" si="139"/>
        <v>100</v>
      </c>
      <c r="P3001">
        <v>106.259371</v>
      </c>
      <c r="Q3001">
        <v>74.884487200000009</v>
      </c>
      <c r="V3001">
        <f t="shared" si="140"/>
        <v>100</v>
      </c>
      <c r="W3001">
        <v>84.6298697</v>
      </c>
      <c r="X3001">
        <v>85.779352000000003</v>
      </c>
      <c r="Y3001">
        <v>63.2502718</v>
      </c>
      <c r="Z3001">
        <v>70.742647700000006</v>
      </c>
      <c r="AC3001">
        <v>8</v>
      </c>
      <c r="AD3001">
        <v>6.2140620000000001E-2</v>
      </c>
      <c r="AE3001">
        <v>0.165599893</v>
      </c>
      <c r="AF3001" s="1">
        <v>3.2489300000000001E-5</v>
      </c>
      <c r="AG3001">
        <v>0.25502074699999999</v>
      </c>
      <c r="AH3001">
        <v>0.96922914400000004</v>
      </c>
      <c r="AI3001">
        <v>1.5101626E-2</v>
      </c>
      <c r="AJ3001">
        <v>3.0770855999999999E-2</v>
      </c>
      <c r="AK3001">
        <v>8.2188939999999992E-3</v>
      </c>
      <c r="AL3001">
        <v>11.15449411</v>
      </c>
      <c r="AM3001" t="s">
        <v>8</v>
      </c>
      <c r="AN3001">
        <v>0.28501001872129</v>
      </c>
      <c r="AO3001" t="s">
        <v>13</v>
      </c>
      <c r="AP3001">
        <v>2.3672978606537699E-2</v>
      </c>
    </row>
    <row r="3002" spans="1:42" x14ac:dyDescent="0.25">
      <c r="A3002" t="s">
        <v>3262</v>
      </c>
      <c r="B3002" s="2" t="s">
        <v>3263</v>
      </c>
      <c r="C3002" t="s">
        <v>3264</v>
      </c>
      <c r="D3002">
        <v>47</v>
      </c>
      <c r="E3002">
        <v>2</v>
      </c>
      <c r="F3002">
        <v>39.799999999999997</v>
      </c>
      <c r="G3002">
        <v>0</v>
      </c>
      <c r="H3002">
        <f t="shared" si="138"/>
        <v>100</v>
      </c>
      <c r="I3002">
        <v>86.443504900000008</v>
      </c>
      <c r="J3002">
        <v>84.930218400000001</v>
      </c>
      <c r="K3002">
        <v>86.436246499999996</v>
      </c>
      <c r="L3002">
        <v>64.629208899999995</v>
      </c>
      <c r="M3002">
        <v>69.3696774</v>
      </c>
      <c r="N3002">
        <v>49.778495900000003</v>
      </c>
      <c r="O3002">
        <f t="shared" si="139"/>
        <v>100</v>
      </c>
      <c r="P3002">
        <v>103.2888932</v>
      </c>
      <c r="Q3002">
        <v>110.27927799999999</v>
      </c>
      <c r="R3002">
        <v>81.619367499999996</v>
      </c>
      <c r="S3002">
        <v>80.741875199999996</v>
      </c>
      <c r="T3002">
        <v>66.043198000000004</v>
      </c>
      <c r="U3002">
        <v>54.254369999999994</v>
      </c>
      <c r="V3002">
        <f t="shared" si="140"/>
        <v>100</v>
      </c>
      <c r="W3002">
        <v>103.66476710000001</v>
      </c>
      <c r="X3002">
        <v>89.375549599999999</v>
      </c>
      <c r="Y3002">
        <v>92.940159200000011</v>
      </c>
      <c r="Z3002">
        <v>77.084853799999991</v>
      </c>
      <c r="AA3002">
        <v>69.301196899999994</v>
      </c>
      <c r="AB3002">
        <v>55.900594499999997</v>
      </c>
      <c r="AC3002">
        <v>21</v>
      </c>
      <c r="AD3002">
        <v>2.1554275000000001E-2</v>
      </c>
      <c r="AE3002">
        <v>4.7829198000000003E-2</v>
      </c>
      <c r="AF3002">
        <v>1.2662454E-2</v>
      </c>
      <c r="AG3002">
        <v>0.130618337</v>
      </c>
      <c r="AH3002">
        <v>0.56148951700000005</v>
      </c>
      <c r="AI3002">
        <v>8.6178190000000005E-3</v>
      </c>
      <c r="AJ3002">
        <v>0.43851048300000001</v>
      </c>
      <c r="AK3002">
        <v>5.5044869999999997E-3</v>
      </c>
      <c r="AL3002">
        <v>32.158222940000002</v>
      </c>
      <c r="AM3002">
        <v>53.2</v>
      </c>
      <c r="AN3002">
        <v>1.5631326592882501E-2</v>
      </c>
      <c r="AO3002" t="s">
        <v>13</v>
      </c>
      <c r="AP3002">
        <v>0.306224742742986</v>
      </c>
    </row>
    <row r="3003" spans="1:42" x14ac:dyDescent="0.25">
      <c r="A3003" t="s">
        <v>3265</v>
      </c>
      <c r="B3003" s="2" t="s">
        <v>3266</v>
      </c>
      <c r="C3003" t="s">
        <v>3267</v>
      </c>
      <c r="D3003">
        <v>21</v>
      </c>
      <c r="E3003">
        <v>21</v>
      </c>
      <c r="F3003">
        <v>33.6</v>
      </c>
      <c r="G3003">
        <v>0</v>
      </c>
      <c r="H3003">
        <f t="shared" si="138"/>
        <v>100</v>
      </c>
      <c r="I3003">
        <v>99.244998299999992</v>
      </c>
      <c r="J3003">
        <v>73.596035499999999</v>
      </c>
      <c r="O3003">
        <f t="shared" si="139"/>
        <v>100</v>
      </c>
      <c r="P3003">
        <v>100.91588680000001</v>
      </c>
      <c r="Q3003">
        <v>73.4574432</v>
      </c>
      <c r="R3003">
        <v>70.0694704</v>
      </c>
      <c r="S3003">
        <v>38.813746100000003</v>
      </c>
      <c r="V3003">
        <f t="shared" si="140"/>
        <v>100</v>
      </c>
      <c r="W3003">
        <v>106.48200999999999</v>
      </c>
      <c r="X3003">
        <v>84.326827000000009</v>
      </c>
      <c r="Y3003">
        <v>69.497813900000011</v>
      </c>
      <c r="Z3003">
        <v>44.8300068</v>
      </c>
      <c r="AA3003">
        <v>25.335704100000001</v>
      </c>
      <c r="AB3003">
        <v>17.801398600000002</v>
      </c>
      <c r="AC3003">
        <v>15</v>
      </c>
      <c r="AD3003">
        <v>6.5684044999999996E-2</v>
      </c>
      <c r="AE3003">
        <v>0.116576376</v>
      </c>
      <c r="AF3003" s="1">
        <v>2.0029699999999999E-5</v>
      </c>
      <c r="AG3003">
        <v>2.1544768999999998E-2</v>
      </c>
      <c r="AH3003">
        <v>2.4473940999999999E-2</v>
      </c>
      <c r="AI3003">
        <v>4.0454006000000001E-2</v>
      </c>
      <c r="AJ3003">
        <v>0.975526059</v>
      </c>
      <c r="AK3003">
        <v>6.9183969999999997E-3</v>
      </c>
      <c r="AL3003">
        <v>10.55274805</v>
      </c>
      <c r="AM3003" t="s">
        <v>8</v>
      </c>
      <c r="AN3003">
        <v>-7.7393185874160303E-2</v>
      </c>
      <c r="AO3003" t="s">
        <v>13</v>
      </c>
      <c r="AP3003">
        <v>4.0113696865427498E-2</v>
      </c>
    </row>
    <row r="3004" spans="1:42" x14ac:dyDescent="0.25">
      <c r="A3004" t="s">
        <v>3268</v>
      </c>
      <c r="B3004" s="2" t="s">
        <v>3269</v>
      </c>
      <c r="C3004" t="s">
        <v>3270</v>
      </c>
      <c r="D3004">
        <v>49</v>
      </c>
      <c r="E3004">
        <v>49</v>
      </c>
      <c r="F3004">
        <v>52</v>
      </c>
      <c r="G3004">
        <v>0</v>
      </c>
      <c r="H3004">
        <f t="shared" si="138"/>
        <v>100</v>
      </c>
      <c r="I3004">
        <v>86.059472599999992</v>
      </c>
      <c r="J3004">
        <v>98.179400200000003</v>
      </c>
      <c r="K3004">
        <v>86.325446600000006</v>
      </c>
      <c r="L3004">
        <v>112.8050514</v>
      </c>
      <c r="M3004">
        <v>89.551336399999997</v>
      </c>
      <c r="N3004">
        <v>114.61354290000001</v>
      </c>
      <c r="O3004">
        <f t="shared" si="139"/>
        <v>100</v>
      </c>
      <c r="P3004">
        <v>99.129068000000004</v>
      </c>
      <c r="Q3004">
        <v>99.525652899999997</v>
      </c>
      <c r="R3004">
        <v>91.194685300000003</v>
      </c>
      <c r="S3004">
        <v>88.462859699999996</v>
      </c>
      <c r="T3004">
        <v>93.425908399999997</v>
      </c>
      <c r="U3004">
        <v>103.44948190000001</v>
      </c>
      <c r="V3004">
        <f t="shared" si="140"/>
        <v>100</v>
      </c>
      <c r="W3004">
        <v>94.882649299999997</v>
      </c>
      <c r="X3004">
        <v>92.750818800000005</v>
      </c>
      <c r="Y3004">
        <v>94.308340900000005</v>
      </c>
      <c r="Z3004">
        <v>86.495285699999997</v>
      </c>
      <c r="AA3004">
        <v>85.012000700000002</v>
      </c>
      <c r="AB3004">
        <v>93.213216299999999</v>
      </c>
      <c r="AC3004">
        <v>21</v>
      </c>
      <c r="AD3004">
        <v>1.2277740000000001E-3</v>
      </c>
      <c r="AE3004">
        <v>0.956816098</v>
      </c>
      <c r="AF3004" s="1">
        <v>3.7291099999999998E-8</v>
      </c>
      <c r="AG3004">
        <v>3.637394333</v>
      </c>
      <c r="AH3004">
        <v>0.71272113000000004</v>
      </c>
      <c r="AI3004">
        <v>8.4397659999999996E-3</v>
      </c>
      <c r="AJ3004">
        <v>0.28727887000000002</v>
      </c>
      <c r="AK3004">
        <v>6.1145569999999996E-3</v>
      </c>
      <c r="AL3004" t="s">
        <v>8</v>
      </c>
      <c r="AM3004" t="s">
        <v>8</v>
      </c>
      <c r="AN3004">
        <v>3.0879822750337699E-2</v>
      </c>
      <c r="AO3004" t="s">
        <v>13</v>
      </c>
      <c r="AP3004">
        <v>0.22043724587042701</v>
      </c>
    </row>
    <row r="3005" spans="1:42" x14ac:dyDescent="0.25">
      <c r="A3005" t="s">
        <v>3271</v>
      </c>
      <c r="B3005" s="2" t="s">
        <v>3272</v>
      </c>
      <c r="C3005" t="s">
        <v>3273</v>
      </c>
      <c r="D3005">
        <v>14</v>
      </c>
      <c r="E3005">
        <v>2</v>
      </c>
      <c r="F3005">
        <v>30.4</v>
      </c>
      <c r="G3005">
        <v>0</v>
      </c>
      <c r="H3005">
        <f t="shared" si="138"/>
        <v>100</v>
      </c>
      <c r="I3005">
        <v>86.450783700000002</v>
      </c>
      <c r="J3005">
        <v>76.55932709999999</v>
      </c>
      <c r="K3005">
        <v>72.685850000000002</v>
      </c>
      <c r="L3005">
        <v>64.160452800000002</v>
      </c>
      <c r="M3005">
        <v>49.212582699999999</v>
      </c>
      <c r="N3005">
        <v>41.018115999999999</v>
      </c>
      <c r="O3005">
        <f t="shared" si="139"/>
        <v>100</v>
      </c>
      <c r="P3005">
        <v>112.79191159999999</v>
      </c>
      <c r="Q3005">
        <v>90.478497099999998</v>
      </c>
      <c r="R3005">
        <v>81.841549799999996</v>
      </c>
      <c r="S3005">
        <v>66.135753500000007</v>
      </c>
      <c r="T3005">
        <v>56.684010700000002</v>
      </c>
      <c r="U3005">
        <v>44.632296500000002</v>
      </c>
      <c r="V3005">
        <f t="shared" si="140"/>
        <v>100</v>
      </c>
      <c r="W3005">
        <v>89.634740000000008</v>
      </c>
      <c r="X3005">
        <v>73.800792099999995</v>
      </c>
      <c r="Y3005">
        <v>70.723861299999996</v>
      </c>
      <c r="Z3005">
        <v>71.670139399999996</v>
      </c>
      <c r="AA3005">
        <v>36.222998000000004</v>
      </c>
      <c r="AB3005">
        <v>61.856471800000001</v>
      </c>
      <c r="AC3005">
        <v>21</v>
      </c>
      <c r="AD3005">
        <v>2.9509251E-2</v>
      </c>
      <c r="AE3005">
        <v>8.5803048000000007E-2</v>
      </c>
      <c r="AF3005" s="1">
        <v>3.0226099999999999E-6</v>
      </c>
      <c r="AG3005">
        <v>6.8348339999999994E-2</v>
      </c>
      <c r="AH3005">
        <v>7.2889382000000003E-2</v>
      </c>
      <c r="AI3005">
        <v>4.4190897E-2</v>
      </c>
      <c r="AJ3005">
        <v>0.92711061800000005</v>
      </c>
      <c r="AK3005">
        <v>1.6589286000000002E-2</v>
      </c>
      <c r="AL3005">
        <v>23.489148279999998</v>
      </c>
      <c r="AM3005" t="s">
        <v>8</v>
      </c>
      <c r="AN3005">
        <v>0.112293086813684</v>
      </c>
      <c r="AO3005" t="s">
        <v>13</v>
      </c>
      <c r="AP3005">
        <v>0.171290975587963</v>
      </c>
    </row>
    <row r="3006" spans="1:42" x14ac:dyDescent="0.25">
      <c r="A3006" t="s">
        <v>3274</v>
      </c>
      <c r="B3006" s="2" t="s">
        <v>3275</v>
      </c>
      <c r="C3006" t="s">
        <v>3276</v>
      </c>
      <c r="D3006">
        <v>19</v>
      </c>
      <c r="E3006">
        <v>18</v>
      </c>
      <c r="F3006">
        <v>22.5</v>
      </c>
      <c r="G3006">
        <v>0</v>
      </c>
      <c r="H3006">
        <f t="shared" si="138"/>
        <v>100</v>
      </c>
      <c r="I3006">
        <v>93.267578799999995</v>
      </c>
      <c r="J3006">
        <v>97.595693900000001</v>
      </c>
      <c r="K3006">
        <v>88.36433310000001</v>
      </c>
      <c r="L3006">
        <v>76.861962399999996</v>
      </c>
      <c r="M3006">
        <v>79.801390699999999</v>
      </c>
      <c r="N3006">
        <v>75.673277499999998</v>
      </c>
      <c r="O3006">
        <f t="shared" si="139"/>
        <v>100</v>
      </c>
      <c r="P3006">
        <v>104.2406843</v>
      </c>
      <c r="Q3006">
        <v>94.269703699999994</v>
      </c>
      <c r="R3006">
        <v>85.931235999999998</v>
      </c>
      <c r="S3006">
        <v>76.241918200000001</v>
      </c>
      <c r="T3006">
        <v>75.699925000000007</v>
      </c>
      <c r="U3006">
        <v>55.200582499999996</v>
      </c>
      <c r="V3006">
        <f t="shared" si="140"/>
        <v>100</v>
      </c>
      <c r="W3006">
        <v>87.435695499999994</v>
      </c>
      <c r="X3006">
        <v>77.663016900000002</v>
      </c>
      <c r="AC3006">
        <v>17</v>
      </c>
      <c r="AD3006">
        <v>1.5433206999999999E-2</v>
      </c>
      <c r="AE3006">
        <v>8.0760788E-2</v>
      </c>
      <c r="AF3006">
        <v>8.2330670000000002E-3</v>
      </c>
      <c r="AG3006">
        <v>0.33910585900000001</v>
      </c>
      <c r="AH3006">
        <v>0.633183685</v>
      </c>
      <c r="AI3006">
        <v>1.0674107E-2</v>
      </c>
      <c r="AJ3006">
        <v>0.366816315</v>
      </c>
      <c r="AK3006">
        <v>6.2956410000000003E-3</v>
      </c>
      <c r="AL3006">
        <v>44.912710529999998</v>
      </c>
      <c r="AM3006">
        <v>83.7</v>
      </c>
      <c r="AN3006">
        <v>4.0578376237219204E-3</v>
      </c>
      <c r="AO3006" t="s">
        <v>13</v>
      </c>
      <c r="AP3006">
        <v>6.70500499174779E-2</v>
      </c>
    </row>
    <row r="3007" spans="1:42" x14ac:dyDescent="0.25">
      <c r="A3007" t="s">
        <v>8164</v>
      </c>
      <c r="B3007" s="2" t="s">
        <v>8165</v>
      </c>
      <c r="C3007" t="s">
        <v>8166</v>
      </c>
      <c r="D3007">
        <v>20</v>
      </c>
      <c r="E3007">
        <v>20</v>
      </c>
      <c r="F3007">
        <v>27.1</v>
      </c>
      <c r="G3007">
        <v>0</v>
      </c>
      <c r="H3007" t="str">
        <f t="shared" si="138"/>
        <v/>
      </c>
      <c r="O3007">
        <f t="shared" si="139"/>
        <v>100</v>
      </c>
      <c r="P3007">
        <v>88.428105000000002</v>
      </c>
      <c r="Q3007">
        <v>76.661307300000004</v>
      </c>
      <c r="R3007">
        <v>82.732351299999991</v>
      </c>
      <c r="S3007">
        <v>68.810101400000008</v>
      </c>
      <c r="T3007">
        <v>74.665039899999996</v>
      </c>
      <c r="U3007">
        <v>60.714939000000001</v>
      </c>
      <c r="V3007">
        <f t="shared" si="140"/>
        <v>100</v>
      </c>
      <c r="W3007">
        <v>93.921912300000002</v>
      </c>
      <c r="X3007">
        <v>81.369615299999992</v>
      </c>
      <c r="Y3007">
        <v>88.641128800000004</v>
      </c>
      <c r="Z3007">
        <v>78.737495700000011</v>
      </c>
      <c r="AA3007">
        <v>79.831105800000003</v>
      </c>
      <c r="AB3007">
        <v>70.180497100000011</v>
      </c>
      <c r="AC3007">
        <v>14</v>
      </c>
      <c r="AD3007">
        <v>1.5696063999999999E-2</v>
      </c>
      <c r="AE3007">
        <v>0.266247611</v>
      </c>
      <c r="AF3007">
        <v>7.0351190000000003E-3</v>
      </c>
      <c r="AG3007">
        <v>0.77358241299999997</v>
      </c>
      <c r="AH3007">
        <v>0.14548166000000001</v>
      </c>
      <c r="AI3007">
        <v>1.5531319E-2</v>
      </c>
      <c r="AJ3007">
        <v>0.85451834000000004</v>
      </c>
      <c r="AK3007">
        <v>3.9366820000000004E-3</v>
      </c>
      <c r="AL3007">
        <v>44.160573370000002</v>
      </c>
      <c r="AM3007">
        <v>98.2</v>
      </c>
      <c r="AN3007">
        <v>1.84927342335772E-3</v>
      </c>
      <c r="AO3007" t="s">
        <v>13</v>
      </c>
      <c r="AP3007">
        <v>3.5580375345614701E-2</v>
      </c>
    </row>
    <row r="3008" spans="1:42" x14ac:dyDescent="0.25">
      <c r="A3008" t="s">
        <v>8170</v>
      </c>
      <c r="B3008" s="2" t="s">
        <v>8171</v>
      </c>
      <c r="C3008" t="s">
        <v>8172</v>
      </c>
      <c r="D3008">
        <v>20</v>
      </c>
      <c r="E3008">
        <v>20</v>
      </c>
      <c r="F3008">
        <v>62.5</v>
      </c>
      <c r="G3008">
        <v>0</v>
      </c>
      <c r="H3008" t="str">
        <f t="shared" si="138"/>
        <v/>
      </c>
      <c r="O3008">
        <f t="shared" si="139"/>
        <v>100</v>
      </c>
      <c r="P3008">
        <v>102.26433130000001</v>
      </c>
      <c r="Q3008">
        <v>90.582701099999994</v>
      </c>
      <c r="R3008">
        <v>91.490771899999999</v>
      </c>
      <c r="S3008">
        <v>61.855375300000006</v>
      </c>
      <c r="T3008">
        <v>39.293898999999996</v>
      </c>
      <c r="U3008">
        <v>22.952898899999997</v>
      </c>
      <c r="V3008">
        <f t="shared" si="140"/>
        <v>100</v>
      </c>
      <c r="W3008">
        <v>102.8786932</v>
      </c>
      <c r="X3008">
        <v>94.052487499999998</v>
      </c>
      <c r="Y3008">
        <v>84.791514100000001</v>
      </c>
      <c r="Z3008">
        <v>63.081555799999997</v>
      </c>
      <c r="AA3008">
        <v>40.501916700000002</v>
      </c>
      <c r="AB3008">
        <v>26.1482891</v>
      </c>
      <c r="AC3008">
        <v>14</v>
      </c>
      <c r="AD3008">
        <v>4.6974560999999998E-2</v>
      </c>
      <c r="AE3008">
        <v>6.2459954999999998E-2</v>
      </c>
      <c r="AF3008">
        <v>1.6966538999999999E-2</v>
      </c>
      <c r="AG3008">
        <v>2.2650845999999999E-2</v>
      </c>
      <c r="AH3008">
        <v>0.71194385800000004</v>
      </c>
      <c r="AI3008">
        <v>8.8358570000000008E-3</v>
      </c>
      <c r="AJ3008">
        <v>0.28805614200000002</v>
      </c>
      <c r="AK3008">
        <v>4.8099090000000002E-3</v>
      </c>
      <c r="AL3008">
        <v>14.755798909999999</v>
      </c>
      <c r="AM3008">
        <v>25.1</v>
      </c>
      <c r="AN3008">
        <v>-0.108324793130171</v>
      </c>
      <c r="AO3008" t="s">
        <v>13</v>
      </c>
      <c r="AP3008">
        <v>5.5036695569573399E-2</v>
      </c>
    </row>
    <row r="3009" spans="1:42" x14ac:dyDescent="0.25">
      <c r="A3009" t="s">
        <v>8723</v>
      </c>
      <c r="B3009" s="2" t="s">
        <v>8724</v>
      </c>
      <c r="C3009" t="s">
        <v>8725</v>
      </c>
      <c r="D3009">
        <v>16</v>
      </c>
      <c r="E3009">
        <v>16</v>
      </c>
      <c r="F3009">
        <v>28.8</v>
      </c>
      <c r="G3009">
        <v>0</v>
      </c>
      <c r="H3009" t="str">
        <f t="shared" si="138"/>
        <v/>
      </c>
      <c r="O3009" t="str">
        <f t="shared" si="139"/>
        <v/>
      </c>
      <c r="V3009">
        <f t="shared" si="140"/>
        <v>100</v>
      </c>
      <c r="Y3009">
        <v>84.983241599999999</v>
      </c>
      <c r="Z3009">
        <v>97.999761100000001</v>
      </c>
      <c r="AA3009">
        <v>76.316572899999997</v>
      </c>
      <c r="AB3009">
        <v>71.807399400000008</v>
      </c>
      <c r="AC3009">
        <v>5</v>
      </c>
      <c r="AD3009">
        <v>1.1569721999999999E-2</v>
      </c>
      <c r="AE3009">
        <v>1.1987856509999999</v>
      </c>
      <c r="AF3009">
        <v>8.6283950000000005E-3</v>
      </c>
      <c r="AG3009">
        <v>3.5901748310000001</v>
      </c>
      <c r="AH3009">
        <v>0.99999779700000002</v>
      </c>
      <c r="AI3009">
        <v>5.5140609999999998E-3</v>
      </c>
      <c r="AJ3009" s="1">
        <v>2.2028299999999999E-6</v>
      </c>
      <c r="AK3009">
        <v>4.3113359999999998E-3</v>
      </c>
      <c r="AL3009">
        <v>59.910441890000001</v>
      </c>
      <c r="AM3009">
        <v>80.3</v>
      </c>
      <c r="AN3009">
        <v>0.15261354726014401</v>
      </c>
      <c r="AO3009" t="s">
        <v>13</v>
      </c>
      <c r="AP3009">
        <v>1.6764835649238499E-2</v>
      </c>
    </row>
    <row r="3010" spans="1:42" x14ac:dyDescent="0.25">
      <c r="A3010" t="s">
        <v>8176</v>
      </c>
      <c r="B3010" s="2" t="s">
        <v>8177</v>
      </c>
      <c r="C3010" t="s">
        <v>8178</v>
      </c>
      <c r="D3010">
        <v>8</v>
      </c>
      <c r="E3010">
        <v>8</v>
      </c>
      <c r="F3010">
        <v>15.9</v>
      </c>
      <c r="G3010">
        <v>0</v>
      </c>
      <c r="H3010" t="str">
        <f t="shared" ref="H3010:H3073" si="141">IF(I3010+J3010+K3010+L3010+M3010+N3010&gt;0,100,"")</f>
        <v/>
      </c>
      <c r="O3010">
        <f t="shared" ref="O3010:O3073" si="142">IF(P3010+Q3010+R3010+S3010+T3010+U3010&gt;0,100,"")</f>
        <v>100</v>
      </c>
      <c r="P3010">
        <v>81.7213955</v>
      </c>
      <c r="Q3010">
        <v>69.0475213</v>
      </c>
      <c r="R3010">
        <v>77.928485999999992</v>
      </c>
      <c r="S3010">
        <v>63.243126199999999</v>
      </c>
      <c r="T3010">
        <v>86.471923699999991</v>
      </c>
      <c r="U3010">
        <v>57.025173799999997</v>
      </c>
      <c r="V3010">
        <f t="shared" ref="V3010:V3073" si="143">IF(W3010+X3010+Y3010+Z3010+AA3010+AB3010&gt;0,100,"")</f>
        <v>100</v>
      </c>
      <c r="W3010">
        <v>70.622388999999998</v>
      </c>
      <c r="X3010">
        <v>74.196285399999994</v>
      </c>
      <c r="Y3010">
        <v>64.081566300000006</v>
      </c>
      <c r="Z3010">
        <v>47.737565400000001</v>
      </c>
      <c r="AA3010">
        <v>55.632733300000005</v>
      </c>
      <c r="AB3010">
        <v>62.698996900000004</v>
      </c>
      <c r="AC3010">
        <v>14</v>
      </c>
      <c r="AD3010">
        <v>2.1562644999999998E-2</v>
      </c>
      <c r="AE3010">
        <v>0.39965414799999999</v>
      </c>
      <c r="AF3010">
        <v>1.6734160000000001E-3</v>
      </c>
      <c r="AG3010">
        <v>0.48150491699999998</v>
      </c>
      <c r="AH3010">
        <v>0.13413339499999999</v>
      </c>
      <c r="AI3010">
        <v>7.3858300000000002E-2</v>
      </c>
      <c r="AJ3010">
        <v>0.86586660500000001</v>
      </c>
      <c r="AK3010">
        <v>1.8222449000000002E-2</v>
      </c>
      <c r="AL3010">
        <v>32.145740760000002</v>
      </c>
      <c r="AM3010" t="s">
        <v>8</v>
      </c>
      <c r="AN3010">
        <v>4.7787179671892902E-2</v>
      </c>
      <c r="AO3010" t="s">
        <v>13</v>
      </c>
      <c r="AP3010">
        <v>2.2629473019055199E-2</v>
      </c>
    </row>
    <row r="3011" spans="1:42" x14ac:dyDescent="0.25">
      <c r="A3011" t="s">
        <v>3280</v>
      </c>
      <c r="B3011" s="2" t="s">
        <v>3281</v>
      </c>
      <c r="C3011" t="s">
        <v>3282</v>
      </c>
      <c r="D3011">
        <v>19</v>
      </c>
      <c r="E3011">
        <v>5</v>
      </c>
      <c r="F3011">
        <v>76.3</v>
      </c>
      <c r="G3011">
        <v>0</v>
      </c>
      <c r="H3011">
        <f t="shared" si="141"/>
        <v>100</v>
      </c>
      <c r="I3011">
        <v>75.536308699999992</v>
      </c>
      <c r="J3011">
        <v>85.990548500000003</v>
      </c>
      <c r="O3011">
        <f t="shared" si="142"/>
        <v>100</v>
      </c>
      <c r="P3011">
        <v>90.141435099999995</v>
      </c>
      <c r="Q3011">
        <v>73.973864499999991</v>
      </c>
      <c r="R3011">
        <v>71.437313599999996</v>
      </c>
      <c r="S3011">
        <v>59.041784500000006</v>
      </c>
      <c r="T3011">
        <v>52.437665099999997</v>
      </c>
      <c r="U3011">
        <v>39.224513000000002</v>
      </c>
      <c r="V3011">
        <f t="shared" si="143"/>
        <v>100</v>
      </c>
      <c r="W3011">
        <v>96.104660899999999</v>
      </c>
      <c r="X3011">
        <v>85.095712700000007</v>
      </c>
      <c r="Y3011">
        <v>70.080967000000001</v>
      </c>
      <c r="Z3011">
        <v>62.119341500000004</v>
      </c>
      <c r="AA3011">
        <v>57.837147000000002</v>
      </c>
      <c r="AB3011">
        <v>58.4980136</v>
      </c>
      <c r="AC3011">
        <v>17</v>
      </c>
      <c r="AD3011">
        <v>2.8752551000000001E-2</v>
      </c>
      <c r="AE3011">
        <v>0.144293903</v>
      </c>
      <c r="AF3011">
        <v>8.3382509999999996E-3</v>
      </c>
      <c r="AG3011">
        <v>0.19367520099999999</v>
      </c>
      <c r="AH3011">
        <v>2.7903909000000001E-2</v>
      </c>
      <c r="AI3011">
        <v>3.4908239000000001E-2</v>
      </c>
      <c r="AJ3011">
        <v>0.97209609100000005</v>
      </c>
      <c r="AK3011">
        <v>7.8526940000000003E-3</v>
      </c>
      <c r="AL3011">
        <v>24.10732793</v>
      </c>
      <c r="AM3011">
        <v>81.099999999999994</v>
      </c>
      <c r="AN3011">
        <v>9.5175034946411302E-2</v>
      </c>
      <c r="AO3011" t="s">
        <v>13</v>
      </c>
      <c r="AP3011">
        <v>0.78214297436081004</v>
      </c>
    </row>
    <row r="3012" spans="1:42" x14ac:dyDescent="0.25">
      <c r="A3012" t="s">
        <v>8179</v>
      </c>
      <c r="B3012" s="2" t="s">
        <v>8180</v>
      </c>
      <c r="C3012" t="s">
        <v>8181</v>
      </c>
      <c r="D3012">
        <v>23</v>
      </c>
      <c r="E3012">
        <v>19</v>
      </c>
      <c r="F3012">
        <v>37</v>
      </c>
      <c r="G3012">
        <v>0</v>
      </c>
      <c r="H3012" t="str">
        <f t="shared" si="141"/>
        <v/>
      </c>
      <c r="O3012">
        <f t="shared" si="142"/>
        <v>100</v>
      </c>
      <c r="R3012">
        <v>80.471823600000008</v>
      </c>
      <c r="S3012">
        <v>58.954475299999999</v>
      </c>
      <c r="T3012">
        <v>43.356726800000004</v>
      </c>
      <c r="U3012">
        <v>55.487174399999994</v>
      </c>
      <c r="V3012">
        <f t="shared" si="143"/>
        <v>100</v>
      </c>
      <c r="W3012">
        <v>71.109108499999991</v>
      </c>
      <c r="X3012">
        <v>75.817013000000003</v>
      </c>
      <c r="Y3012">
        <v>79.465432700000008</v>
      </c>
      <c r="Z3012">
        <v>61.519739200000004</v>
      </c>
      <c r="AA3012">
        <v>74.432859100000002</v>
      </c>
      <c r="AB3012">
        <v>76.217142299999992</v>
      </c>
      <c r="AC3012">
        <v>12</v>
      </c>
      <c r="AD3012">
        <v>2.0708906999999999E-2</v>
      </c>
      <c r="AE3012">
        <v>1.833166348</v>
      </c>
      <c r="AF3012">
        <v>5.0832280000000004E-3</v>
      </c>
      <c r="AG3012">
        <v>1.3378751499999999</v>
      </c>
      <c r="AH3012">
        <v>0.603518797</v>
      </c>
      <c r="AI3012">
        <v>7.0483872000000003E-2</v>
      </c>
      <c r="AJ3012">
        <v>0.396481203</v>
      </c>
      <c r="AK3012">
        <v>2.698911E-2</v>
      </c>
      <c r="AL3012">
        <v>33.470969320000002</v>
      </c>
      <c r="AM3012">
        <v>135.9</v>
      </c>
      <c r="AN3012">
        <v>-2.99985511097773E-2</v>
      </c>
      <c r="AO3012" t="s">
        <v>13</v>
      </c>
      <c r="AP3012">
        <v>2.10903932263251E-2</v>
      </c>
    </row>
    <row r="3013" spans="1:42" x14ac:dyDescent="0.25">
      <c r="A3013" t="s">
        <v>9295</v>
      </c>
      <c r="B3013" s="2" t="s">
        <v>9296</v>
      </c>
      <c r="C3013" t="s">
        <v>9297</v>
      </c>
      <c r="D3013">
        <v>10</v>
      </c>
      <c r="E3013">
        <v>10</v>
      </c>
      <c r="F3013">
        <v>28.7</v>
      </c>
      <c r="G3013">
        <v>0</v>
      </c>
      <c r="H3013" t="str">
        <f t="shared" si="141"/>
        <v/>
      </c>
      <c r="O3013" t="str">
        <f t="shared" si="142"/>
        <v/>
      </c>
      <c r="V3013">
        <f t="shared" si="143"/>
        <v>100</v>
      </c>
      <c r="W3013">
        <v>93.060157000000004</v>
      </c>
      <c r="X3013">
        <v>67.099489899999995</v>
      </c>
      <c r="Y3013">
        <v>59.460258799999998</v>
      </c>
      <c r="Z3013">
        <v>42.915953099999996</v>
      </c>
      <c r="AA3013">
        <v>52.4192781</v>
      </c>
      <c r="AB3013">
        <v>46.517661400000001</v>
      </c>
      <c r="AC3013">
        <v>7</v>
      </c>
      <c r="AD3013">
        <v>3.2631438999999998E-2</v>
      </c>
      <c r="AE3013">
        <v>0.23390814200000001</v>
      </c>
      <c r="AF3013" s="1">
        <v>3.2808500000000003E-5</v>
      </c>
      <c r="AG3013">
        <v>0.17071065699999999</v>
      </c>
      <c r="AH3013">
        <v>0.71544370300000004</v>
      </c>
      <c r="AI3013">
        <v>9.9953386000000005E-2</v>
      </c>
      <c r="AJ3013">
        <v>0.28455629700000001</v>
      </c>
      <c r="AK3013">
        <v>6.900163E-3</v>
      </c>
      <c r="AL3013">
        <v>21.241698100000001</v>
      </c>
      <c r="AM3013" t="s">
        <v>8</v>
      </c>
      <c r="AN3013">
        <v>9.6898678599723495E-2</v>
      </c>
      <c r="AO3013" t="s">
        <v>13</v>
      </c>
      <c r="AP3013">
        <v>4.4072620443667797E-2</v>
      </c>
    </row>
    <row r="3014" spans="1:42" x14ac:dyDescent="0.25">
      <c r="A3014" t="s">
        <v>8185</v>
      </c>
      <c r="B3014" s="2" t="s">
        <v>8186</v>
      </c>
      <c r="C3014" t="s">
        <v>8187</v>
      </c>
      <c r="D3014">
        <v>6</v>
      </c>
      <c r="E3014">
        <v>6</v>
      </c>
      <c r="F3014">
        <v>31.9</v>
      </c>
      <c r="G3014">
        <v>0</v>
      </c>
      <c r="H3014" t="str">
        <f t="shared" si="141"/>
        <v/>
      </c>
      <c r="O3014">
        <f t="shared" si="142"/>
        <v>100</v>
      </c>
      <c r="P3014">
        <v>96.234131000000005</v>
      </c>
      <c r="Q3014">
        <v>82.50234669999999</v>
      </c>
      <c r="R3014">
        <v>73.288792700000002</v>
      </c>
      <c r="S3014">
        <v>67.095087699999993</v>
      </c>
      <c r="T3014">
        <v>46.878283500000002</v>
      </c>
      <c r="U3014">
        <v>35.874723500000002</v>
      </c>
      <c r="V3014">
        <f t="shared" si="143"/>
        <v>100</v>
      </c>
      <c r="W3014">
        <v>102.2180932</v>
      </c>
      <c r="X3014">
        <v>66.141378700000004</v>
      </c>
      <c r="Y3014">
        <v>63.625035399999994</v>
      </c>
      <c r="Z3014">
        <v>47.504613599999999</v>
      </c>
      <c r="AC3014">
        <v>12</v>
      </c>
      <c r="AD3014">
        <v>4.0243476E-2</v>
      </c>
      <c r="AE3014">
        <v>0.141699357</v>
      </c>
      <c r="AF3014">
        <v>1.6013412000000001E-2</v>
      </c>
      <c r="AG3014">
        <v>0.16366220000000001</v>
      </c>
      <c r="AH3014">
        <v>0.34094523900000001</v>
      </c>
      <c r="AI3014">
        <v>4.1725680000000001E-2</v>
      </c>
      <c r="AJ3014">
        <v>0.65905476100000004</v>
      </c>
      <c r="AK3014">
        <v>1.1149803E-2</v>
      </c>
      <c r="AL3014">
        <v>17.223839529999999</v>
      </c>
      <c r="AM3014">
        <v>40.799999999999997</v>
      </c>
      <c r="AN3014">
        <v>9.5612107479936995E-2</v>
      </c>
      <c r="AO3014" t="s">
        <v>13</v>
      </c>
      <c r="AP3014">
        <v>4.2032174554844398E-2</v>
      </c>
    </row>
    <row r="3015" spans="1:42" x14ac:dyDescent="0.25">
      <c r="A3015" t="s">
        <v>8188</v>
      </c>
      <c r="B3015" s="2" t="s">
        <v>8189</v>
      </c>
      <c r="C3015" t="s">
        <v>8190</v>
      </c>
      <c r="D3015">
        <v>10</v>
      </c>
      <c r="E3015">
        <v>10</v>
      </c>
      <c r="F3015">
        <v>67.900000000000006</v>
      </c>
      <c r="G3015">
        <v>0</v>
      </c>
      <c r="H3015" t="str">
        <f t="shared" si="141"/>
        <v/>
      </c>
      <c r="O3015">
        <f t="shared" si="142"/>
        <v>100</v>
      </c>
      <c r="P3015">
        <v>88.144000899999995</v>
      </c>
      <c r="Q3015">
        <v>80.172247100000007</v>
      </c>
      <c r="R3015">
        <v>98.8923731</v>
      </c>
      <c r="S3015">
        <v>85.219407599999997</v>
      </c>
      <c r="T3015">
        <v>96.034029799999999</v>
      </c>
      <c r="U3015">
        <v>89.535559800000001</v>
      </c>
      <c r="V3015">
        <f t="shared" si="143"/>
        <v>100</v>
      </c>
      <c r="W3015">
        <v>87.805901599999999</v>
      </c>
      <c r="X3015">
        <v>83.671611300000009</v>
      </c>
      <c r="Y3015">
        <v>70.541340900000009</v>
      </c>
      <c r="Z3015">
        <v>68.807636299999999</v>
      </c>
      <c r="AA3015">
        <v>74.356386900000004</v>
      </c>
      <c r="AB3015">
        <v>86.424320699999996</v>
      </c>
      <c r="AC3015">
        <v>14</v>
      </c>
      <c r="AD3015">
        <v>7.4577949999999997E-3</v>
      </c>
      <c r="AE3015">
        <v>0.40385988099999998</v>
      </c>
      <c r="AF3015" s="1">
        <v>6.0357599999999996E-6</v>
      </c>
      <c r="AG3015">
        <v>1.0310753210000001</v>
      </c>
      <c r="AH3015">
        <v>0.38117755199999998</v>
      </c>
      <c r="AI3015">
        <v>2.6557590999999998E-2</v>
      </c>
      <c r="AJ3015">
        <v>0.61882244799999997</v>
      </c>
      <c r="AK3015">
        <v>9.7201900000000001E-3</v>
      </c>
      <c r="AL3015">
        <v>92.94264733</v>
      </c>
      <c r="AM3015" t="s">
        <v>8</v>
      </c>
      <c r="AN3015">
        <v>4.6605494584102999E-2</v>
      </c>
      <c r="AO3015" t="s">
        <v>13</v>
      </c>
      <c r="AP3015">
        <v>0.34330342736714597</v>
      </c>
    </row>
    <row r="3016" spans="1:42" x14ac:dyDescent="0.25">
      <c r="A3016" t="s">
        <v>8197</v>
      </c>
      <c r="B3016" s="2" t="s">
        <v>8198</v>
      </c>
      <c r="C3016" t="s">
        <v>8199</v>
      </c>
      <c r="D3016">
        <v>7</v>
      </c>
      <c r="E3016">
        <v>7</v>
      </c>
      <c r="F3016">
        <v>34.5</v>
      </c>
      <c r="G3016">
        <v>0</v>
      </c>
      <c r="H3016" t="str">
        <f t="shared" si="141"/>
        <v/>
      </c>
      <c r="O3016">
        <f t="shared" si="142"/>
        <v>100</v>
      </c>
      <c r="P3016">
        <v>102.77086120000001</v>
      </c>
      <c r="Q3016">
        <v>103.64848760000001</v>
      </c>
      <c r="R3016">
        <v>90.678323000000006</v>
      </c>
      <c r="S3016">
        <v>92.691980299999997</v>
      </c>
      <c r="T3016">
        <v>65.052622800000009</v>
      </c>
      <c r="U3016">
        <v>72.460181700000007</v>
      </c>
      <c r="V3016">
        <f t="shared" si="143"/>
        <v>100</v>
      </c>
      <c r="W3016">
        <v>88.955450400000004</v>
      </c>
      <c r="X3016">
        <v>78.4317183</v>
      </c>
      <c r="Y3016">
        <v>79.353578499999998</v>
      </c>
      <c r="Z3016">
        <v>76.110663700000003</v>
      </c>
      <c r="AA3016">
        <v>90.825509000000011</v>
      </c>
      <c r="AB3016">
        <v>83.371313900000004</v>
      </c>
      <c r="AC3016">
        <v>14</v>
      </c>
      <c r="AD3016">
        <v>1.0680774000000001E-2</v>
      </c>
      <c r="AE3016">
        <v>6.3850374000000001E-2</v>
      </c>
      <c r="AF3016">
        <v>9.4743699999999998E-4</v>
      </c>
      <c r="AG3016">
        <v>0.21509451299999999</v>
      </c>
      <c r="AH3016">
        <v>0.79544826700000004</v>
      </c>
      <c r="AI3016">
        <v>1.6973439999999999E-2</v>
      </c>
      <c r="AJ3016">
        <v>0.20455173300000001</v>
      </c>
      <c r="AK3016">
        <v>1.0517151000000001E-2</v>
      </c>
      <c r="AL3016">
        <v>64.896715799999996</v>
      </c>
      <c r="AM3016" t="s">
        <v>8</v>
      </c>
      <c r="AN3016">
        <v>7.7336764991084606E-2</v>
      </c>
      <c r="AO3016" t="s">
        <v>13</v>
      </c>
      <c r="AP3016">
        <v>0.197017508506526</v>
      </c>
    </row>
    <row r="3017" spans="1:42" x14ac:dyDescent="0.25">
      <c r="A3017" t="s">
        <v>9298</v>
      </c>
      <c r="B3017" s="2" t="s">
        <v>9299</v>
      </c>
      <c r="C3017" t="s">
        <v>9300</v>
      </c>
      <c r="D3017">
        <v>5</v>
      </c>
      <c r="E3017">
        <v>5</v>
      </c>
      <c r="F3017">
        <v>28.4</v>
      </c>
      <c r="G3017">
        <v>0</v>
      </c>
      <c r="H3017" t="str">
        <f t="shared" si="141"/>
        <v/>
      </c>
      <c r="O3017" t="str">
        <f t="shared" si="142"/>
        <v/>
      </c>
      <c r="V3017">
        <f t="shared" si="143"/>
        <v>100</v>
      </c>
      <c r="W3017">
        <v>85.431822999999994</v>
      </c>
      <c r="X3017">
        <v>65.747906</v>
      </c>
      <c r="Y3017">
        <v>61.545587199999993</v>
      </c>
      <c r="Z3017">
        <v>58.908713700000007</v>
      </c>
      <c r="AC3017">
        <v>5</v>
      </c>
      <c r="AD3017">
        <v>8.4366508000000007E-2</v>
      </c>
      <c r="AE3017">
        <v>0.32008465000000003</v>
      </c>
      <c r="AF3017" s="1">
        <v>8.5955100000000006E-5</v>
      </c>
      <c r="AG3017">
        <v>0.32784152</v>
      </c>
      <c r="AH3017">
        <v>0.99995358499999998</v>
      </c>
      <c r="AI3017">
        <v>2.2254377999999998E-2</v>
      </c>
      <c r="AJ3017" s="1">
        <v>4.6414700000000001E-5</v>
      </c>
      <c r="AK3017">
        <v>1.5191499999999999E-3</v>
      </c>
      <c r="AL3017">
        <v>8.2159045909999993</v>
      </c>
      <c r="AM3017" t="s">
        <v>8</v>
      </c>
      <c r="AN3017">
        <v>0.22080137073810799</v>
      </c>
      <c r="AO3017" t="s">
        <v>13</v>
      </c>
      <c r="AP3017">
        <v>2.4658552692559999E-2</v>
      </c>
    </row>
    <row r="3018" spans="1:42" x14ac:dyDescent="0.25">
      <c r="A3018" t="s">
        <v>8602</v>
      </c>
      <c r="B3018" s="2" t="s">
        <v>8603</v>
      </c>
      <c r="C3018" t="s">
        <v>8604</v>
      </c>
      <c r="D3018">
        <v>1</v>
      </c>
      <c r="E3018">
        <v>1</v>
      </c>
      <c r="F3018">
        <v>20.3</v>
      </c>
      <c r="G3018">
        <v>0</v>
      </c>
      <c r="H3018" t="str">
        <f t="shared" si="141"/>
        <v/>
      </c>
      <c r="O3018" t="str">
        <f t="shared" si="142"/>
        <v/>
      </c>
      <c r="V3018">
        <f t="shared" si="143"/>
        <v>100</v>
      </c>
      <c r="W3018">
        <v>95.611004600000001</v>
      </c>
      <c r="X3018">
        <v>81.338097000000005</v>
      </c>
      <c r="Y3018">
        <v>79.109991800000003</v>
      </c>
      <c r="Z3018">
        <v>60.480448299999999</v>
      </c>
      <c r="AA3018">
        <v>51.051175600000001</v>
      </c>
      <c r="AB3018">
        <v>47.786977299999997</v>
      </c>
      <c r="AC3018">
        <v>7</v>
      </c>
      <c r="AD3018">
        <v>2.9161112999999999E-2</v>
      </c>
      <c r="AE3018">
        <v>8.7329538999999998E-2</v>
      </c>
      <c r="AF3018" s="1">
        <v>7.4127500000000003E-6</v>
      </c>
      <c r="AG3018">
        <v>7.2068311999999995E-2</v>
      </c>
      <c r="AH3018">
        <v>0.47207180199999998</v>
      </c>
      <c r="AI3018">
        <v>2.6999358000000001E-2</v>
      </c>
      <c r="AJ3018">
        <v>0.52792819800000002</v>
      </c>
      <c r="AK3018">
        <v>1.032425E-3</v>
      </c>
      <c r="AL3018">
        <v>23.769572499999999</v>
      </c>
      <c r="AM3018" t="s">
        <v>8</v>
      </c>
      <c r="AN3018">
        <v>-1.7093983473087899E-2</v>
      </c>
      <c r="AO3018" t="s">
        <v>13</v>
      </c>
      <c r="AP3018">
        <v>3.7975800893259401E-2</v>
      </c>
    </row>
    <row r="3019" spans="1:42" x14ac:dyDescent="0.25">
      <c r="A3019" t="s">
        <v>8206</v>
      </c>
      <c r="B3019" s="2" t="s">
        <v>8207</v>
      </c>
      <c r="C3019" t="s">
        <v>8208</v>
      </c>
      <c r="D3019">
        <v>12</v>
      </c>
      <c r="E3019">
        <v>10</v>
      </c>
      <c r="F3019">
        <v>32.700000000000003</v>
      </c>
      <c r="G3019">
        <v>0</v>
      </c>
      <c r="H3019" t="str">
        <f t="shared" si="141"/>
        <v/>
      </c>
      <c r="O3019">
        <f t="shared" si="142"/>
        <v>100</v>
      </c>
      <c r="P3019">
        <v>87.286850000000001</v>
      </c>
      <c r="Q3019">
        <v>95.239416599999998</v>
      </c>
      <c r="R3019">
        <v>94.331516899999997</v>
      </c>
      <c r="S3019">
        <v>99.272248099999999</v>
      </c>
      <c r="T3019">
        <v>96.018396999999993</v>
      </c>
      <c r="U3019">
        <v>98.2838031</v>
      </c>
      <c r="V3019">
        <f t="shared" si="143"/>
        <v>100</v>
      </c>
      <c r="W3019">
        <v>96.071518300000008</v>
      </c>
      <c r="X3019">
        <v>90.982605599999999</v>
      </c>
      <c r="Y3019">
        <v>100.1312264</v>
      </c>
      <c r="Z3019">
        <v>97.288694300000003</v>
      </c>
      <c r="AA3019">
        <v>102.81185699999999</v>
      </c>
      <c r="AB3019">
        <v>93.471051299999999</v>
      </c>
      <c r="AC3019">
        <v>14</v>
      </c>
      <c r="AD3019">
        <v>1.424921E-3</v>
      </c>
      <c r="AE3019">
        <v>0.87125593999999995</v>
      </c>
      <c r="AF3019" s="1">
        <v>1.35481E-5</v>
      </c>
      <c r="AG3019">
        <v>4.0588993779999996</v>
      </c>
      <c r="AH3019">
        <v>0.74761491000000002</v>
      </c>
      <c r="AI3019">
        <v>2.6682110000000002E-3</v>
      </c>
      <c r="AJ3019">
        <v>0.25238508999999998</v>
      </c>
      <c r="AK3019">
        <v>1.5296019999999999E-3</v>
      </c>
      <c r="AL3019" t="s">
        <v>8</v>
      </c>
      <c r="AM3019" t="s">
        <v>8</v>
      </c>
      <c r="AN3019">
        <v>1.9823838116908899E-2</v>
      </c>
      <c r="AO3019" t="s">
        <v>13</v>
      </c>
      <c r="AP3019">
        <v>6.9346182393544495E-2</v>
      </c>
    </row>
    <row r="3020" spans="1:42" x14ac:dyDescent="0.25">
      <c r="A3020" t="s">
        <v>8212</v>
      </c>
      <c r="B3020" s="2" t="s">
        <v>8213</v>
      </c>
      <c r="C3020" t="s">
        <v>8214</v>
      </c>
      <c r="D3020">
        <v>7</v>
      </c>
      <c r="E3020">
        <v>7</v>
      </c>
      <c r="F3020">
        <v>55.7</v>
      </c>
      <c r="G3020">
        <v>0</v>
      </c>
      <c r="H3020" t="str">
        <f t="shared" si="141"/>
        <v/>
      </c>
      <c r="O3020">
        <f t="shared" si="142"/>
        <v>100</v>
      </c>
      <c r="P3020">
        <v>111.13581880000001</v>
      </c>
      <c r="Q3020">
        <v>80.846509099999992</v>
      </c>
      <c r="R3020">
        <v>91.371900400000001</v>
      </c>
      <c r="S3020">
        <v>54.6661772</v>
      </c>
      <c r="T3020">
        <v>48.718722700000001</v>
      </c>
      <c r="U3020">
        <v>22.3446274</v>
      </c>
      <c r="V3020" t="str">
        <f t="shared" si="143"/>
        <v/>
      </c>
      <c r="AC3020">
        <v>7</v>
      </c>
      <c r="AD3020">
        <v>4.7598810999999998E-2</v>
      </c>
      <c r="AE3020">
        <v>6.4034661000000007E-2</v>
      </c>
      <c r="AF3020">
        <v>4.2425601E-2</v>
      </c>
      <c r="AG3020">
        <v>0.145144991</v>
      </c>
      <c r="AH3020">
        <v>0.99576233000000003</v>
      </c>
      <c r="AI3020">
        <v>1.4211698E-2</v>
      </c>
      <c r="AJ3020">
        <v>4.2376699999999998E-3</v>
      </c>
      <c r="AK3020">
        <v>1.3115264999999999E-2</v>
      </c>
      <c r="AL3020">
        <v>14.56227934</v>
      </c>
      <c r="AM3020">
        <v>15.7</v>
      </c>
      <c r="AN3020">
        <v>-0.211730280033083</v>
      </c>
      <c r="AO3020" t="s">
        <v>13</v>
      </c>
      <c r="AP3020">
        <v>9.7522533358781305E-2</v>
      </c>
    </row>
    <row r="3021" spans="1:42" x14ac:dyDescent="0.25">
      <c r="A3021" t="s">
        <v>8215</v>
      </c>
      <c r="B3021" s="2" t="s">
        <v>8216</v>
      </c>
      <c r="C3021" t="s">
        <v>8217</v>
      </c>
      <c r="D3021">
        <v>25</v>
      </c>
      <c r="E3021">
        <v>25</v>
      </c>
      <c r="F3021">
        <v>44.1</v>
      </c>
      <c r="G3021">
        <v>0</v>
      </c>
      <c r="H3021" t="str">
        <f t="shared" si="141"/>
        <v/>
      </c>
      <c r="O3021">
        <f t="shared" si="142"/>
        <v>100</v>
      </c>
      <c r="P3021">
        <v>93.602047200000001</v>
      </c>
      <c r="Q3021">
        <v>88.135295800000009</v>
      </c>
      <c r="R3021">
        <v>84.372256499999992</v>
      </c>
      <c r="S3021">
        <v>69.535922299999996</v>
      </c>
      <c r="T3021">
        <v>68.977993499999997</v>
      </c>
      <c r="U3021">
        <v>49.416338400000001</v>
      </c>
      <c r="V3021">
        <f t="shared" si="143"/>
        <v>100</v>
      </c>
      <c r="W3021">
        <v>93.532993000000005</v>
      </c>
      <c r="X3021">
        <v>93.926280200000008</v>
      </c>
      <c r="Y3021">
        <v>88.242235000000008</v>
      </c>
      <c r="Z3021">
        <v>79.731321399999999</v>
      </c>
      <c r="AA3021">
        <v>67.381689800000004</v>
      </c>
      <c r="AB3021">
        <v>56.332651800000001</v>
      </c>
      <c r="AC3021">
        <v>14</v>
      </c>
      <c r="AD3021">
        <v>2.1827691999999999E-2</v>
      </c>
      <c r="AE3021">
        <v>6.3101298E-2</v>
      </c>
      <c r="AF3021">
        <v>1.4560170000000001E-2</v>
      </c>
      <c r="AG3021">
        <v>0.22941589900000001</v>
      </c>
      <c r="AH3021">
        <v>0.29324250800000001</v>
      </c>
      <c r="AI3021">
        <v>5.4188500000000002E-3</v>
      </c>
      <c r="AJ3021">
        <v>0.70675749200000004</v>
      </c>
      <c r="AK3021">
        <v>1.77159E-3</v>
      </c>
      <c r="AL3021">
        <v>31.75540479</v>
      </c>
      <c r="AM3021">
        <v>46.9</v>
      </c>
      <c r="AN3021" s="1">
        <v>4.9416081256303799E-5</v>
      </c>
      <c r="AO3021" t="s">
        <v>13</v>
      </c>
      <c r="AP3021">
        <v>0.34906821999158599</v>
      </c>
    </row>
    <row r="3022" spans="1:42" x14ac:dyDescent="0.25">
      <c r="A3022" t="s">
        <v>3688</v>
      </c>
      <c r="B3022" s="2" t="s">
        <v>3689</v>
      </c>
      <c r="C3022" t="s">
        <v>3690</v>
      </c>
      <c r="D3022">
        <v>10</v>
      </c>
      <c r="E3022">
        <v>10</v>
      </c>
      <c r="F3022">
        <v>33.799999999999997</v>
      </c>
      <c r="G3022">
        <v>0</v>
      </c>
      <c r="H3022" t="str">
        <f t="shared" si="141"/>
        <v/>
      </c>
      <c r="O3022">
        <f t="shared" si="142"/>
        <v>100</v>
      </c>
      <c r="P3022">
        <v>95.573665699999992</v>
      </c>
      <c r="Q3022">
        <v>78.715012000000002</v>
      </c>
      <c r="R3022">
        <v>86.260274199999998</v>
      </c>
      <c r="S3022">
        <v>56.856536800000001</v>
      </c>
      <c r="V3022">
        <f t="shared" si="143"/>
        <v>100</v>
      </c>
      <c r="W3022">
        <v>130.1824593</v>
      </c>
      <c r="X3022">
        <v>88.131444000000002</v>
      </c>
      <c r="Y3022">
        <v>94.458455200000003</v>
      </c>
      <c r="Z3022">
        <v>58.335681100000002</v>
      </c>
      <c r="AC3022">
        <v>10</v>
      </c>
      <c r="AD3022">
        <v>5.9769797E-2</v>
      </c>
      <c r="AE3022" s="1">
        <v>3.0661699999999998E-5</v>
      </c>
      <c r="AF3022">
        <v>0.16661879299999999</v>
      </c>
      <c r="AG3022">
        <v>0.166521802</v>
      </c>
      <c r="AH3022">
        <v>0.95996901800000001</v>
      </c>
      <c r="AI3022">
        <v>1.7193975E-2</v>
      </c>
      <c r="AJ3022">
        <v>4.0030982E-2</v>
      </c>
      <c r="AK3022">
        <v>1.3673477E-2</v>
      </c>
      <c r="AL3022">
        <v>11.59694723</v>
      </c>
      <c r="AM3022">
        <v>6.9</v>
      </c>
      <c r="AN3022">
        <v>-0.17349326223711301</v>
      </c>
      <c r="AO3022" t="s">
        <v>13</v>
      </c>
      <c r="AP3022">
        <v>0.10072241852934199</v>
      </c>
    </row>
    <row r="3023" spans="1:42" x14ac:dyDescent="0.25">
      <c r="A3023" t="s">
        <v>3298</v>
      </c>
      <c r="B3023" s="2" t="s">
        <v>3299</v>
      </c>
      <c r="C3023" t="s">
        <v>3300</v>
      </c>
      <c r="D3023">
        <v>22</v>
      </c>
      <c r="E3023">
        <v>22</v>
      </c>
      <c r="F3023">
        <v>47.1</v>
      </c>
      <c r="G3023">
        <v>0</v>
      </c>
      <c r="H3023">
        <f t="shared" si="141"/>
        <v>100</v>
      </c>
      <c r="I3023">
        <v>64.172105000000002</v>
      </c>
      <c r="J3023">
        <v>70.0872229</v>
      </c>
      <c r="K3023">
        <v>56.971467799999999</v>
      </c>
      <c r="L3023">
        <v>50.736917800000001</v>
      </c>
      <c r="O3023">
        <f t="shared" si="142"/>
        <v>100</v>
      </c>
      <c r="P3023">
        <v>88.826648300000002</v>
      </c>
      <c r="Q3023">
        <v>83.324297799999997</v>
      </c>
      <c r="R3023">
        <v>66.176403500000006</v>
      </c>
      <c r="S3023">
        <v>65.233949199999998</v>
      </c>
      <c r="T3023">
        <v>50.263064400000005</v>
      </c>
      <c r="U3023">
        <v>37.657542800000002</v>
      </c>
      <c r="V3023">
        <f t="shared" si="143"/>
        <v>100</v>
      </c>
      <c r="W3023">
        <v>98.553714200000002</v>
      </c>
      <c r="X3023">
        <v>76.670548499999995</v>
      </c>
      <c r="Y3023">
        <v>73.778188</v>
      </c>
      <c r="Z3023">
        <v>57.823048600000007</v>
      </c>
      <c r="AA3023">
        <v>43.8229185</v>
      </c>
      <c r="AB3023">
        <v>36.449402199999994</v>
      </c>
      <c r="AC3023">
        <v>19</v>
      </c>
      <c r="AD3023">
        <v>3.8467039000000001E-2</v>
      </c>
      <c r="AE3023">
        <v>0.21482215199999999</v>
      </c>
      <c r="AF3023">
        <v>1.782891E-2</v>
      </c>
      <c r="AG3023">
        <v>0.28709089999999998</v>
      </c>
      <c r="AH3023">
        <v>9.4252280000000008E-3</v>
      </c>
      <c r="AI3023">
        <v>4.8656669E-2</v>
      </c>
      <c r="AJ3023">
        <v>0.99057477199999999</v>
      </c>
      <c r="AK3023">
        <v>1.0382327E-2</v>
      </c>
      <c r="AL3023">
        <v>18.019249760000001</v>
      </c>
      <c r="AM3023">
        <v>37.5</v>
      </c>
      <c r="AN3023">
        <v>0.13895493163422601</v>
      </c>
      <c r="AO3023" t="s">
        <v>13</v>
      </c>
      <c r="AP3023">
        <v>0.16720009310057901</v>
      </c>
    </row>
    <row r="3024" spans="1:42" x14ac:dyDescent="0.25">
      <c r="A3024" t="s">
        <v>8230</v>
      </c>
      <c r="B3024" s="2" t="s">
        <v>8231</v>
      </c>
      <c r="C3024" t="s">
        <v>8232</v>
      </c>
      <c r="D3024">
        <v>9</v>
      </c>
      <c r="E3024">
        <v>9</v>
      </c>
      <c r="F3024">
        <v>38.299999999999997</v>
      </c>
      <c r="G3024">
        <v>0</v>
      </c>
      <c r="H3024" t="str">
        <f t="shared" si="141"/>
        <v/>
      </c>
      <c r="O3024">
        <f t="shared" si="142"/>
        <v>100</v>
      </c>
      <c r="P3024">
        <v>105.05491959999999</v>
      </c>
      <c r="Q3024">
        <v>97.27396379999999</v>
      </c>
      <c r="T3024">
        <v>128.2718476</v>
      </c>
      <c r="U3024">
        <v>107.4237375</v>
      </c>
      <c r="V3024">
        <f t="shared" si="143"/>
        <v>100</v>
      </c>
      <c r="Y3024">
        <v>105.15412989999999</v>
      </c>
      <c r="Z3024">
        <v>152.56773809999999</v>
      </c>
      <c r="AC3024">
        <v>8</v>
      </c>
      <c r="AD3024" s="1">
        <v>6.0435799999999999E-7</v>
      </c>
      <c r="AE3024" s="1">
        <v>6.3154699999999994E-5</v>
      </c>
      <c r="AF3024" s="1">
        <v>4.0912899999999998E-7</v>
      </c>
      <c r="AG3024">
        <v>3.6067383309999999</v>
      </c>
      <c r="AH3024">
        <v>0.99068431899999998</v>
      </c>
      <c r="AI3024">
        <v>3.1413453000000001E-2</v>
      </c>
      <c r="AJ3024">
        <v>9.3156809999999993E-3</v>
      </c>
      <c r="AK3024">
        <v>3.1413927000000001E-2</v>
      </c>
      <c r="AL3024" t="s">
        <v>8</v>
      </c>
      <c r="AM3024" t="s">
        <v>8</v>
      </c>
      <c r="AN3024">
        <v>0.16096226146496201</v>
      </c>
      <c r="AO3024" t="s">
        <v>13</v>
      </c>
      <c r="AP3024">
        <v>3.4180599610440503E-2</v>
      </c>
    </row>
    <row r="3025" spans="1:42" x14ac:dyDescent="0.25">
      <c r="A3025" t="s">
        <v>8233</v>
      </c>
      <c r="B3025" s="2" t="s">
        <v>8234</v>
      </c>
      <c r="C3025" t="s">
        <v>8235</v>
      </c>
      <c r="D3025">
        <v>13</v>
      </c>
      <c r="E3025">
        <v>13</v>
      </c>
      <c r="F3025">
        <v>27.4</v>
      </c>
      <c r="G3025">
        <v>0</v>
      </c>
      <c r="H3025" t="str">
        <f t="shared" si="141"/>
        <v/>
      </c>
      <c r="O3025">
        <f t="shared" si="142"/>
        <v>100</v>
      </c>
      <c r="P3025">
        <v>71.189198399999995</v>
      </c>
      <c r="Q3025">
        <v>68.170976899999999</v>
      </c>
      <c r="R3025">
        <v>77.853468199999995</v>
      </c>
      <c r="S3025">
        <v>65.345964999999993</v>
      </c>
      <c r="V3025">
        <f t="shared" si="143"/>
        <v>100</v>
      </c>
      <c r="W3025">
        <v>84.320774</v>
      </c>
      <c r="X3025">
        <v>95.492430100000007</v>
      </c>
      <c r="Y3025">
        <v>92.879868099999996</v>
      </c>
      <c r="Z3025">
        <v>82.854758900000007</v>
      </c>
      <c r="AA3025">
        <v>73.209356800000009</v>
      </c>
      <c r="AB3025">
        <v>65.807029</v>
      </c>
      <c r="AC3025">
        <v>12</v>
      </c>
      <c r="AD3025">
        <v>1.7899254E-2</v>
      </c>
      <c r="AE3025">
        <v>4.9860752780000004</v>
      </c>
      <c r="AF3025">
        <v>6.6700910000000004E-3</v>
      </c>
      <c r="AG3025">
        <v>2.7726960109999998</v>
      </c>
      <c r="AH3025">
        <v>0.52584367600000004</v>
      </c>
      <c r="AI3025">
        <v>3.2151480000000003E-2</v>
      </c>
      <c r="AJ3025">
        <v>0.47415632400000002</v>
      </c>
      <c r="AK3025">
        <v>1.1077848E-2</v>
      </c>
      <c r="AL3025">
        <v>38.724920750000003</v>
      </c>
      <c r="AM3025">
        <v>103.7</v>
      </c>
      <c r="AN3025">
        <v>8.7136587698015706E-3</v>
      </c>
      <c r="AO3025" t="s">
        <v>13</v>
      </c>
      <c r="AP3025">
        <v>2.4964057930912501E-2</v>
      </c>
    </row>
    <row r="3026" spans="1:42" x14ac:dyDescent="0.25">
      <c r="A3026" t="s">
        <v>3310</v>
      </c>
      <c r="B3026" s="2" t="s">
        <v>9383</v>
      </c>
      <c r="C3026" t="s">
        <v>3311</v>
      </c>
      <c r="D3026">
        <v>29</v>
      </c>
      <c r="E3026">
        <v>20</v>
      </c>
      <c r="F3026">
        <v>55.3</v>
      </c>
      <c r="G3026">
        <v>0</v>
      </c>
      <c r="H3026">
        <f t="shared" si="141"/>
        <v>100</v>
      </c>
      <c r="I3026">
        <v>84.487286699999999</v>
      </c>
      <c r="J3026">
        <v>78.033254900000003</v>
      </c>
      <c r="K3026">
        <v>63.728611599999994</v>
      </c>
      <c r="L3026">
        <v>57.701802300000004</v>
      </c>
      <c r="M3026">
        <v>52.688716800000002</v>
      </c>
      <c r="N3026">
        <v>51.964433200000002</v>
      </c>
      <c r="O3026">
        <f t="shared" si="142"/>
        <v>100</v>
      </c>
      <c r="P3026">
        <v>86.150404399999999</v>
      </c>
      <c r="Q3026">
        <v>77.392793800000007</v>
      </c>
      <c r="R3026">
        <v>75.632827800000001</v>
      </c>
      <c r="S3026">
        <v>66.261377499999995</v>
      </c>
      <c r="T3026">
        <v>58.424506300000004</v>
      </c>
      <c r="U3026">
        <v>58.4882931</v>
      </c>
      <c r="V3026">
        <f t="shared" si="143"/>
        <v>100</v>
      </c>
      <c r="W3026">
        <v>95.892942599999998</v>
      </c>
      <c r="X3026">
        <v>86.166538299999999</v>
      </c>
      <c r="Y3026">
        <v>82.001102400000008</v>
      </c>
      <c r="Z3026">
        <v>69.280552499999999</v>
      </c>
      <c r="AA3026">
        <v>62.652041500000003</v>
      </c>
      <c r="AB3026">
        <v>68.969478299999992</v>
      </c>
      <c r="AC3026">
        <v>21</v>
      </c>
      <c r="AD3026">
        <v>2.2548905000000001E-2</v>
      </c>
      <c r="AE3026">
        <v>0.124776493</v>
      </c>
      <c r="AF3026" s="1">
        <v>1.43393E-5</v>
      </c>
      <c r="AG3026">
        <v>0.15514091399999999</v>
      </c>
      <c r="AH3026">
        <v>8.3681800000000002E-4</v>
      </c>
      <c r="AI3026">
        <v>3.8985548000000002E-2</v>
      </c>
      <c r="AJ3026">
        <v>0.99916318199999998</v>
      </c>
      <c r="AK3026">
        <v>6.1613659999999997E-3</v>
      </c>
      <c r="AL3026">
        <v>30.739726300000001</v>
      </c>
      <c r="AM3026" t="s">
        <v>8</v>
      </c>
      <c r="AN3026">
        <v>7.3498256662484898E-2</v>
      </c>
      <c r="AO3026" t="s">
        <v>13</v>
      </c>
      <c r="AP3026">
        <v>1.30765396253877</v>
      </c>
    </row>
    <row r="3027" spans="1:42" x14ac:dyDescent="0.25">
      <c r="A3027" t="s">
        <v>8239</v>
      </c>
      <c r="B3027" s="2" t="s">
        <v>8240</v>
      </c>
      <c r="C3027" t="s">
        <v>8241</v>
      </c>
      <c r="D3027">
        <v>6</v>
      </c>
      <c r="E3027">
        <v>6</v>
      </c>
      <c r="F3027">
        <v>14.3</v>
      </c>
      <c r="G3027">
        <v>0</v>
      </c>
      <c r="H3027" t="str">
        <f t="shared" si="141"/>
        <v/>
      </c>
      <c r="O3027">
        <f t="shared" si="142"/>
        <v>100</v>
      </c>
      <c r="P3027">
        <v>85.816467299999999</v>
      </c>
      <c r="Q3027">
        <v>84.722313900000003</v>
      </c>
      <c r="R3027">
        <v>66.821600199999992</v>
      </c>
      <c r="S3027">
        <v>63.109641500000002</v>
      </c>
      <c r="V3027" t="str">
        <f t="shared" si="143"/>
        <v/>
      </c>
      <c r="AC3027">
        <v>5</v>
      </c>
      <c r="AD3027">
        <v>6.7993993000000003E-2</v>
      </c>
      <c r="AE3027">
        <v>0.15452985699999999</v>
      </c>
      <c r="AF3027">
        <v>2.36641E-4</v>
      </c>
      <c r="AG3027">
        <v>0.19530834</v>
      </c>
      <c r="AH3027">
        <v>0.99998758399999998</v>
      </c>
      <c r="AI3027">
        <v>6.4621080000000003E-3</v>
      </c>
      <c r="AJ3027" s="1">
        <v>1.24164E-5</v>
      </c>
      <c r="AK3027">
        <v>1.2667760000000001E-3</v>
      </c>
      <c r="AL3027">
        <v>10.19424147</v>
      </c>
      <c r="AM3027" t="s">
        <v>8</v>
      </c>
      <c r="AN3027">
        <v>0.17299547705248999</v>
      </c>
      <c r="AO3027" t="s">
        <v>13</v>
      </c>
      <c r="AP3027">
        <v>2.3144661975511599E-2</v>
      </c>
    </row>
    <row r="3028" spans="1:42" x14ac:dyDescent="0.25">
      <c r="A3028" t="s">
        <v>8242</v>
      </c>
      <c r="B3028" s="2" t="s">
        <v>8243</v>
      </c>
      <c r="C3028" t="s">
        <v>8244</v>
      </c>
      <c r="D3028">
        <v>4</v>
      </c>
      <c r="E3028">
        <v>3</v>
      </c>
      <c r="F3028">
        <v>13</v>
      </c>
      <c r="G3028">
        <v>0</v>
      </c>
      <c r="H3028" t="str">
        <f t="shared" si="141"/>
        <v/>
      </c>
      <c r="O3028">
        <f t="shared" si="142"/>
        <v>100</v>
      </c>
      <c r="P3028">
        <v>120.12432920000001</v>
      </c>
      <c r="Q3028">
        <v>106.80761819999999</v>
      </c>
      <c r="R3028">
        <v>72.9056006</v>
      </c>
      <c r="S3028">
        <v>79.879067299999988</v>
      </c>
      <c r="T3028">
        <v>64.123838499999991</v>
      </c>
      <c r="U3028">
        <v>79.934947399999999</v>
      </c>
      <c r="V3028">
        <f t="shared" si="143"/>
        <v>100</v>
      </c>
      <c r="AA3028">
        <v>45.575283300000002</v>
      </c>
      <c r="AB3028">
        <v>55.904798200000002</v>
      </c>
      <c r="AC3028">
        <v>10</v>
      </c>
      <c r="AD3028">
        <v>1.8224566000000001E-2</v>
      </c>
      <c r="AE3028">
        <v>6.5870575000000001E-2</v>
      </c>
      <c r="AF3028" s="1">
        <v>7.0005499999999998E-8</v>
      </c>
      <c r="AG3028">
        <v>9.2568642000000007E-2</v>
      </c>
      <c r="AH3028">
        <v>0.92292963299999997</v>
      </c>
      <c r="AI3028">
        <v>5.1305106000000003E-2</v>
      </c>
      <c r="AJ3028">
        <v>7.7070367000000001E-2</v>
      </c>
      <c r="AK3028">
        <v>3.0905183999999999E-2</v>
      </c>
      <c r="AL3028">
        <v>38.033672009999997</v>
      </c>
      <c r="AM3028" t="s">
        <v>8</v>
      </c>
      <c r="AN3028">
        <v>0.203676572379524</v>
      </c>
      <c r="AO3028" t="s">
        <v>13</v>
      </c>
      <c r="AP3028">
        <v>2.1598209444864801E-2</v>
      </c>
    </row>
    <row r="3029" spans="1:42" x14ac:dyDescent="0.25">
      <c r="A3029" t="s">
        <v>3321</v>
      </c>
      <c r="B3029" s="2" t="s">
        <v>3322</v>
      </c>
      <c r="C3029" t="s">
        <v>3323</v>
      </c>
      <c r="D3029">
        <v>5</v>
      </c>
      <c r="E3029">
        <v>5</v>
      </c>
      <c r="F3029">
        <v>41.6</v>
      </c>
      <c r="G3029">
        <v>0</v>
      </c>
      <c r="H3029">
        <f t="shared" si="141"/>
        <v>100</v>
      </c>
      <c r="I3029">
        <v>81.283311499999996</v>
      </c>
      <c r="J3029">
        <v>69.079516299999995</v>
      </c>
      <c r="O3029">
        <f t="shared" si="142"/>
        <v>100</v>
      </c>
      <c r="P3029">
        <v>95.165047700000002</v>
      </c>
      <c r="Q3029">
        <v>82.312218999999999</v>
      </c>
      <c r="R3029">
        <v>87.056031500000003</v>
      </c>
      <c r="S3029">
        <v>68.394126600000007</v>
      </c>
      <c r="T3029">
        <v>57.855275200000001</v>
      </c>
      <c r="U3029">
        <v>47.722702599999998</v>
      </c>
      <c r="V3029">
        <f t="shared" si="143"/>
        <v>100</v>
      </c>
      <c r="W3029">
        <v>91.99684649999999</v>
      </c>
      <c r="X3029">
        <v>87.861026699999996</v>
      </c>
      <c r="Y3029">
        <v>72.713593399999993</v>
      </c>
      <c r="Z3029">
        <v>65.295655600000003</v>
      </c>
      <c r="AA3029">
        <v>51.471735900000006</v>
      </c>
      <c r="AB3029">
        <v>42.654312100000006</v>
      </c>
      <c r="AC3029">
        <v>17</v>
      </c>
      <c r="AD3029">
        <v>2.9369570000000001E-2</v>
      </c>
      <c r="AE3029">
        <v>0.13672625799999999</v>
      </c>
      <c r="AF3029">
        <v>1.5865962000000001E-2</v>
      </c>
      <c r="AG3029">
        <v>0.28003620499999998</v>
      </c>
      <c r="AH3029">
        <v>6.6694626000000007E-2</v>
      </c>
      <c r="AI3029">
        <v>2.0305782000000001E-2</v>
      </c>
      <c r="AJ3029">
        <v>0.93330537400000002</v>
      </c>
      <c r="AK3029">
        <v>5.6612600000000004E-3</v>
      </c>
      <c r="AL3029">
        <v>23.600862079999999</v>
      </c>
      <c r="AM3029">
        <v>42.7</v>
      </c>
      <c r="AN3029">
        <v>2.70981281294249E-2</v>
      </c>
      <c r="AO3029" t="s">
        <v>13</v>
      </c>
      <c r="AP3029">
        <v>0.81570530976228395</v>
      </c>
    </row>
    <row r="3030" spans="1:42" x14ac:dyDescent="0.25">
      <c r="A3030" t="s">
        <v>3333</v>
      </c>
      <c r="B3030" s="2" t="s">
        <v>3334</v>
      </c>
      <c r="C3030" t="s">
        <v>3335</v>
      </c>
      <c r="D3030">
        <v>17</v>
      </c>
      <c r="E3030">
        <v>17</v>
      </c>
      <c r="F3030">
        <v>45.2</v>
      </c>
      <c r="G3030">
        <v>0</v>
      </c>
      <c r="H3030">
        <f t="shared" si="141"/>
        <v>100</v>
      </c>
      <c r="I3030">
        <v>95.997148899999999</v>
      </c>
      <c r="J3030">
        <v>89.450162800000001</v>
      </c>
      <c r="K3030">
        <v>73.429968599999995</v>
      </c>
      <c r="L3030">
        <v>51.725837300000002</v>
      </c>
      <c r="O3030">
        <f t="shared" si="142"/>
        <v>100</v>
      </c>
      <c r="P3030">
        <v>89.806172900000007</v>
      </c>
      <c r="Q3030">
        <v>71.148473899999999</v>
      </c>
      <c r="R3030">
        <v>73.763391799999994</v>
      </c>
      <c r="S3030">
        <v>50.528849299999997</v>
      </c>
      <c r="T3030">
        <v>37.926217299999998</v>
      </c>
      <c r="U3030">
        <v>37.676507799999996</v>
      </c>
      <c r="V3030">
        <f t="shared" si="143"/>
        <v>100</v>
      </c>
      <c r="W3030">
        <v>92.294521599999996</v>
      </c>
      <c r="X3030">
        <v>82.472155700000002</v>
      </c>
      <c r="Y3030">
        <v>72.549837299999993</v>
      </c>
      <c r="Z3030">
        <v>60.023249899999996</v>
      </c>
      <c r="AA3030">
        <v>42.414660999999995</v>
      </c>
      <c r="AB3030">
        <v>32.236498300000001</v>
      </c>
      <c r="AC3030">
        <v>19</v>
      </c>
      <c r="AD3030">
        <v>4.1481324999999999E-2</v>
      </c>
      <c r="AE3030">
        <v>9.8711667000000003E-2</v>
      </c>
      <c r="AF3030" s="1">
        <v>4.80774E-6</v>
      </c>
      <c r="AG3030">
        <v>4.7394646999999998E-2</v>
      </c>
      <c r="AH3030">
        <v>3.1379800000000001E-4</v>
      </c>
      <c r="AI3030">
        <v>3.7020243000000001E-2</v>
      </c>
      <c r="AJ3030">
        <v>0.99968620200000002</v>
      </c>
      <c r="AK3030">
        <v>3.8518739999999999E-3</v>
      </c>
      <c r="AL3030">
        <v>16.709861010000001</v>
      </c>
      <c r="AM3030" t="s">
        <v>8</v>
      </c>
      <c r="AN3030">
        <v>-2.0768338302485902E-2</v>
      </c>
      <c r="AO3030" t="s">
        <v>13</v>
      </c>
      <c r="AP3030">
        <v>0.31117469269030201</v>
      </c>
    </row>
    <row r="3031" spans="1:42" x14ac:dyDescent="0.25">
      <c r="A3031" t="s">
        <v>8260</v>
      </c>
      <c r="B3031" s="2" t="s">
        <v>8261</v>
      </c>
      <c r="C3031" t="s">
        <v>8262</v>
      </c>
      <c r="D3031">
        <v>12</v>
      </c>
      <c r="E3031">
        <v>12</v>
      </c>
      <c r="F3031">
        <v>21.1</v>
      </c>
      <c r="G3031">
        <v>0</v>
      </c>
      <c r="H3031" t="str">
        <f t="shared" si="141"/>
        <v/>
      </c>
      <c r="O3031">
        <f t="shared" si="142"/>
        <v>100</v>
      </c>
      <c r="P3031">
        <v>61.061424200000005</v>
      </c>
      <c r="Q3031">
        <v>58.9126805</v>
      </c>
      <c r="V3031">
        <f t="shared" si="143"/>
        <v>100</v>
      </c>
      <c r="W3031">
        <v>80.810805600000009</v>
      </c>
      <c r="X3031">
        <v>63.600561499999998</v>
      </c>
      <c r="Y3031">
        <v>74.362087899999992</v>
      </c>
      <c r="Z3031">
        <v>48.326777799999995</v>
      </c>
      <c r="AA3031">
        <v>58.369688799999999</v>
      </c>
      <c r="AB3031">
        <v>63.9777974</v>
      </c>
      <c r="AC3031">
        <v>10</v>
      </c>
      <c r="AD3031">
        <v>2.3779781E-2</v>
      </c>
      <c r="AE3031">
        <v>0.76804112999999996</v>
      </c>
      <c r="AF3031" s="1">
        <v>6.2256299999999997E-6</v>
      </c>
      <c r="AG3031">
        <v>0.62225264000000002</v>
      </c>
      <c r="AH3031">
        <v>0.194840175</v>
      </c>
      <c r="AI3031">
        <v>0.11046587200000001</v>
      </c>
      <c r="AJ3031">
        <v>0.80515982500000005</v>
      </c>
      <c r="AK3031">
        <v>1.3973492000000001E-2</v>
      </c>
      <c r="AL3031">
        <v>29.148594280000001</v>
      </c>
      <c r="AM3031" t="s">
        <v>8</v>
      </c>
      <c r="AN3031">
        <v>-6.7368246796628603E-2</v>
      </c>
      <c r="AO3031" t="s">
        <v>13</v>
      </c>
      <c r="AP3031">
        <v>1.9957464174591301E-2</v>
      </c>
    </row>
    <row r="3032" spans="1:42" x14ac:dyDescent="0.25">
      <c r="A3032" t="s">
        <v>3336</v>
      </c>
      <c r="B3032" s="2" t="s">
        <v>3337</v>
      </c>
      <c r="C3032" t="s">
        <v>3338</v>
      </c>
      <c r="D3032">
        <v>30</v>
      </c>
      <c r="E3032">
        <v>30</v>
      </c>
      <c r="F3032">
        <v>27.4</v>
      </c>
      <c r="G3032">
        <v>0</v>
      </c>
      <c r="H3032">
        <f t="shared" si="141"/>
        <v>100</v>
      </c>
      <c r="I3032">
        <v>60.790426200000006</v>
      </c>
      <c r="J3032">
        <v>86.923991099999995</v>
      </c>
      <c r="M3032">
        <v>22.6723307</v>
      </c>
      <c r="N3032">
        <v>24.652957600000001</v>
      </c>
      <c r="O3032">
        <f t="shared" si="142"/>
        <v>100</v>
      </c>
      <c r="P3032">
        <v>93.292215200000001</v>
      </c>
      <c r="Q3032">
        <v>68.147111699999996</v>
      </c>
      <c r="R3032">
        <v>66.339252500000001</v>
      </c>
      <c r="S3032">
        <v>53.739810300000002</v>
      </c>
      <c r="T3032">
        <v>30.7664206</v>
      </c>
      <c r="U3032">
        <v>28.888937799999997</v>
      </c>
      <c r="V3032">
        <f t="shared" si="143"/>
        <v>100</v>
      </c>
      <c r="W3032">
        <v>89.703047400000003</v>
      </c>
      <c r="X3032">
        <v>67.712534099999999</v>
      </c>
      <c r="Y3032">
        <v>77.108234499999995</v>
      </c>
      <c r="Z3032">
        <v>71.576297300000007</v>
      </c>
      <c r="AA3032">
        <v>47.897782900000003</v>
      </c>
      <c r="AB3032">
        <v>20.3340219</v>
      </c>
      <c r="AC3032">
        <v>19</v>
      </c>
      <c r="AD3032">
        <v>5.0491938E-2</v>
      </c>
      <c r="AE3032">
        <v>9.3738688000000001E-2</v>
      </c>
      <c r="AF3032" s="1">
        <v>2.2094800000000001E-5</v>
      </c>
      <c r="AG3032">
        <v>2.5563526999999999E-2</v>
      </c>
      <c r="AH3032">
        <v>0.50690851599999998</v>
      </c>
      <c r="AI3032">
        <v>6.6004499999999994E-2</v>
      </c>
      <c r="AJ3032">
        <v>0.49309148400000002</v>
      </c>
      <c r="AK3032">
        <v>3.7744324000000003E-2</v>
      </c>
      <c r="AL3032">
        <v>13.72787829</v>
      </c>
      <c r="AM3032" t="s">
        <v>8</v>
      </c>
      <c r="AN3032">
        <v>9.6318731170477206E-2</v>
      </c>
      <c r="AO3032" t="s">
        <v>13</v>
      </c>
      <c r="AP3032">
        <v>2.6217342558137902E-2</v>
      </c>
    </row>
    <row r="3033" spans="1:42" x14ac:dyDescent="0.25">
      <c r="A3033" t="s">
        <v>8266</v>
      </c>
      <c r="B3033" s="2" t="s">
        <v>8267</v>
      </c>
      <c r="C3033" t="s">
        <v>8268</v>
      </c>
      <c r="D3033">
        <v>2</v>
      </c>
      <c r="E3033">
        <v>2</v>
      </c>
      <c r="F3033">
        <v>36.4</v>
      </c>
      <c r="G3033">
        <v>0</v>
      </c>
      <c r="H3033" t="str">
        <f t="shared" si="141"/>
        <v/>
      </c>
      <c r="O3033">
        <f t="shared" si="142"/>
        <v>100</v>
      </c>
      <c r="P3033">
        <v>57.566727200000003</v>
      </c>
      <c r="Q3033">
        <v>45.019015899999999</v>
      </c>
      <c r="R3033">
        <v>32.417100699999999</v>
      </c>
      <c r="S3033">
        <v>23.6327134</v>
      </c>
      <c r="V3033">
        <f t="shared" si="143"/>
        <v>100</v>
      </c>
      <c r="W3033">
        <v>82.112925099999998</v>
      </c>
      <c r="X3033">
        <v>63.053103899999996</v>
      </c>
      <c r="Y3033">
        <v>52.308752400000003</v>
      </c>
      <c r="Z3033">
        <v>32.698151099999997</v>
      </c>
      <c r="AC3033">
        <v>10</v>
      </c>
      <c r="AD3033">
        <v>0.181464335</v>
      </c>
      <c r="AE3033">
        <v>0.57402574399999995</v>
      </c>
      <c r="AF3033">
        <v>9.2103639000000001E-2</v>
      </c>
      <c r="AG3033">
        <v>0.44003383299999999</v>
      </c>
      <c r="AH3033">
        <v>0.86401711299999995</v>
      </c>
      <c r="AI3033">
        <v>6.1483584000000001E-2</v>
      </c>
      <c r="AJ3033">
        <v>0.135982887</v>
      </c>
      <c r="AK3033">
        <v>2.8743039000000001E-2</v>
      </c>
      <c r="AL3033">
        <v>3.8197433200000002</v>
      </c>
      <c r="AM3033">
        <v>6.5</v>
      </c>
      <c r="AN3033">
        <v>0.247147931703009</v>
      </c>
      <c r="AO3033" t="s">
        <v>13</v>
      </c>
      <c r="AP3033">
        <v>0.88176544788239097</v>
      </c>
    </row>
    <row r="3034" spans="1:42" x14ac:dyDescent="0.25">
      <c r="A3034" t="s">
        <v>8269</v>
      </c>
      <c r="B3034" s="2" t="s">
        <v>8270</v>
      </c>
      <c r="C3034" t="s">
        <v>8271</v>
      </c>
      <c r="D3034">
        <v>21</v>
      </c>
      <c r="E3034">
        <v>21</v>
      </c>
      <c r="F3034">
        <v>26</v>
      </c>
      <c r="G3034">
        <v>0</v>
      </c>
      <c r="H3034" t="str">
        <f t="shared" si="141"/>
        <v/>
      </c>
      <c r="O3034">
        <f t="shared" si="142"/>
        <v>100</v>
      </c>
      <c r="P3034">
        <v>93.016896000000003</v>
      </c>
      <c r="Q3034">
        <v>75.188190300000002</v>
      </c>
      <c r="R3034">
        <v>85.809972299999998</v>
      </c>
      <c r="S3034">
        <v>67.100465200000002</v>
      </c>
      <c r="V3034">
        <f t="shared" si="143"/>
        <v>100</v>
      </c>
      <c r="W3034">
        <v>103.91611460000001</v>
      </c>
      <c r="X3034">
        <v>89.661765099999997</v>
      </c>
      <c r="Y3034">
        <v>88.728322500000004</v>
      </c>
      <c r="Z3034">
        <v>62.744593600000002</v>
      </c>
      <c r="AA3034">
        <v>47.703097900000003</v>
      </c>
      <c r="AB3034">
        <v>38.0024029</v>
      </c>
      <c r="AC3034">
        <v>12</v>
      </c>
      <c r="AD3034">
        <v>3.5611816999999997E-2</v>
      </c>
      <c r="AE3034">
        <v>6.0722361000000002E-2</v>
      </c>
      <c r="AF3034" s="1">
        <v>7.1697500000000003E-6</v>
      </c>
      <c r="AG3034">
        <v>2.9666234E-2</v>
      </c>
      <c r="AH3034">
        <v>0.57390023800000001</v>
      </c>
      <c r="AI3034">
        <v>1.326364E-2</v>
      </c>
      <c r="AJ3034">
        <v>0.42609976199999999</v>
      </c>
      <c r="AK3034">
        <v>4.875814E-3</v>
      </c>
      <c r="AL3034">
        <v>19.463965439999999</v>
      </c>
      <c r="AM3034" t="s">
        <v>8</v>
      </c>
      <c r="AN3034">
        <v>-7.9956256158300001E-2</v>
      </c>
      <c r="AO3034" t="s">
        <v>13</v>
      </c>
      <c r="AP3034">
        <v>5.1446167513508598E-2</v>
      </c>
    </row>
    <row r="3035" spans="1:42" x14ac:dyDescent="0.25">
      <c r="A3035" t="s">
        <v>3951</v>
      </c>
      <c r="B3035" s="2" t="s">
        <v>3952</v>
      </c>
      <c r="C3035" t="s">
        <v>3953</v>
      </c>
      <c r="D3035">
        <v>12</v>
      </c>
      <c r="E3035">
        <v>12</v>
      </c>
      <c r="F3035">
        <v>28.7</v>
      </c>
      <c r="G3035">
        <v>0</v>
      </c>
      <c r="H3035" t="str">
        <f t="shared" si="141"/>
        <v/>
      </c>
      <c r="O3035">
        <f t="shared" si="142"/>
        <v>100</v>
      </c>
      <c r="P3035">
        <v>87.4041809</v>
      </c>
      <c r="Q3035">
        <v>75.538309900000002</v>
      </c>
      <c r="R3035">
        <v>67.468242899999993</v>
      </c>
      <c r="S3035">
        <v>39.076429600000004</v>
      </c>
      <c r="T3035">
        <v>27.079873999999997</v>
      </c>
      <c r="U3035">
        <v>19.587515400000001</v>
      </c>
      <c r="V3035">
        <f t="shared" si="143"/>
        <v>100</v>
      </c>
      <c r="W3035">
        <v>72.0408027</v>
      </c>
      <c r="X3035">
        <v>68.067375600000005</v>
      </c>
      <c r="Y3035">
        <v>62.134885100000005</v>
      </c>
      <c r="Z3035">
        <v>67.968558900000005</v>
      </c>
      <c r="AA3035">
        <v>46.547464900000001</v>
      </c>
      <c r="AB3035">
        <v>38.005316999999998</v>
      </c>
      <c r="AC3035">
        <v>14</v>
      </c>
      <c r="AD3035">
        <v>4.8403301000000003E-2</v>
      </c>
      <c r="AE3035">
        <v>0.18221969800000001</v>
      </c>
      <c r="AF3035">
        <v>2.2718472E-2</v>
      </c>
      <c r="AG3035">
        <v>0.16629027099999999</v>
      </c>
      <c r="AH3035">
        <v>0.59457115999999999</v>
      </c>
      <c r="AI3035">
        <v>8.9625242999999993E-2</v>
      </c>
      <c r="AJ3035">
        <v>0.40542884000000001</v>
      </c>
      <c r="AK3035">
        <v>4.2029380999999998E-2</v>
      </c>
      <c r="AL3035">
        <v>14.32024607</v>
      </c>
      <c r="AM3035">
        <v>27.8</v>
      </c>
      <c r="AN3035">
        <v>0.10324399177801299</v>
      </c>
      <c r="AO3035" t="s">
        <v>13</v>
      </c>
      <c r="AP3035">
        <v>0.13715650092944401</v>
      </c>
    </row>
    <row r="3036" spans="1:42" x14ac:dyDescent="0.25">
      <c r="A3036" t="s">
        <v>8278</v>
      </c>
      <c r="B3036" s="2" t="s">
        <v>8279</v>
      </c>
      <c r="C3036" t="s">
        <v>8280</v>
      </c>
      <c r="D3036">
        <v>18</v>
      </c>
      <c r="E3036">
        <v>16</v>
      </c>
      <c r="F3036">
        <v>18.899999999999999</v>
      </c>
      <c r="G3036">
        <v>0</v>
      </c>
      <c r="H3036" t="str">
        <f t="shared" si="141"/>
        <v/>
      </c>
      <c r="O3036">
        <f t="shared" si="142"/>
        <v>100</v>
      </c>
      <c r="P3036">
        <v>88.237242100000003</v>
      </c>
      <c r="Q3036">
        <v>87.960066699999999</v>
      </c>
      <c r="R3036">
        <v>82.214275400000005</v>
      </c>
      <c r="S3036">
        <v>69.901686900000001</v>
      </c>
      <c r="T3036">
        <v>39.740420499999999</v>
      </c>
      <c r="U3036">
        <v>53.789808699999995</v>
      </c>
      <c r="V3036">
        <f t="shared" si="143"/>
        <v>100</v>
      </c>
      <c r="W3036">
        <v>94.011715899999999</v>
      </c>
      <c r="X3036">
        <v>88.415938400000002</v>
      </c>
      <c r="Y3036">
        <v>72.074480799999989</v>
      </c>
      <c r="Z3036">
        <v>62.8139185</v>
      </c>
      <c r="AC3036">
        <v>12</v>
      </c>
      <c r="AD3036">
        <v>3.0327659999999999E-2</v>
      </c>
      <c r="AE3036">
        <v>8.4327739999999998E-2</v>
      </c>
      <c r="AF3036" s="1">
        <v>5.6812599999999999E-7</v>
      </c>
      <c r="AG3036">
        <v>6.8317741000000001E-2</v>
      </c>
      <c r="AH3036">
        <v>0.28725119100000002</v>
      </c>
      <c r="AI3036">
        <v>3.6960545999999997E-2</v>
      </c>
      <c r="AJ3036">
        <v>0.71274880900000004</v>
      </c>
      <c r="AK3036">
        <v>9.0877470000000002E-3</v>
      </c>
      <c r="AL3036">
        <v>22.855280270000002</v>
      </c>
      <c r="AM3036" t="s">
        <v>8</v>
      </c>
      <c r="AN3036">
        <v>5.5887213137645601E-2</v>
      </c>
      <c r="AO3036" t="s">
        <v>13</v>
      </c>
      <c r="AP3036">
        <v>1.6818083121459899E-2</v>
      </c>
    </row>
    <row r="3037" spans="1:42" x14ac:dyDescent="0.25">
      <c r="A3037" t="s">
        <v>9307</v>
      </c>
      <c r="B3037" s="2" t="s">
        <v>9308</v>
      </c>
      <c r="C3037" t="s">
        <v>9309</v>
      </c>
      <c r="D3037">
        <v>11</v>
      </c>
      <c r="E3037">
        <v>7</v>
      </c>
      <c r="F3037">
        <v>20.6</v>
      </c>
      <c r="G3037">
        <v>0</v>
      </c>
      <c r="H3037" t="str">
        <f t="shared" si="141"/>
        <v/>
      </c>
      <c r="O3037" t="str">
        <f t="shared" si="142"/>
        <v/>
      </c>
      <c r="V3037">
        <f t="shared" si="143"/>
        <v>100</v>
      </c>
      <c r="W3037">
        <v>87.268615699999998</v>
      </c>
      <c r="X3037">
        <v>74.5872083</v>
      </c>
      <c r="Y3037">
        <v>76.0037181</v>
      </c>
      <c r="Z3037">
        <v>67.181439499999996</v>
      </c>
      <c r="AA3037">
        <v>67.739068700000004</v>
      </c>
      <c r="AB3037">
        <v>80.648948399999995</v>
      </c>
      <c r="AC3037">
        <v>7</v>
      </c>
      <c r="AD3037">
        <v>1.327215E-2</v>
      </c>
      <c r="AE3037">
        <v>0.28134901800000001</v>
      </c>
      <c r="AF3037" s="1">
        <v>1.8255999999999999E-6</v>
      </c>
      <c r="AG3037">
        <v>0.50160632599999999</v>
      </c>
      <c r="AH3037">
        <v>0.78842582100000003</v>
      </c>
      <c r="AI3037">
        <v>4.2221069999999999E-2</v>
      </c>
      <c r="AJ3037">
        <v>0.211574179</v>
      </c>
      <c r="AK3037">
        <v>3.6495809999999998E-3</v>
      </c>
      <c r="AL3037">
        <v>52.225690919999998</v>
      </c>
      <c r="AM3037" t="s">
        <v>8</v>
      </c>
      <c r="AN3037">
        <v>7.5501315989826304E-2</v>
      </c>
      <c r="AO3037" t="s">
        <v>13</v>
      </c>
      <c r="AP3037">
        <v>4.9406742910161798E-3</v>
      </c>
    </row>
    <row r="3038" spans="1:42" x14ac:dyDescent="0.25">
      <c r="A3038" t="s">
        <v>3339</v>
      </c>
      <c r="B3038" s="2" t="s">
        <v>3340</v>
      </c>
      <c r="C3038" t="s">
        <v>3341</v>
      </c>
      <c r="D3038">
        <v>17</v>
      </c>
      <c r="E3038">
        <v>17</v>
      </c>
      <c r="F3038">
        <v>53.9</v>
      </c>
      <c r="G3038">
        <v>0</v>
      </c>
      <c r="H3038">
        <f t="shared" si="141"/>
        <v>100</v>
      </c>
      <c r="I3038">
        <v>94.486426300000005</v>
      </c>
      <c r="J3038">
        <v>83.596651100000003</v>
      </c>
      <c r="K3038">
        <v>79.4873391</v>
      </c>
      <c r="L3038">
        <v>67.905364500000005</v>
      </c>
      <c r="O3038">
        <f t="shared" si="142"/>
        <v>100</v>
      </c>
      <c r="P3038">
        <v>94.779485500000007</v>
      </c>
      <c r="Q3038">
        <v>100.21350319999999</v>
      </c>
      <c r="R3038">
        <v>66.399164799999994</v>
      </c>
      <c r="S3038">
        <v>69.236892499999996</v>
      </c>
      <c r="T3038">
        <v>62.502170300000003</v>
      </c>
      <c r="U3038">
        <v>69.692605299999997</v>
      </c>
      <c r="V3038">
        <f t="shared" si="143"/>
        <v>100</v>
      </c>
      <c r="W3038">
        <v>91.705110300000001</v>
      </c>
      <c r="X3038">
        <v>83.289953199999999</v>
      </c>
      <c r="Y3038">
        <v>73.525605400000003</v>
      </c>
      <c r="Z3038">
        <v>73.402392899999995</v>
      </c>
      <c r="AA3038">
        <v>65.868987399999995</v>
      </c>
      <c r="AB3038">
        <v>64.284837800000005</v>
      </c>
      <c r="AC3038">
        <v>19</v>
      </c>
      <c r="AD3038">
        <v>1.8865837E-2</v>
      </c>
      <c r="AE3038">
        <v>0.105241426</v>
      </c>
      <c r="AF3038" s="1">
        <v>1.0145E-6</v>
      </c>
      <c r="AG3038">
        <v>0.17344320699999999</v>
      </c>
      <c r="AH3038">
        <v>9.1120999999999997E-4</v>
      </c>
      <c r="AI3038">
        <v>2.5975583999999999E-2</v>
      </c>
      <c r="AJ3038">
        <v>0.99908878999999995</v>
      </c>
      <c r="AK3038">
        <v>3.3831379999999999E-3</v>
      </c>
      <c r="AL3038">
        <v>36.740865030000002</v>
      </c>
      <c r="AM3038" t="s">
        <v>8</v>
      </c>
      <c r="AN3038">
        <v>0.12371821862354</v>
      </c>
      <c r="AO3038" t="s">
        <v>13</v>
      </c>
      <c r="AP3038">
        <v>0.10931265680935601</v>
      </c>
    </row>
    <row r="3039" spans="1:42" x14ac:dyDescent="0.25">
      <c r="A3039" t="s">
        <v>8284</v>
      </c>
      <c r="B3039" s="2" t="s">
        <v>8285</v>
      </c>
      <c r="C3039" t="s">
        <v>8286</v>
      </c>
      <c r="D3039">
        <v>19</v>
      </c>
      <c r="E3039">
        <v>19</v>
      </c>
      <c r="F3039">
        <v>45.6</v>
      </c>
      <c r="G3039">
        <v>0</v>
      </c>
      <c r="H3039" t="str">
        <f t="shared" si="141"/>
        <v/>
      </c>
      <c r="O3039">
        <f t="shared" si="142"/>
        <v>100</v>
      </c>
      <c r="P3039">
        <v>82.078789499999999</v>
      </c>
      <c r="Q3039">
        <v>61.626347299999992</v>
      </c>
      <c r="R3039">
        <v>60.657153500000007</v>
      </c>
      <c r="S3039">
        <v>43.8124708</v>
      </c>
      <c r="T3039">
        <v>31.604955299999997</v>
      </c>
      <c r="U3039">
        <v>17.354075999999999</v>
      </c>
      <c r="V3039">
        <f t="shared" si="143"/>
        <v>100</v>
      </c>
      <c r="W3039">
        <v>95.425417800000005</v>
      </c>
      <c r="X3039">
        <v>86.539399900000006</v>
      </c>
      <c r="Y3039">
        <v>66.524974299999997</v>
      </c>
      <c r="Z3039">
        <v>60.1248164</v>
      </c>
      <c r="AA3039">
        <v>37.070283400000001</v>
      </c>
      <c r="AB3039">
        <v>32.5355919</v>
      </c>
      <c r="AC3039">
        <v>14</v>
      </c>
      <c r="AD3039">
        <v>5.2045711000000001E-2</v>
      </c>
      <c r="AE3039">
        <v>0.14682146900000001</v>
      </c>
      <c r="AF3039">
        <v>2.4646344000000001E-2</v>
      </c>
      <c r="AG3039">
        <v>0.11679864099999999</v>
      </c>
      <c r="AH3039">
        <v>0.44027598400000001</v>
      </c>
      <c r="AI3039">
        <v>6.4068295999999997E-2</v>
      </c>
      <c r="AJ3039">
        <v>0.55972401599999999</v>
      </c>
      <c r="AK3039">
        <v>2.5146017E-2</v>
      </c>
      <c r="AL3039">
        <v>13.31804612</v>
      </c>
      <c r="AM3039">
        <v>24.3</v>
      </c>
      <c r="AN3039">
        <v>0.120262817690259</v>
      </c>
      <c r="AO3039" t="s">
        <v>13</v>
      </c>
      <c r="AP3039">
        <v>0.113661400061637</v>
      </c>
    </row>
    <row r="3040" spans="1:42" x14ac:dyDescent="0.25">
      <c r="A3040" t="s">
        <v>3342</v>
      </c>
      <c r="B3040" s="2" t="s">
        <v>3343</v>
      </c>
      <c r="C3040" t="s">
        <v>3344</v>
      </c>
      <c r="D3040">
        <v>12</v>
      </c>
      <c r="E3040">
        <v>12</v>
      </c>
      <c r="F3040">
        <v>57.3</v>
      </c>
      <c r="G3040">
        <v>0</v>
      </c>
      <c r="H3040">
        <f t="shared" si="141"/>
        <v>100</v>
      </c>
      <c r="M3040">
        <v>77.518866599999996</v>
      </c>
      <c r="N3040">
        <v>76.143959100000004</v>
      </c>
      <c r="O3040">
        <f t="shared" si="142"/>
        <v>100</v>
      </c>
      <c r="P3040">
        <v>82.193162299999997</v>
      </c>
      <c r="Q3040">
        <v>71.639423899999997</v>
      </c>
      <c r="R3040">
        <v>59.318015799999998</v>
      </c>
      <c r="S3040">
        <v>58.603703199999998</v>
      </c>
      <c r="T3040">
        <v>53.629574700000006</v>
      </c>
      <c r="U3040">
        <v>57.981419300000006</v>
      </c>
      <c r="V3040">
        <f t="shared" si="143"/>
        <v>100</v>
      </c>
      <c r="W3040">
        <v>90.582937000000001</v>
      </c>
      <c r="X3040">
        <v>73.948064500000001</v>
      </c>
      <c r="Y3040">
        <v>81.014202100000006</v>
      </c>
      <c r="Z3040">
        <v>65.6758253</v>
      </c>
      <c r="AA3040">
        <v>72.043351299999998</v>
      </c>
      <c r="AB3040">
        <v>71.414217700000009</v>
      </c>
      <c r="AC3040">
        <v>17</v>
      </c>
      <c r="AD3040">
        <v>1.7047827000000002E-2</v>
      </c>
      <c r="AE3040">
        <v>0.27526166699999999</v>
      </c>
      <c r="AF3040" s="1">
        <v>8.4801500000000005E-6</v>
      </c>
      <c r="AG3040">
        <v>0.39201018900000001</v>
      </c>
      <c r="AH3040">
        <v>2.1884407000000002E-2</v>
      </c>
      <c r="AI3040">
        <v>5.3519734999999999E-2</v>
      </c>
      <c r="AJ3040">
        <v>0.97811559299999995</v>
      </c>
      <c r="AK3040">
        <v>1.1353851999999999E-2</v>
      </c>
      <c r="AL3040">
        <v>40.658976150000001</v>
      </c>
      <c r="AM3040" t="s">
        <v>8</v>
      </c>
      <c r="AN3040">
        <v>0.12769845936952501</v>
      </c>
      <c r="AO3040" t="s">
        <v>13</v>
      </c>
      <c r="AP3040">
        <v>0.189058916009298</v>
      </c>
    </row>
    <row r="3041" spans="1:42" x14ac:dyDescent="0.25">
      <c r="A3041" t="s">
        <v>9313</v>
      </c>
      <c r="B3041" s="2" t="s">
        <v>9314</v>
      </c>
      <c r="C3041" t="s">
        <v>9315</v>
      </c>
      <c r="D3041">
        <v>7</v>
      </c>
      <c r="E3041">
        <v>7</v>
      </c>
      <c r="F3041">
        <v>53.2</v>
      </c>
      <c r="G3041">
        <v>0</v>
      </c>
      <c r="H3041" t="str">
        <f t="shared" si="141"/>
        <v/>
      </c>
      <c r="O3041" t="str">
        <f t="shared" si="142"/>
        <v/>
      </c>
      <c r="V3041">
        <f t="shared" si="143"/>
        <v>100</v>
      </c>
      <c r="W3041">
        <v>88.42181930000001</v>
      </c>
      <c r="X3041">
        <v>82.939050899999998</v>
      </c>
      <c r="Y3041">
        <v>63.936215399999995</v>
      </c>
      <c r="Z3041">
        <v>66.925202900000002</v>
      </c>
      <c r="AC3041">
        <v>5</v>
      </c>
      <c r="AD3041">
        <v>6.4694973000000003E-2</v>
      </c>
      <c r="AE3041">
        <v>0.18523574400000001</v>
      </c>
      <c r="AF3041" s="1">
        <v>1.1335800000000001E-5</v>
      </c>
      <c r="AG3041">
        <v>0.26051498200000001</v>
      </c>
      <c r="AH3041">
        <v>0.99998896999999998</v>
      </c>
      <c r="AI3041">
        <v>1.1142722000000001E-2</v>
      </c>
      <c r="AJ3041" s="1">
        <v>1.10295E-5</v>
      </c>
      <c r="AK3041">
        <v>2.4014150000000001E-3</v>
      </c>
      <c r="AL3041">
        <v>10.714080920000001</v>
      </c>
      <c r="AM3041" t="s">
        <v>8</v>
      </c>
      <c r="AN3041">
        <v>0.246486857943849</v>
      </c>
      <c r="AO3041" t="s">
        <v>13</v>
      </c>
      <c r="AP3041">
        <v>8.6828648696890998E-2</v>
      </c>
    </row>
    <row r="3042" spans="1:42" x14ac:dyDescent="0.25">
      <c r="A3042" t="s">
        <v>8293</v>
      </c>
      <c r="B3042" s="2" t="s">
        <v>8294</v>
      </c>
      <c r="C3042" t="s">
        <v>8295</v>
      </c>
      <c r="D3042">
        <v>19</v>
      </c>
      <c r="E3042">
        <v>19</v>
      </c>
      <c r="F3042">
        <v>16.3</v>
      </c>
      <c r="G3042">
        <v>0</v>
      </c>
      <c r="H3042" t="str">
        <f t="shared" si="141"/>
        <v/>
      </c>
      <c r="O3042">
        <f t="shared" si="142"/>
        <v>100</v>
      </c>
      <c r="P3042">
        <v>86.931248400000001</v>
      </c>
      <c r="Q3042">
        <v>75.209977600000002</v>
      </c>
      <c r="R3042">
        <v>49.319540600000003</v>
      </c>
      <c r="S3042">
        <v>41.483128700000002</v>
      </c>
      <c r="V3042">
        <f t="shared" si="143"/>
        <v>100</v>
      </c>
      <c r="W3042">
        <v>72.484419099999997</v>
      </c>
      <c r="X3042">
        <v>64.661386800000002</v>
      </c>
      <c r="AC3042">
        <v>8</v>
      </c>
      <c r="AD3042">
        <v>0.130778904</v>
      </c>
      <c r="AE3042">
        <v>0.247183711</v>
      </c>
      <c r="AF3042" s="1">
        <v>4.2982299999999997E-5</v>
      </c>
      <c r="AG3042">
        <v>0.12534915699999999</v>
      </c>
      <c r="AH3042">
        <v>0.87777430000000001</v>
      </c>
      <c r="AI3042">
        <v>1.6122594000000001E-2</v>
      </c>
      <c r="AJ3042">
        <v>0.12222570000000001</v>
      </c>
      <c r="AK3042">
        <v>4.1897810000000001E-3</v>
      </c>
      <c r="AL3042">
        <v>5.300145186</v>
      </c>
      <c r="AM3042" t="s">
        <v>8</v>
      </c>
      <c r="AN3042">
        <v>0.26690816086978297</v>
      </c>
      <c r="AO3042" t="s">
        <v>13</v>
      </c>
      <c r="AP3042">
        <v>8.6688843390685492E-3</v>
      </c>
    </row>
    <row r="3043" spans="1:42" x14ac:dyDescent="0.25">
      <c r="A3043" t="s">
        <v>3345</v>
      </c>
      <c r="B3043" s="2" t="s">
        <v>3346</v>
      </c>
      <c r="C3043" t="s">
        <v>3347</v>
      </c>
      <c r="D3043">
        <v>13</v>
      </c>
      <c r="E3043">
        <v>13</v>
      </c>
      <c r="F3043">
        <v>22.7</v>
      </c>
      <c r="G3043">
        <v>0</v>
      </c>
      <c r="H3043">
        <f t="shared" si="141"/>
        <v>100</v>
      </c>
      <c r="I3043">
        <v>82.931301099999999</v>
      </c>
      <c r="J3043">
        <v>77.365151400000002</v>
      </c>
      <c r="O3043">
        <f t="shared" si="142"/>
        <v>100</v>
      </c>
      <c r="P3043">
        <v>100.51177609999999</v>
      </c>
      <c r="Q3043">
        <v>91.627312099999997</v>
      </c>
      <c r="R3043">
        <v>73.388550600000002</v>
      </c>
      <c r="S3043">
        <v>60.707164400000003</v>
      </c>
      <c r="T3043">
        <v>40.786462100000001</v>
      </c>
      <c r="U3043">
        <v>26.632048000000001</v>
      </c>
      <c r="V3043">
        <f t="shared" si="143"/>
        <v>100</v>
      </c>
      <c r="W3043">
        <v>95.294848600000009</v>
      </c>
      <c r="X3043">
        <v>85.569622599999988</v>
      </c>
      <c r="AA3043">
        <v>34.620210499999999</v>
      </c>
      <c r="AB3043">
        <v>53.725167599999999</v>
      </c>
      <c r="AC3043">
        <v>15</v>
      </c>
      <c r="AD3043">
        <v>3.7664929E-2</v>
      </c>
      <c r="AE3043">
        <v>9.7931678999999994E-2</v>
      </c>
      <c r="AF3043" s="1">
        <v>7.7928600000000003E-7</v>
      </c>
      <c r="AG3043">
        <v>4.9942497000000002E-2</v>
      </c>
      <c r="AH3043">
        <v>0.42824738400000001</v>
      </c>
      <c r="AI3043">
        <v>5.1960973000000001E-2</v>
      </c>
      <c r="AJ3043">
        <v>0.57175261600000005</v>
      </c>
      <c r="AK3043">
        <v>2.1981649999999998E-2</v>
      </c>
      <c r="AL3043">
        <v>18.402986680000001</v>
      </c>
      <c r="AM3043" t="s">
        <v>8</v>
      </c>
      <c r="AN3043">
        <v>5.9847988230122197E-2</v>
      </c>
      <c r="AO3043" t="s">
        <v>13</v>
      </c>
      <c r="AP3043">
        <v>4.5078497074028702E-2</v>
      </c>
    </row>
    <row r="3044" spans="1:42" x14ac:dyDescent="0.25">
      <c r="A3044" t="s">
        <v>9319</v>
      </c>
      <c r="B3044" s="2" t="s">
        <v>9320</v>
      </c>
      <c r="C3044" t="s">
        <v>9321</v>
      </c>
      <c r="D3044">
        <v>5</v>
      </c>
      <c r="E3044">
        <v>5</v>
      </c>
      <c r="F3044">
        <v>4.9000000000000004</v>
      </c>
      <c r="G3044">
        <v>0</v>
      </c>
      <c r="H3044" t="str">
        <f t="shared" si="141"/>
        <v/>
      </c>
      <c r="O3044" t="str">
        <f t="shared" si="142"/>
        <v/>
      </c>
      <c r="V3044">
        <f t="shared" si="143"/>
        <v>100</v>
      </c>
      <c r="W3044">
        <v>81.520225499999995</v>
      </c>
      <c r="X3044">
        <v>103.47627489999999</v>
      </c>
      <c r="Y3044">
        <v>81.911744200000001</v>
      </c>
      <c r="Z3044">
        <v>118.03758280000001</v>
      </c>
      <c r="AA3044">
        <v>58.330485600000003</v>
      </c>
      <c r="AB3044">
        <v>56.454570099999998</v>
      </c>
      <c r="AC3044">
        <v>7</v>
      </c>
      <c r="AD3044">
        <v>1.9434157000000001E-2</v>
      </c>
      <c r="AE3044">
        <v>0.88254586199999996</v>
      </c>
      <c r="AF3044">
        <v>1.8085615999999999E-2</v>
      </c>
      <c r="AG3044">
        <v>4.9929776930000003</v>
      </c>
      <c r="AH3044">
        <v>0.99623542200000004</v>
      </c>
      <c r="AI3044">
        <v>3.0304722999999999E-2</v>
      </c>
      <c r="AJ3044">
        <v>3.7645780000000002E-3</v>
      </c>
      <c r="AK3044">
        <v>2.9932080999999999E-2</v>
      </c>
      <c r="AL3044">
        <v>35.666439150000002</v>
      </c>
      <c r="AM3044">
        <v>38.299999999999997</v>
      </c>
      <c r="AN3044">
        <v>0.28244429103450402</v>
      </c>
      <c r="AO3044" t="s">
        <v>13</v>
      </c>
      <c r="AP3044">
        <v>9.0961945201924292E-3</v>
      </c>
    </row>
    <row r="3045" spans="1:42" x14ac:dyDescent="0.25">
      <c r="A3045" t="s">
        <v>3348</v>
      </c>
      <c r="B3045" s="2" t="s">
        <v>3349</v>
      </c>
      <c r="C3045" t="s">
        <v>3350</v>
      </c>
      <c r="D3045">
        <v>36</v>
      </c>
      <c r="E3045">
        <v>36</v>
      </c>
      <c r="F3045">
        <v>29.1</v>
      </c>
      <c r="G3045">
        <v>0</v>
      </c>
      <c r="H3045">
        <f t="shared" si="141"/>
        <v>100</v>
      </c>
      <c r="I3045">
        <v>81.2061621</v>
      </c>
      <c r="J3045">
        <v>80.858364899999998</v>
      </c>
      <c r="K3045">
        <v>82.957974399999998</v>
      </c>
      <c r="L3045">
        <v>71.359852500000002</v>
      </c>
      <c r="O3045">
        <f t="shared" si="142"/>
        <v>100</v>
      </c>
      <c r="P3045">
        <v>93.953478199999992</v>
      </c>
      <c r="Q3045">
        <v>84.135509299999995</v>
      </c>
      <c r="R3045">
        <v>71.601755400000002</v>
      </c>
      <c r="S3045">
        <v>61.946911100000001</v>
      </c>
      <c r="T3045">
        <v>39.054545300000001</v>
      </c>
      <c r="U3045">
        <v>34.984070199999998</v>
      </c>
      <c r="V3045">
        <f t="shared" si="143"/>
        <v>100</v>
      </c>
      <c r="W3045">
        <v>96.430672399999992</v>
      </c>
      <c r="X3045">
        <v>94.200158700000003</v>
      </c>
      <c r="Y3045">
        <v>89.8150081</v>
      </c>
      <c r="Z3045">
        <v>84.630852399999995</v>
      </c>
      <c r="AA3045">
        <v>66.760135300000002</v>
      </c>
      <c r="AB3045">
        <v>57.838099099999994</v>
      </c>
      <c r="AC3045">
        <v>19</v>
      </c>
      <c r="AD3045">
        <v>2.9916027000000001E-2</v>
      </c>
      <c r="AE3045">
        <v>5.8882586000000001E-2</v>
      </c>
      <c r="AF3045" s="1">
        <v>2.3181599999999998E-5</v>
      </c>
      <c r="AG3045">
        <v>4.0624739E-2</v>
      </c>
      <c r="AH3045">
        <v>0.70458848299999999</v>
      </c>
      <c r="AI3045">
        <v>3.0893484999999998E-2</v>
      </c>
      <c r="AJ3045">
        <v>0.29541151700000001</v>
      </c>
      <c r="AK3045">
        <v>2.1090828999999998E-2</v>
      </c>
      <c r="AL3045">
        <v>23.169760849999999</v>
      </c>
      <c r="AM3045" t="s">
        <v>8</v>
      </c>
      <c r="AN3045">
        <v>1.8118692121878301E-2</v>
      </c>
      <c r="AO3045" t="s">
        <v>13</v>
      </c>
      <c r="AP3045">
        <v>0.108547484539349</v>
      </c>
    </row>
    <row r="3046" spans="1:42" x14ac:dyDescent="0.25">
      <c r="A3046" t="s">
        <v>8299</v>
      </c>
      <c r="B3046" s="2" t="s">
        <v>8300</v>
      </c>
      <c r="C3046" t="s">
        <v>8301</v>
      </c>
      <c r="D3046">
        <v>10</v>
      </c>
      <c r="E3046">
        <v>10</v>
      </c>
      <c r="F3046">
        <v>16.7</v>
      </c>
      <c r="G3046">
        <v>0</v>
      </c>
      <c r="H3046" t="str">
        <f t="shared" si="141"/>
        <v/>
      </c>
      <c r="O3046">
        <f t="shared" si="142"/>
        <v>100</v>
      </c>
      <c r="P3046">
        <v>96.654264099999992</v>
      </c>
      <c r="Q3046">
        <v>86.266371800000002</v>
      </c>
      <c r="R3046">
        <v>94.500160899999997</v>
      </c>
      <c r="S3046">
        <v>84.202044099999995</v>
      </c>
      <c r="T3046">
        <v>75.894726599999998</v>
      </c>
      <c r="U3046">
        <v>62.056427400000004</v>
      </c>
      <c r="V3046">
        <f t="shared" si="143"/>
        <v>100</v>
      </c>
      <c r="W3046">
        <v>86.31325480000001</v>
      </c>
      <c r="X3046">
        <v>83.311983300000009</v>
      </c>
      <c r="Y3046">
        <v>98.798673199999996</v>
      </c>
      <c r="Z3046">
        <v>87.88588510000001</v>
      </c>
      <c r="AA3046">
        <v>73.438406900000004</v>
      </c>
      <c r="AB3046">
        <v>77.411569400000005</v>
      </c>
      <c r="AC3046">
        <v>14</v>
      </c>
      <c r="AD3046">
        <v>1.331097E-2</v>
      </c>
      <c r="AE3046">
        <v>1.1062708800000001</v>
      </c>
      <c r="AF3046">
        <v>9.3963129999999999E-3</v>
      </c>
      <c r="AG3046">
        <v>2.9887157680000001</v>
      </c>
      <c r="AH3046">
        <v>0.77034821499999995</v>
      </c>
      <c r="AI3046">
        <v>7.74663E-3</v>
      </c>
      <c r="AJ3046">
        <v>0.229651785</v>
      </c>
      <c r="AK3046">
        <v>4.6015129999999998E-3</v>
      </c>
      <c r="AL3046">
        <v>52.073380350000001</v>
      </c>
      <c r="AM3046">
        <v>73.7</v>
      </c>
      <c r="AN3046">
        <v>-4.0943178904210099E-2</v>
      </c>
      <c r="AO3046" t="s">
        <v>13</v>
      </c>
      <c r="AP3046">
        <v>2.3018344071949401E-2</v>
      </c>
    </row>
    <row r="3047" spans="1:42" x14ac:dyDescent="0.25">
      <c r="A3047" t="s">
        <v>8302</v>
      </c>
      <c r="B3047" s="2" t="s">
        <v>8303</v>
      </c>
      <c r="C3047" t="s">
        <v>8304</v>
      </c>
      <c r="D3047">
        <v>11</v>
      </c>
      <c r="E3047">
        <v>11</v>
      </c>
      <c r="F3047">
        <v>32.5</v>
      </c>
      <c r="G3047">
        <v>0</v>
      </c>
      <c r="H3047" t="str">
        <f t="shared" si="141"/>
        <v/>
      </c>
      <c r="O3047">
        <f t="shared" si="142"/>
        <v>100</v>
      </c>
      <c r="P3047">
        <v>101.86444729999999</v>
      </c>
      <c r="Q3047">
        <v>92.948586399999996</v>
      </c>
      <c r="R3047">
        <v>71.418388100000001</v>
      </c>
      <c r="S3047">
        <v>56.302118599999993</v>
      </c>
      <c r="V3047">
        <f t="shared" si="143"/>
        <v>100</v>
      </c>
      <c r="W3047">
        <v>85.309735200000006</v>
      </c>
      <c r="X3047">
        <v>61.570987799999997</v>
      </c>
      <c r="Y3047">
        <v>70.080967000000001</v>
      </c>
      <c r="Z3047">
        <v>59.740680700000006</v>
      </c>
      <c r="AA3047">
        <v>49.005902200000001</v>
      </c>
      <c r="AB3047">
        <v>37.479368100000002</v>
      </c>
      <c r="AC3047">
        <v>12</v>
      </c>
      <c r="AD3047">
        <v>3.8315666999999998E-2</v>
      </c>
      <c r="AE3047">
        <v>0.144557413</v>
      </c>
      <c r="AF3047">
        <v>1.6614165E-2</v>
      </c>
      <c r="AG3047">
        <v>0.19257359700000001</v>
      </c>
      <c r="AH3047">
        <v>0.32291400100000001</v>
      </c>
      <c r="AI3047">
        <v>3.7023001999999999E-2</v>
      </c>
      <c r="AJ3047">
        <v>0.67708599899999999</v>
      </c>
      <c r="AK3047">
        <v>9.6285759999999998E-3</v>
      </c>
      <c r="AL3047">
        <v>18.090437479999999</v>
      </c>
      <c r="AM3047">
        <v>39.799999999999997</v>
      </c>
      <c r="AN3047">
        <v>7.3668076581844502E-2</v>
      </c>
      <c r="AO3047" t="s">
        <v>13</v>
      </c>
      <c r="AP3047">
        <v>6.1046138048819497E-2</v>
      </c>
    </row>
    <row r="3048" spans="1:42" x14ac:dyDescent="0.25">
      <c r="A3048" t="s">
        <v>9322</v>
      </c>
      <c r="B3048" s="2" t="s">
        <v>9323</v>
      </c>
      <c r="C3048" t="s">
        <v>9324</v>
      </c>
      <c r="D3048">
        <v>10</v>
      </c>
      <c r="E3048">
        <v>10</v>
      </c>
      <c r="F3048">
        <v>10.8</v>
      </c>
      <c r="G3048">
        <v>0</v>
      </c>
      <c r="H3048" t="str">
        <f t="shared" si="141"/>
        <v/>
      </c>
      <c r="O3048" t="str">
        <f t="shared" si="142"/>
        <v/>
      </c>
      <c r="V3048">
        <f t="shared" si="143"/>
        <v>100</v>
      </c>
      <c r="W3048">
        <v>102.3959313</v>
      </c>
      <c r="X3048">
        <v>80.951369999999997</v>
      </c>
      <c r="Y3048">
        <v>78.136878600000003</v>
      </c>
      <c r="Z3048">
        <v>42.731443300000002</v>
      </c>
      <c r="AC3048">
        <v>5</v>
      </c>
      <c r="AD3048">
        <v>9.6325639000000005E-2</v>
      </c>
      <c r="AE3048">
        <v>4.9614875000000003E-2</v>
      </c>
      <c r="AF3048">
        <v>9.7700173000000001E-2</v>
      </c>
      <c r="AG3048">
        <v>1.9296253459999999</v>
      </c>
      <c r="AH3048">
        <v>0.99999821099999997</v>
      </c>
      <c r="AI3048">
        <v>8.059709E-3</v>
      </c>
      <c r="AJ3048" s="1">
        <v>1.7892599999999999E-6</v>
      </c>
      <c r="AK3048">
        <v>7.4422710000000003E-3</v>
      </c>
      <c r="AL3048">
        <v>7.1958742170000001</v>
      </c>
      <c r="AM3048">
        <v>7.1</v>
      </c>
      <c r="AN3048">
        <v>-0.17840959296961201</v>
      </c>
      <c r="AO3048" t="s">
        <v>13</v>
      </c>
      <c r="AP3048">
        <v>2.4680670746498701E-2</v>
      </c>
    </row>
    <row r="3049" spans="1:42" x14ac:dyDescent="0.25">
      <c r="A3049" t="s">
        <v>8314</v>
      </c>
      <c r="B3049" s="2" t="s">
        <v>8315</v>
      </c>
      <c r="C3049" t="s">
        <v>8316</v>
      </c>
      <c r="D3049">
        <v>8</v>
      </c>
      <c r="E3049">
        <v>8</v>
      </c>
      <c r="F3049">
        <v>28.4</v>
      </c>
      <c r="G3049">
        <v>0</v>
      </c>
      <c r="H3049" t="str">
        <f t="shared" si="141"/>
        <v/>
      </c>
      <c r="O3049">
        <f t="shared" si="142"/>
        <v>100</v>
      </c>
      <c r="P3049">
        <v>84.028969899999993</v>
      </c>
      <c r="Q3049">
        <v>87.168369900000002</v>
      </c>
      <c r="R3049">
        <v>88.354253900000003</v>
      </c>
      <c r="S3049">
        <v>79.326559000000003</v>
      </c>
      <c r="T3049">
        <v>64.653322799999998</v>
      </c>
      <c r="U3049">
        <v>47.2975621</v>
      </c>
      <c r="V3049">
        <f t="shared" si="143"/>
        <v>100</v>
      </c>
      <c r="AA3049">
        <v>69.4619371</v>
      </c>
      <c r="AB3049">
        <v>52.888130499999995</v>
      </c>
      <c r="AC3049">
        <v>10</v>
      </c>
      <c r="AD3049">
        <v>2.2664469999999999E-2</v>
      </c>
      <c r="AE3049">
        <v>4.684113151</v>
      </c>
      <c r="AF3049">
        <v>1.8429663999999998E-2</v>
      </c>
      <c r="AG3049">
        <v>4.7169730330000004</v>
      </c>
      <c r="AH3049">
        <v>0.68046454700000003</v>
      </c>
      <c r="AI3049">
        <v>4.8743620000000001E-3</v>
      </c>
      <c r="AJ3049">
        <v>0.31953545300000002</v>
      </c>
      <c r="AK3049">
        <v>1.4716029999999999E-3</v>
      </c>
      <c r="AL3049">
        <v>30.58298594</v>
      </c>
      <c r="AM3049">
        <v>37.5</v>
      </c>
      <c r="AN3049">
        <v>8.0172928576027792E-3</v>
      </c>
      <c r="AO3049" t="s">
        <v>13</v>
      </c>
      <c r="AP3049">
        <v>3.3133534732875003E-2</v>
      </c>
    </row>
    <row r="3050" spans="1:42" x14ac:dyDescent="0.25">
      <c r="A3050" t="s">
        <v>8323</v>
      </c>
      <c r="B3050" s="2" t="s">
        <v>8324</v>
      </c>
      <c r="C3050" t="s">
        <v>8325</v>
      </c>
      <c r="D3050">
        <v>8</v>
      </c>
      <c r="E3050">
        <v>8</v>
      </c>
      <c r="F3050">
        <v>62.4</v>
      </c>
      <c r="G3050">
        <v>0</v>
      </c>
      <c r="H3050" t="str">
        <f t="shared" si="141"/>
        <v/>
      </c>
      <c r="O3050">
        <f t="shared" si="142"/>
        <v>100</v>
      </c>
      <c r="P3050">
        <v>94.308635100000004</v>
      </c>
      <c r="Q3050">
        <v>100.2522111</v>
      </c>
      <c r="R3050">
        <v>80.296051199999994</v>
      </c>
      <c r="S3050">
        <v>94.682662199999996</v>
      </c>
      <c r="T3050">
        <v>71.457011999999992</v>
      </c>
      <c r="U3050">
        <v>82.243682100000001</v>
      </c>
      <c r="V3050">
        <f t="shared" si="143"/>
        <v>100</v>
      </c>
      <c r="W3050">
        <v>82.064547499999989</v>
      </c>
      <c r="X3050">
        <v>93.877291</v>
      </c>
      <c r="Y3050">
        <v>83.612544200000002</v>
      </c>
      <c r="Z3050">
        <v>102.4427371</v>
      </c>
      <c r="AA3050">
        <v>88.073360399999999</v>
      </c>
      <c r="AB3050">
        <v>98.728022100000004</v>
      </c>
      <c r="AC3050">
        <v>14</v>
      </c>
      <c r="AD3050">
        <v>5.9669069999999996E-3</v>
      </c>
      <c r="AE3050">
        <v>4.717840356</v>
      </c>
      <c r="AF3050">
        <v>1.0015950000000001E-3</v>
      </c>
      <c r="AG3050">
        <v>4.5046306630000004</v>
      </c>
      <c r="AH3050">
        <v>0.81572389599999995</v>
      </c>
      <c r="AI3050">
        <v>1.4322542000000001E-2</v>
      </c>
      <c r="AJ3050">
        <v>0.184276104</v>
      </c>
      <c r="AK3050">
        <v>9.2092479999999997E-3</v>
      </c>
      <c r="AL3050">
        <v>116.16523189999999</v>
      </c>
      <c r="AM3050" t="s">
        <v>8</v>
      </c>
      <c r="AN3050">
        <v>0.19158681348679099</v>
      </c>
      <c r="AO3050" t="s">
        <v>13</v>
      </c>
      <c r="AP3050">
        <v>0.214158459604678</v>
      </c>
    </row>
    <row r="3051" spans="1:42" x14ac:dyDescent="0.25">
      <c r="A3051" t="s">
        <v>8326</v>
      </c>
      <c r="B3051" s="2" t="s">
        <v>8327</v>
      </c>
      <c r="C3051" t="s">
        <v>8328</v>
      </c>
      <c r="D3051">
        <v>13</v>
      </c>
      <c r="E3051">
        <v>13</v>
      </c>
      <c r="F3051">
        <v>15.2</v>
      </c>
      <c r="G3051">
        <v>0</v>
      </c>
      <c r="H3051" t="str">
        <f t="shared" si="141"/>
        <v/>
      </c>
      <c r="O3051">
        <f t="shared" si="142"/>
        <v>100</v>
      </c>
      <c r="P3051">
        <v>111.48390120000001</v>
      </c>
      <c r="Q3051">
        <v>73.284602200000009</v>
      </c>
      <c r="V3051">
        <f t="shared" si="143"/>
        <v>100</v>
      </c>
      <c r="W3051">
        <v>86.420357600000003</v>
      </c>
      <c r="X3051">
        <v>69.833007600000002</v>
      </c>
      <c r="Y3051">
        <v>47.479320299999998</v>
      </c>
      <c r="Z3051">
        <v>46.336860899999998</v>
      </c>
      <c r="AC3051">
        <v>8</v>
      </c>
      <c r="AD3051">
        <v>0.116781838</v>
      </c>
      <c r="AE3051">
        <v>0.20174107599999999</v>
      </c>
      <c r="AF3051">
        <v>1.1035430000000001E-2</v>
      </c>
      <c r="AG3051">
        <v>0.123155629</v>
      </c>
      <c r="AH3051">
        <v>0.97956034000000003</v>
      </c>
      <c r="AI3051">
        <v>2.2224059000000001E-2</v>
      </c>
      <c r="AJ3051">
        <v>2.0439659999999998E-2</v>
      </c>
      <c r="AK3051">
        <v>1.4919297E-2</v>
      </c>
      <c r="AL3051">
        <v>5.9354022009999996</v>
      </c>
      <c r="AM3051">
        <v>58.2</v>
      </c>
      <c r="AN3051">
        <v>0.36025972351179403</v>
      </c>
      <c r="AO3051" t="s">
        <v>13</v>
      </c>
      <c r="AP3051">
        <v>9.3828504510617305E-2</v>
      </c>
    </row>
    <row r="3052" spans="1:42" x14ac:dyDescent="0.25">
      <c r="A3052" t="s">
        <v>6512</v>
      </c>
      <c r="B3052" s="2" t="s">
        <v>6513</v>
      </c>
      <c r="C3052" t="s">
        <v>6514</v>
      </c>
      <c r="D3052">
        <v>20</v>
      </c>
      <c r="E3052">
        <v>20</v>
      </c>
      <c r="F3052">
        <v>19.100000000000001</v>
      </c>
      <c r="G3052">
        <v>0</v>
      </c>
      <c r="H3052" t="str">
        <f t="shared" si="141"/>
        <v/>
      </c>
      <c r="O3052">
        <f t="shared" si="142"/>
        <v>100</v>
      </c>
      <c r="P3052">
        <v>83.265578500000004</v>
      </c>
      <c r="Q3052">
        <v>76.789832199999992</v>
      </c>
      <c r="R3052">
        <v>70.404964500000006</v>
      </c>
      <c r="S3052">
        <v>51.5017535</v>
      </c>
      <c r="T3052">
        <v>67.992063599999994</v>
      </c>
      <c r="U3052">
        <v>50.842103299999998</v>
      </c>
      <c r="V3052">
        <f t="shared" si="143"/>
        <v>100</v>
      </c>
      <c r="W3052">
        <v>103.7175135</v>
      </c>
      <c r="X3052">
        <v>88.21783520000001</v>
      </c>
      <c r="Y3052">
        <v>62.466213800000006</v>
      </c>
      <c r="Z3052">
        <v>46.983257899999998</v>
      </c>
      <c r="AC3052">
        <v>12</v>
      </c>
      <c r="AD3052">
        <v>2.9918296E-2</v>
      </c>
      <c r="AE3052">
        <v>0.16325859400000001</v>
      </c>
      <c r="AF3052" s="1">
        <v>1.05854E-5</v>
      </c>
      <c r="AG3052">
        <v>0.15927037299999999</v>
      </c>
      <c r="AH3052">
        <v>0.18895572599999999</v>
      </c>
      <c r="AI3052">
        <v>6.5357048000000001E-2</v>
      </c>
      <c r="AJ3052">
        <v>0.81104427400000001</v>
      </c>
      <c r="AK3052">
        <v>1.3386703999999999E-2</v>
      </c>
      <c r="AL3052">
        <v>23.168003259999999</v>
      </c>
      <c r="AM3052" t="s">
        <v>8</v>
      </c>
      <c r="AN3052">
        <v>5.5992108717351399E-2</v>
      </c>
      <c r="AO3052" t="s">
        <v>13</v>
      </c>
      <c r="AP3052">
        <v>6.9758634449973303E-3</v>
      </c>
    </row>
    <row r="3053" spans="1:42" x14ac:dyDescent="0.25">
      <c r="A3053" t="s">
        <v>4189</v>
      </c>
      <c r="B3053" s="2" t="s">
        <v>4190</v>
      </c>
      <c r="C3053" t="s">
        <v>4191</v>
      </c>
      <c r="D3053">
        <v>8</v>
      </c>
      <c r="E3053">
        <v>8</v>
      </c>
      <c r="F3053">
        <v>11.5</v>
      </c>
      <c r="G3053">
        <v>0</v>
      </c>
      <c r="H3053" t="str">
        <f t="shared" si="141"/>
        <v/>
      </c>
      <c r="O3053">
        <f t="shared" si="142"/>
        <v>100</v>
      </c>
      <c r="R3053">
        <v>47.294843700000001</v>
      </c>
      <c r="S3053">
        <v>39.697131499999998</v>
      </c>
      <c r="V3053">
        <f t="shared" si="143"/>
        <v>100</v>
      </c>
      <c r="W3053">
        <v>89.943429399999999</v>
      </c>
      <c r="X3053">
        <v>65.610952600000005</v>
      </c>
      <c r="Y3053">
        <v>69.337545300000002</v>
      </c>
      <c r="Z3053">
        <v>52.808595300000007</v>
      </c>
      <c r="AA3053">
        <v>37.368555499999999</v>
      </c>
      <c r="AB3053">
        <v>27.0453291</v>
      </c>
      <c r="AC3053">
        <v>10</v>
      </c>
      <c r="AD3053">
        <v>5.2250651000000002E-2</v>
      </c>
      <c r="AE3053">
        <v>0.230461006</v>
      </c>
      <c r="AF3053">
        <v>2.0289341999999998E-2</v>
      </c>
      <c r="AG3053">
        <v>0.18618459200000001</v>
      </c>
      <c r="AH3053">
        <v>0.25230223899999998</v>
      </c>
      <c r="AI3053">
        <v>8.7868426999999999E-2</v>
      </c>
      <c r="AJ3053">
        <v>0.74769776099999996</v>
      </c>
      <c r="AK3053">
        <v>1.2696064999999999E-2</v>
      </c>
      <c r="AL3053">
        <v>13.265809470000001</v>
      </c>
      <c r="AM3053">
        <v>31.5</v>
      </c>
      <c r="AN3053">
        <v>0.166879311419141</v>
      </c>
      <c r="AO3053" t="s">
        <v>13</v>
      </c>
      <c r="AP3053">
        <v>2.03081614363015E-2</v>
      </c>
    </row>
    <row r="3054" spans="1:42" x14ac:dyDescent="0.25">
      <c r="A3054" t="s">
        <v>3354</v>
      </c>
      <c r="B3054" s="2" t="s">
        <v>3355</v>
      </c>
      <c r="C3054" t="s">
        <v>3356</v>
      </c>
      <c r="D3054">
        <v>37</v>
      </c>
      <c r="E3054">
        <v>37</v>
      </c>
      <c r="F3054">
        <v>53.4</v>
      </c>
      <c r="G3054">
        <v>0</v>
      </c>
      <c r="H3054">
        <f t="shared" si="141"/>
        <v>100</v>
      </c>
      <c r="I3054">
        <v>54.153146700000001</v>
      </c>
      <c r="J3054">
        <v>44.262796299999998</v>
      </c>
      <c r="O3054">
        <f t="shared" si="142"/>
        <v>100</v>
      </c>
      <c r="P3054">
        <v>83.152390099999991</v>
      </c>
      <c r="Q3054">
        <v>57.060596399999994</v>
      </c>
      <c r="R3054">
        <v>62.378852900000005</v>
      </c>
      <c r="S3054">
        <v>31.961995300000002</v>
      </c>
      <c r="V3054">
        <f t="shared" si="143"/>
        <v>100</v>
      </c>
      <c r="W3054">
        <v>76.836016499999999</v>
      </c>
      <c r="X3054">
        <v>69.744097600000003</v>
      </c>
      <c r="Y3054">
        <v>54.531898099999999</v>
      </c>
      <c r="Z3054">
        <v>33.105621299999996</v>
      </c>
      <c r="AC3054">
        <v>13</v>
      </c>
      <c r="AD3054">
        <v>0.15323551099999999</v>
      </c>
      <c r="AE3054">
        <v>1.2451129350000001</v>
      </c>
      <c r="AF3054">
        <v>9.6389656000000004E-2</v>
      </c>
      <c r="AG3054">
        <v>1.244872888</v>
      </c>
      <c r="AH3054">
        <v>0.69535003200000001</v>
      </c>
      <c r="AI3054">
        <v>4.5606170000000001E-2</v>
      </c>
      <c r="AJ3054">
        <v>0.30464996799999999</v>
      </c>
      <c r="AK3054">
        <v>2.2292932000000001E-2</v>
      </c>
      <c r="AL3054">
        <v>4.5234108940000004</v>
      </c>
      <c r="AM3054">
        <v>6.8</v>
      </c>
      <c r="AN3054">
        <v>-2.2358417397660101E-2</v>
      </c>
      <c r="AO3054" t="s">
        <v>13</v>
      </c>
      <c r="AP3054">
        <v>0.49139151773422302</v>
      </c>
    </row>
    <row r="3055" spans="1:42" x14ac:dyDescent="0.25">
      <c r="A3055" t="s">
        <v>4252</v>
      </c>
      <c r="B3055" s="2" t="s">
        <v>4253</v>
      </c>
      <c r="C3055" t="s">
        <v>4254</v>
      </c>
      <c r="D3055">
        <v>4</v>
      </c>
      <c r="E3055">
        <v>4</v>
      </c>
      <c r="F3055">
        <v>27.2</v>
      </c>
      <c r="G3055">
        <v>0</v>
      </c>
      <c r="H3055" t="str">
        <f t="shared" si="141"/>
        <v/>
      </c>
      <c r="O3055">
        <f t="shared" si="142"/>
        <v>100</v>
      </c>
      <c r="P3055">
        <v>78.030303399999994</v>
      </c>
      <c r="Q3055">
        <v>58.077787599999994</v>
      </c>
      <c r="R3055">
        <v>74.278272199999989</v>
      </c>
      <c r="S3055">
        <v>33.524706799999997</v>
      </c>
      <c r="V3055" t="str">
        <f t="shared" si="143"/>
        <v/>
      </c>
      <c r="AC3055">
        <v>5</v>
      </c>
      <c r="AD3055">
        <v>0.13255709500000001</v>
      </c>
      <c r="AE3055">
        <v>2.4638917569999998</v>
      </c>
      <c r="AF3055">
        <v>0.107265216</v>
      </c>
      <c r="AG3055">
        <v>2.9594862019999999</v>
      </c>
      <c r="AH3055">
        <v>0.99999789500000003</v>
      </c>
      <c r="AI3055">
        <v>2.9212582000000001E-2</v>
      </c>
      <c r="AJ3055" s="1">
        <v>2.1049700000000002E-6</v>
      </c>
      <c r="AK3055">
        <v>2.368632E-2</v>
      </c>
      <c r="AL3055">
        <v>5.2290462670000002</v>
      </c>
      <c r="AM3055">
        <v>6.3</v>
      </c>
      <c r="AN3055">
        <v>-0.249091963531476</v>
      </c>
      <c r="AO3055" t="s">
        <v>13</v>
      </c>
      <c r="AP3055">
        <v>0.13900593195872901</v>
      </c>
    </row>
    <row r="3056" spans="1:42" x14ac:dyDescent="0.25">
      <c r="A3056" t="s">
        <v>8353</v>
      </c>
      <c r="B3056" s="2" t="s">
        <v>8354</v>
      </c>
      <c r="C3056" t="s">
        <v>8355</v>
      </c>
      <c r="D3056">
        <v>16</v>
      </c>
      <c r="E3056">
        <v>1</v>
      </c>
      <c r="F3056">
        <v>45.4</v>
      </c>
      <c r="G3056">
        <v>0</v>
      </c>
      <c r="H3056" t="str">
        <f t="shared" si="141"/>
        <v/>
      </c>
      <c r="O3056">
        <f t="shared" si="142"/>
        <v>100</v>
      </c>
      <c r="P3056">
        <v>103.25660539999998</v>
      </c>
      <c r="Q3056">
        <v>96.9916415</v>
      </c>
      <c r="R3056">
        <v>84.365215300000003</v>
      </c>
      <c r="S3056">
        <v>73.067944199999999</v>
      </c>
      <c r="T3056">
        <v>56.391378099999997</v>
      </c>
      <c r="U3056">
        <v>42.914595500000004</v>
      </c>
      <c r="V3056">
        <f t="shared" si="143"/>
        <v>100</v>
      </c>
      <c r="W3056">
        <v>95.276380200000006</v>
      </c>
      <c r="X3056">
        <v>84.169090999999995</v>
      </c>
      <c r="Y3056">
        <v>86.209703400000009</v>
      </c>
      <c r="Z3056">
        <v>76.934639699999991</v>
      </c>
      <c r="AA3056">
        <v>62.189946299999995</v>
      </c>
      <c r="AB3056">
        <v>40.794688499999999</v>
      </c>
      <c r="AC3056">
        <v>14</v>
      </c>
      <c r="AD3056">
        <v>2.8875978E-2</v>
      </c>
      <c r="AE3056">
        <v>4.2132366999999997E-2</v>
      </c>
      <c r="AF3056">
        <v>1.5951223E-2</v>
      </c>
      <c r="AG3056">
        <v>5.0912085000000003E-2</v>
      </c>
      <c r="AH3056">
        <v>0.62907173900000002</v>
      </c>
      <c r="AI3056">
        <v>3.5101020000000002E-3</v>
      </c>
      <c r="AJ3056">
        <v>0.37092826099999998</v>
      </c>
      <c r="AK3056">
        <v>1.7158410000000001E-3</v>
      </c>
      <c r="AL3056">
        <v>24.004284510000002</v>
      </c>
      <c r="AM3056">
        <v>38.4</v>
      </c>
      <c r="AN3056">
        <v>1.5202668194165299E-2</v>
      </c>
      <c r="AO3056" t="s">
        <v>13</v>
      </c>
      <c r="AP3056">
        <v>0.50509671945064505</v>
      </c>
    </row>
    <row r="3057" spans="1:42" x14ac:dyDescent="0.25">
      <c r="A3057" t="s">
        <v>3363</v>
      </c>
      <c r="B3057" s="2" t="s">
        <v>3364</v>
      </c>
      <c r="C3057" t="s">
        <v>3365</v>
      </c>
      <c r="D3057">
        <v>14</v>
      </c>
      <c r="E3057">
        <v>14</v>
      </c>
      <c r="F3057">
        <v>37.700000000000003</v>
      </c>
      <c r="G3057">
        <v>0</v>
      </c>
      <c r="H3057">
        <f t="shared" si="141"/>
        <v>100</v>
      </c>
      <c r="I3057">
        <v>109.2292601</v>
      </c>
      <c r="J3057">
        <v>86.163567700000002</v>
      </c>
      <c r="K3057">
        <v>86.098580999999996</v>
      </c>
      <c r="L3057">
        <v>78.988944599999996</v>
      </c>
      <c r="M3057">
        <v>93.601433799999995</v>
      </c>
      <c r="N3057">
        <v>73.69386329999999</v>
      </c>
      <c r="O3057">
        <f t="shared" si="142"/>
        <v>100</v>
      </c>
      <c r="P3057">
        <v>92.056708299999997</v>
      </c>
      <c r="Q3057">
        <v>86.508854599999992</v>
      </c>
      <c r="R3057">
        <v>91.657712599999996</v>
      </c>
      <c r="S3057">
        <v>78.317353099999991</v>
      </c>
      <c r="T3057">
        <v>93.244743600000007</v>
      </c>
      <c r="U3057">
        <v>70.281858700000001</v>
      </c>
      <c r="V3057">
        <f t="shared" si="143"/>
        <v>100</v>
      </c>
      <c r="W3057">
        <v>83.018312500000008</v>
      </c>
      <c r="X3057">
        <v>75.498988699999998</v>
      </c>
      <c r="Y3057">
        <v>85.3773901</v>
      </c>
      <c r="Z3057">
        <v>83.851948899999996</v>
      </c>
      <c r="AA3057">
        <v>91.926266900000002</v>
      </c>
      <c r="AB3057">
        <v>80.890267800000004</v>
      </c>
      <c r="AC3057">
        <v>21</v>
      </c>
      <c r="AD3057">
        <v>9.6518669999999997E-3</v>
      </c>
      <c r="AE3057">
        <v>0.24885837099999999</v>
      </c>
      <c r="AF3057">
        <v>3.5184690000000002E-3</v>
      </c>
      <c r="AG3057">
        <v>0.984774017</v>
      </c>
      <c r="AH3057">
        <v>0.29394582400000002</v>
      </c>
      <c r="AI3057">
        <v>1.2866730999999999E-2</v>
      </c>
      <c r="AJ3057">
        <v>0.70605417599999998</v>
      </c>
      <c r="AK3057">
        <v>6.6351099999999996E-3</v>
      </c>
      <c r="AL3057">
        <v>71.814831380000001</v>
      </c>
      <c r="AM3057">
        <v>196.8</v>
      </c>
      <c r="AN3057">
        <v>3.1746095480054998E-2</v>
      </c>
      <c r="AO3057" t="s">
        <v>13</v>
      </c>
      <c r="AP3057">
        <v>0.24287324168552499</v>
      </c>
    </row>
    <row r="3058" spans="1:42" x14ac:dyDescent="0.25">
      <c r="A3058" t="s">
        <v>8362</v>
      </c>
      <c r="B3058" s="2" t="s">
        <v>8363</v>
      </c>
      <c r="C3058" t="s">
        <v>8364</v>
      </c>
      <c r="D3058">
        <v>12</v>
      </c>
      <c r="E3058">
        <v>4</v>
      </c>
      <c r="F3058">
        <v>32</v>
      </c>
      <c r="G3058">
        <v>0</v>
      </c>
      <c r="H3058" t="str">
        <f t="shared" si="141"/>
        <v/>
      </c>
      <c r="O3058">
        <f t="shared" si="142"/>
        <v>100</v>
      </c>
      <c r="P3058">
        <v>84.687337999999997</v>
      </c>
      <c r="Q3058">
        <v>90.236284400000002</v>
      </c>
      <c r="R3058">
        <v>70.787030799999997</v>
      </c>
      <c r="S3058">
        <v>83.88986899999999</v>
      </c>
      <c r="T3058">
        <v>61.040408599999992</v>
      </c>
      <c r="U3058">
        <v>87.12590209999999</v>
      </c>
      <c r="V3058">
        <f t="shared" si="143"/>
        <v>100</v>
      </c>
      <c r="W3058">
        <v>87.756113999999997</v>
      </c>
      <c r="X3058">
        <v>96.798334600000004</v>
      </c>
      <c r="Y3058">
        <v>91.610177199999995</v>
      </c>
      <c r="Z3058">
        <v>84.510080500000001</v>
      </c>
      <c r="AA3058">
        <v>88.558321100000001</v>
      </c>
      <c r="AB3058">
        <v>81.106481200000005</v>
      </c>
      <c r="AC3058">
        <v>14</v>
      </c>
      <c r="AD3058">
        <v>9.525637E-3</v>
      </c>
      <c r="AE3058">
        <v>0.117997191</v>
      </c>
      <c r="AF3058" s="1">
        <v>3.8152700000000001E-6</v>
      </c>
      <c r="AG3058">
        <v>0.37394823599999999</v>
      </c>
      <c r="AH3058">
        <v>0.61046314300000004</v>
      </c>
      <c r="AI3058">
        <v>2.2578122999999999E-2</v>
      </c>
      <c r="AJ3058">
        <v>0.38953685700000001</v>
      </c>
      <c r="AK3058">
        <v>1.0790591E-2</v>
      </c>
      <c r="AL3058">
        <v>72.766488760000001</v>
      </c>
      <c r="AM3058" t="s">
        <v>8</v>
      </c>
      <c r="AN3058">
        <v>0.13056994268100799</v>
      </c>
      <c r="AO3058" t="s">
        <v>13</v>
      </c>
      <c r="AP3058">
        <v>7.9824648223395106E-2</v>
      </c>
    </row>
    <row r="3059" spans="1:42" x14ac:dyDescent="0.25">
      <c r="A3059" t="s">
        <v>8365</v>
      </c>
      <c r="B3059" s="2" t="s">
        <v>8366</v>
      </c>
      <c r="C3059" t="s">
        <v>8367</v>
      </c>
      <c r="D3059">
        <v>6</v>
      </c>
      <c r="E3059">
        <v>6</v>
      </c>
      <c r="F3059">
        <v>21.2</v>
      </c>
      <c r="G3059">
        <v>0</v>
      </c>
      <c r="H3059" t="str">
        <f t="shared" si="141"/>
        <v/>
      </c>
      <c r="O3059">
        <f t="shared" si="142"/>
        <v>100</v>
      </c>
      <c r="P3059">
        <v>84.175436400000009</v>
      </c>
      <c r="Q3059">
        <v>72.996053099999997</v>
      </c>
      <c r="R3059">
        <v>74.932069599999991</v>
      </c>
      <c r="S3059">
        <v>95.160493299999999</v>
      </c>
      <c r="V3059" t="str">
        <f t="shared" si="143"/>
        <v/>
      </c>
      <c r="AC3059">
        <v>5</v>
      </c>
      <c r="AD3059">
        <v>2.7682256999999998E-2</v>
      </c>
      <c r="AE3059">
        <v>0.97667899899999999</v>
      </c>
      <c r="AF3059" s="1">
        <v>1.9935000000000001E-5</v>
      </c>
      <c r="AG3059">
        <v>1.521619388</v>
      </c>
      <c r="AH3059">
        <v>0.99999244799999998</v>
      </c>
      <c r="AI3059">
        <v>2.9872105999999999E-2</v>
      </c>
      <c r="AJ3059" s="1">
        <v>7.5519100000000003E-6</v>
      </c>
      <c r="AK3059">
        <v>8.7165230000000003E-3</v>
      </c>
      <c r="AL3059">
        <v>25.039403060000001</v>
      </c>
      <c r="AM3059" t="s">
        <v>8</v>
      </c>
      <c r="AN3059">
        <v>0.26378554053727798</v>
      </c>
      <c r="AO3059" t="s">
        <v>13</v>
      </c>
      <c r="AP3059">
        <v>2.8824863073323499E-2</v>
      </c>
    </row>
    <row r="3060" spans="1:42" x14ac:dyDescent="0.25">
      <c r="A3060" t="s">
        <v>8368</v>
      </c>
      <c r="B3060" s="2" t="s">
        <v>8369</v>
      </c>
      <c r="C3060" t="s">
        <v>8370</v>
      </c>
      <c r="D3060">
        <v>5</v>
      </c>
      <c r="E3060">
        <v>4</v>
      </c>
      <c r="F3060">
        <v>22.6</v>
      </c>
      <c r="G3060">
        <v>0</v>
      </c>
      <c r="H3060" t="str">
        <f t="shared" si="141"/>
        <v/>
      </c>
      <c r="O3060">
        <f t="shared" si="142"/>
        <v>100</v>
      </c>
      <c r="P3060">
        <v>75.615300900000008</v>
      </c>
      <c r="Q3060">
        <v>66.3413903</v>
      </c>
      <c r="T3060">
        <v>38.870956999999997</v>
      </c>
      <c r="U3060">
        <v>42.310040300000004</v>
      </c>
      <c r="V3060">
        <f t="shared" si="143"/>
        <v>100</v>
      </c>
      <c r="W3060">
        <v>95.621943899999991</v>
      </c>
      <c r="X3060">
        <v>84.456838899999994</v>
      </c>
      <c r="Y3060">
        <v>80.257329499999997</v>
      </c>
      <c r="Z3060">
        <v>107.20248409999999</v>
      </c>
      <c r="AA3060">
        <v>54.249647000000003</v>
      </c>
      <c r="AB3060">
        <v>44.999970099999999</v>
      </c>
      <c r="AC3060">
        <v>12</v>
      </c>
      <c r="AD3060">
        <v>3.0108323999999999E-2</v>
      </c>
      <c r="AE3060">
        <v>0.78288781500000004</v>
      </c>
      <c r="AF3060">
        <v>2.2728767E-2</v>
      </c>
      <c r="AG3060">
        <v>1.574187878</v>
      </c>
      <c r="AH3060">
        <v>0.92204574100000003</v>
      </c>
      <c r="AI3060">
        <v>4.7698378999999999E-2</v>
      </c>
      <c r="AJ3060">
        <v>7.7954258999999998E-2</v>
      </c>
      <c r="AK3060">
        <v>3.6175723999999999E-2</v>
      </c>
      <c r="AL3060">
        <v>23.021778879999999</v>
      </c>
      <c r="AM3060">
        <v>30.3</v>
      </c>
      <c r="AN3060">
        <v>0.25470668693999499</v>
      </c>
      <c r="AO3060" t="s">
        <v>13</v>
      </c>
      <c r="AP3060">
        <v>5.2939030822146703E-2</v>
      </c>
    </row>
    <row r="3061" spans="1:42" x14ac:dyDescent="0.25">
      <c r="A3061" t="s">
        <v>3372</v>
      </c>
      <c r="B3061" s="2" t="s">
        <v>3373</v>
      </c>
      <c r="C3061" t="s">
        <v>3374</v>
      </c>
      <c r="D3061">
        <v>12</v>
      </c>
      <c r="E3061">
        <v>12</v>
      </c>
      <c r="F3061">
        <v>41.1</v>
      </c>
      <c r="G3061">
        <v>0</v>
      </c>
      <c r="H3061">
        <f t="shared" si="141"/>
        <v>100</v>
      </c>
      <c r="I3061">
        <v>83.627067499999995</v>
      </c>
      <c r="J3061">
        <v>76.990208899999999</v>
      </c>
      <c r="K3061">
        <v>66.975077100000007</v>
      </c>
      <c r="L3061">
        <v>65.369254400000003</v>
      </c>
      <c r="M3061">
        <v>65.599760099999997</v>
      </c>
      <c r="N3061">
        <v>56.085310499999999</v>
      </c>
      <c r="O3061">
        <f t="shared" si="142"/>
        <v>100</v>
      </c>
      <c r="P3061">
        <v>80.636139200000002</v>
      </c>
      <c r="Q3061">
        <v>76.858049399999999</v>
      </c>
      <c r="R3061">
        <v>74.510947800000011</v>
      </c>
      <c r="S3061">
        <v>72.316878700000004</v>
      </c>
      <c r="T3061">
        <v>54.565570299999997</v>
      </c>
      <c r="U3061">
        <v>63.2488113</v>
      </c>
      <c r="V3061">
        <f t="shared" si="143"/>
        <v>100</v>
      </c>
      <c r="W3061">
        <v>95.278552599999998</v>
      </c>
      <c r="X3061">
        <v>91.378526500000007</v>
      </c>
      <c r="Y3061">
        <v>87.108848500000008</v>
      </c>
      <c r="Z3061">
        <v>82.8354432</v>
      </c>
      <c r="AA3061">
        <v>82.516161499999995</v>
      </c>
      <c r="AB3061">
        <v>93.300954599999997</v>
      </c>
      <c r="AC3061">
        <v>21</v>
      </c>
      <c r="AD3061">
        <v>1.64593E-2</v>
      </c>
      <c r="AE3061">
        <v>0.17927787100000001</v>
      </c>
      <c r="AF3061">
        <v>1.6490980000000001E-3</v>
      </c>
      <c r="AG3061">
        <v>0.35051281400000001</v>
      </c>
      <c r="AH3061">
        <v>0.104206166</v>
      </c>
      <c r="AI3061">
        <v>3.9775882999999998E-2</v>
      </c>
      <c r="AJ3061">
        <v>0.89579383400000001</v>
      </c>
      <c r="AK3061">
        <v>1.608884E-2</v>
      </c>
      <c r="AL3061">
        <v>42.112797360000002</v>
      </c>
      <c r="AM3061" t="s">
        <v>8</v>
      </c>
      <c r="AN3061">
        <v>0.13216778532343099</v>
      </c>
      <c r="AO3061" t="s">
        <v>13</v>
      </c>
      <c r="AP3061">
        <v>0.16902878503919899</v>
      </c>
    </row>
    <row r="3062" spans="1:42" x14ac:dyDescent="0.25">
      <c r="A3062" t="s">
        <v>9331</v>
      </c>
      <c r="B3062" s="2" t="s">
        <v>9332</v>
      </c>
      <c r="C3062" t="s">
        <v>9333</v>
      </c>
      <c r="D3062">
        <v>11</v>
      </c>
      <c r="E3062">
        <v>8</v>
      </c>
      <c r="F3062">
        <v>12.7</v>
      </c>
      <c r="G3062">
        <v>0</v>
      </c>
      <c r="H3062" t="str">
        <f t="shared" si="141"/>
        <v/>
      </c>
      <c r="O3062" t="str">
        <f t="shared" si="142"/>
        <v/>
      </c>
      <c r="V3062">
        <f t="shared" si="143"/>
        <v>100</v>
      </c>
      <c r="W3062">
        <v>87.734004299999995</v>
      </c>
      <c r="X3062">
        <v>60.6550704</v>
      </c>
      <c r="Y3062">
        <v>45.611454600000002</v>
      </c>
      <c r="Z3062">
        <v>32.428824800000001</v>
      </c>
      <c r="AC3062">
        <v>5</v>
      </c>
      <c r="AD3062">
        <v>0.15623316700000001</v>
      </c>
      <c r="AE3062">
        <v>0.25911861800000002</v>
      </c>
      <c r="AF3062" s="1">
        <v>6.5566400000000003E-5</v>
      </c>
      <c r="AG3062">
        <v>8.3574954000000007E-2</v>
      </c>
      <c r="AH3062">
        <v>0.99998656699999999</v>
      </c>
      <c r="AI3062">
        <v>1.5347540999999999E-2</v>
      </c>
      <c r="AJ3062" s="1">
        <v>1.3433E-5</v>
      </c>
      <c r="AK3062">
        <v>2.825012E-3</v>
      </c>
      <c r="AL3062">
        <v>4.4366199159999997</v>
      </c>
      <c r="AM3062" t="s">
        <v>8</v>
      </c>
      <c r="AN3062">
        <v>0.2219500782994</v>
      </c>
      <c r="AO3062" t="s">
        <v>13</v>
      </c>
      <c r="AP3062">
        <v>3.0859811857038701E-2</v>
      </c>
    </row>
    <row r="3063" spans="1:42" x14ac:dyDescent="0.25">
      <c r="A3063" t="s">
        <v>8380</v>
      </c>
      <c r="B3063" s="2" t="s">
        <v>8381</v>
      </c>
      <c r="C3063" t="s">
        <v>8382</v>
      </c>
      <c r="D3063">
        <v>21</v>
      </c>
      <c r="E3063">
        <v>21</v>
      </c>
      <c r="F3063">
        <v>44</v>
      </c>
      <c r="G3063">
        <v>0</v>
      </c>
      <c r="H3063" t="str">
        <f t="shared" si="141"/>
        <v/>
      </c>
      <c r="O3063">
        <f t="shared" si="142"/>
        <v>100</v>
      </c>
      <c r="P3063">
        <v>63.743319300000003</v>
      </c>
      <c r="Q3063">
        <v>44.814325100000005</v>
      </c>
      <c r="V3063">
        <f t="shared" si="143"/>
        <v>100</v>
      </c>
      <c r="W3063">
        <v>77.888662799999992</v>
      </c>
      <c r="X3063">
        <v>56.466056700000003</v>
      </c>
      <c r="Y3063">
        <v>43.753013500000002</v>
      </c>
      <c r="Z3063">
        <v>34.226521599999998</v>
      </c>
      <c r="AC3063">
        <v>8</v>
      </c>
      <c r="AD3063">
        <v>0.17035927000000001</v>
      </c>
      <c r="AE3063">
        <v>0.54988275600000003</v>
      </c>
      <c r="AF3063">
        <v>3.7474728999999998E-2</v>
      </c>
      <c r="AG3063">
        <v>0.30530489399999999</v>
      </c>
      <c r="AH3063">
        <v>0.626073027</v>
      </c>
      <c r="AI3063">
        <v>5.7115910999999998E-2</v>
      </c>
      <c r="AJ3063">
        <v>0.373926973</v>
      </c>
      <c r="AK3063">
        <v>7.1667529999999997E-3</v>
      </c>
      <c r="AL3063">
        <v>4.0687376820000001</v>
      </c>
      <c r="AM3063">
        <v>16.600000000000001</v>
      </c>
      <c r="AN3063">
        <v>0.29052507364097202</v>
      </c>
      <c r="AO3063" t="s">
        <v>13</v>
      </c>
      <c r="AP3063">
        <v>5.6428740685563E-2</v>
      </c>
    </row>
    <row r="3064" spans="1:42" x14ac:dyDescent="0.25">
      <c r="A3064" t="s">
        <v>8383</v>
      </c>
      <c r="B3064" s="2" t="s">
        <v>8384</v>
      </c>
      <c r="C3064" t="s">
        <v>8385</v>
      </c>
      <c r="D3064">
        <v>9</v>
      </c>
      <c r="E3064">
        <v>9</v>
      </c>
      <c r="F3064">
        <v>12.7</v>
      </c>
      <c r="G3064">
        <v>0</v>
      </c>
      <c r="H3064" t="str">
        <f t="shared" si="141"/>
        <v/>
      </c>
      <c r="O3064">
        <f t="shared" si="142"/>
        <v>100</v>
      </c>
      <c r="P3064">
        <v>93.061970500000001</v>
      </c>
      <c r="Q3064">
        <v>90.294883499999997</v>
      </c>
      <c r="R3064">
        <v>86.755326300000007</v>
      </c>
      <c r="S3064">
        <v>87.665312799999995</v>
      </c>
      <c r="T3064">
        <v>80.449238300000005</v>
      </c>
      <c r="U3064">
        <v>62.699450199999994</v>
      </c>
      <c r="V3064">
        <f t="shared" si="143"/>
        <v>100</v>
      </c>
      <c r="W3064">
        <v>98.840441400000003</v>
      </c>
      <c r="X3064">
        <v>89.280550099999999</v>
      </c>
      <c r="Y3064">
        <v>94.775056899999996</v>
      </c>
      <c r="Z3064">
        <v>75.697195100000002</v>
      </c>
      <c r="AA3064">
        <v>71.941898600000002</v>
      </c>
      <c r="AB3064">
        <v>61.006237200000001</v>
      </c>
      <c r="AC3064">
        <v>14</v>
      </c>
      <c r="AD3064">
        <v>1.6146559000000001E-2</v>
      </c>
      <c r="AE3064">
        <v>0.85405579899999995</v>
      </c>
      <c r="AF3064">
        <v>1.3282085000000001E-2</v>
      </c>
      <c r="AG3064">
        <v>3.195332955</v>
      </c>
      <c r="AH3064">
        <v>0.72956773200000002</v>
      </c>
      <c r="AI3064">
        <v>3.762783E-3</v>
      </c>
      <c r="AJ3064">
        <v>0.27043226799999998</v>
      </c>
      <c r="AK3064">
        <v>2.1002239999999999E-3</v>
      </c>
      <c r="AL3064">
        <v>42.928476830000001</v>
      </c>
      <c r="AM3064">
        <v>52.1</v>
      </c>
      <c r="AN3064">
        <v>-4.6470527686244302E-3</v>
      </c>
      <c r="AO3064" t="s">
        <v>13</v>
      </c>
      <c r="AP3064">
        <v>1.6664138521864401E-2</v>
      </c>
    </row>
    <row r="3065" spans="1:42" x14ac:dyDescent="0.25">
      <c r="A3065" t="s">
        <v>3381</v>
      </c>
      <c r="B3065" s="2" t="s">
        <v>3382</v>
      </c>
      <c r="C3065" t="s">
        <v>3383</v>
      </c>
      <c r="D3065">
        <v>24</v>
      </c>
      <c r="E3065">
        <v>24</v>
      </c>
      <c r="F3065">
        <v>78.2</v>
      </c>
      <c r="G3065">
        <v>0</v>
      </c>
      <c r="H3065">
        <f t="shared" si="141"/>
        <v>100</v>
      </c>
      <c r="I3065">
        <v>108.29372690000001</v>
      </c>
      <c r="J3065">
        <v>74.390917099999996</v>
      </c>
      <c r="K3065">
        <v>69.577655899999996</v>
      </c>
      <c r="L3065">
        <v>71.158168700000004</v>
      </c>
      <c r="M3065">
        <v>83.944471699999994</v>
      </c>
      <c r="N3065">
        <v>75.506584000000004</v>
      </c>
      <c r="O3065">
        <f t="shared" si="142"/>
        <v>100</v>
      </c>
      <c r="P3065">
        <v>85.678460000000001</v>
      </c>
      <c r="Q3065">
        <v>77.647476900000001</v>
      </c>
      <c r="R3065">
        <v>70.681858700000006</v>
      </c>
      <c r="S3065">
        <v>68.016289200000003</v>
      </c>
      <c r="T3065">
        <v>63.557267699999997</v>
      </c>
      <c r="U3065">
        <v>57.969166199999997</v>
      </c>
      <c r="V3065">
        <f t="shared" si="143"/>
        <v>100</v>
      </c>
      <c r="W3065">
        <v>96.335079899999997</v>
      </c>
      <c r="X3065">
        <v>92.873884900000007</v>
      </c>
      <c r="Y3065">
        <v>92.442006899999996</v>
      </c>
      <c r="Z3065">
        <v>91.003363699999994</v>
      </c>
      <c r="AA3065">
        <v>91.607256899999996</v>
      </c>
      <c r="AB3065">
        <v>85.352698799999999</v>
      </c>
      <c r="AC3065">
        <v>21</v>
      </c>
      <c r="AD3065">
        <v>1.3194588E-2</v>
      </c>
      <c r="AE3065">
        <v>0.16026001000000001</v>
      </c>
      <c r="AF3065">
        <v>1.671058E-3</v>
      </c>
      <c r="AG3065">
        <v>0.41201746900000003</v>
      </c>
      <c r="AH3065">
        <v>0.28609931900000002</v>
      </c>
      <c r="AI3065">
        <v>3.1052888000000001E-2</v>
      </c>
      <c r="AJ3065">
        <v>0.71390068100000004</v>
      </c>
      <c r="AK3065">
        <v>1.5897524999999999E-2</v>
      </c>
      <c r="AL3065">
        <v>52.532688899999997</v>
      </c>
      <c r="AM3065" t="s">
        <v>8</v>
      </c>
      <c r="AN3065">
        <v>0.17684870298542199</v>
      </c>
      <c r="AO3065" t="s">
        <v>13</v>
      </c>
      <c r="AP3065">
        <v>1.7757353371479201</v>
      </c>
    </row>
    <row r="3066" spans="1:42" x14ac:dyDescent="0.25">
      <c r="A3066" t="s">
        <v>3384</v>
      </c>
      <c r="B3066" s="2" t="s">
        <v>3385</v>
      </c>
      <c r="C3066" t="s">
        <v>3386</v>
      </c>
      <c r="D3066">
        <v>47</v>
      </c>
      <c r="E3066">
        <v>47</v>
      </c>
      <c r="F3066">
        <v>46.9</v>
      </c>
      <c r="G3066">
        <v>0</v>
      </c>
      <c r="H3066">
        <f t="shared" si="141"/>
        <v>100</v>
      </c>
      <c r="I3066">
        <v>96.276210399999997</v>
      </c>
      <c r="J3066">
        <v>90.319646300000002</v>
      </c>
      <c r="K3066">
        <v>78.575349799999998</v>
      </c>
      <c r="L3066">
        <v>80.471362900000003</v>
      </c>
      <c r="M3066">
        <v>66.961999899999995</v>
      </c>
      <c r="N3066">
        <v>63.227014800000006</v>
      </c>
      <c r="O3066">
        <f t="shared" si="142"/>
        <v>100</v>
      </c>
      <c r="P3066">
        <v>98.929558200000002</v>
      </c>
      <c r="Q3066">
        <v>88.117342600000001</v>
      </c>
      <c r="R3066">
        <v>96.923793700000004</v>
      </c>
      <c r="S3066">
        <v>77.99632050000001</v>
      </c>
      <c r="T3066">
        <v>78.25070509999999</v>
      </c>
      <c r="U3066">
        <v>59.021034499999999</v>
      </c>
      <c r="V3066">
        <f t="shared" si="143"/>
        <v>100</v>
      </c>
      <c r="W3066">
        <v>100.4380906</v>
      </c>
      <c r="X3066">
        <v>96.553538400000008</v>
      </c>
      <c r="Y3066">
        <v>97.703894700000006</v>
      </c>
      <c r="Z3066">
        <v>95.4206468</v>
      </c>
      <c r="AA3066">
        <v>76.350118600000002</v>
      </c>
      <c r="AB3066">
        <v>62.919216800000001</v>
      </c>
      <c r="AC3066">
        <v>21</v>
      </c>
      <c r="AD3066">
        <v>1.6332581999999998E-2</v>
      </c>
      <c r="AE3066">
        <v>3.2739190000000001E-2</v>
      </c>
      <c r="AF3066">
        <v>1.1089661000000001E-2</v>
      </c>
      <c r="AG3066">
        <v>0.143419876</v>
      </c>
      <c r="AH3066">
        <v>0.77788871900000001</v>
      </c>
      <c r="AI3066">
        <v>4.9656539999999999E-3</v>
      </c>
      <c r="AJ3066">
        <v>0.22211128099999999</v>
      </c>
      <c r="AK3066">
        <v>3.8417680000000002E-3</v>
      </c>
      <c r="AL3066">
        <v>42.439533730000001</v>
      </c>
      <c r="AM3066">
        <v>61.7</v>
      </c>
      <c r="AN3066">
        <v>-7.7389234243952401E-2</v>
      </c>
      <c r="AO3066" t="s">
        <v>13</v>
      </c>
      <c r="AP3066">
        <v>0.29510725071292299</v>
      </c>
    </row>
    <row r="3067" spans="1:42" x14ac:dyDescent="0.25">
      <c r="A3067" t="s">
        <v>8392</v>
      </c>
      <c r="B3067" s="2" t="s">
        <v>8393</v>
      </c>
      <c r="C3067" t="s">
        <v>8394</v>
      </c>
      <c r="D3067">
        <v>17</v>
      </c>
      <c r="E3067">
        <v>15</v>
      </c>
      <c r="F3067">
        <v>35.9</v>
      </c>
      <c r="G3067">
        <v>0</v>
      </c>
      <c r="H3067" t="str">
        <f t="shared" si="141"/>
        <v/>
      </c>
      <c r="O3067">
        <f t="shared" si="142"/>
        <v>100</v>
      </c>
      <c r="P3067">
        <v>84.078591400000008</v>
      </c>
      <c r="Q3067">
        <v>68.308526900000004</v>
      </c>
      <c r="R3067">
        <v>82.783162399999995</v>
      </c>
      <c r="S3067">
        <v>62.227776400000003</v>
      </c>
      <c r="T3067">
        <v>52.381784600000003</v>
      </c>
      <c r="U3067">
        <v>32.992434100000004</v>
      </c>
      <c r="V3067">
        <f t="shared" si="143"/>
        <v>100</v>
      </c>
      <c r="W3067">
        <v>82.919471400000006</v>
      </c>
      <c r="X3067">
        <v>75.219529699999995</v>
      </c>
      <c r="Y3067">
        <v>70.442180899999997</v>
      </c>
      <c r="Z3067">
        <v>56.562023800000006</v>
      </c>
      <c r="AA3067">
        <v>48.967219200000002</v>
      </c>
      <c r="AB3067">
        <v>31.995094000000002</v>
      </c>
      <c r="AC3067">
        <v>14</v>
      </c>
      <c r="AD3067">
        <v>3.8800307999999999E-2</v>
      </c>
      <c r="AE3067">
        <v>0.48698185500000002</v>
      </c>
      <c r="AF3067">
        <v>2.7700822E-2</v>
      </c>
      <c r="AG3067">
        <v>0.91412817199999996</v>
      </c>
      <c r="AH3067">
        <v>2.6688435E-2</v>
      </c>
      <c r="AI3067">
        <v>2.4715806E-2</v>
      </c>
      <c r="AJ3067">
        <v>0.97331156500000005</v>
      </c>
      <c r="AK3067">
        <v>3.718098E-3</v>
      </c>
      <c r="AL3067">
        <v>17.864476270000001</v>
      </c>
      <c r="AM3067">
        <v>24.7</v>
      </c>
      <c r="AN3067">
        <v>8.6113785346491108E-3</v>
      </c>
      <c r="AO3067" t="s">
        <v>13</v>
      </c>
      <c r="AP3067">
        <v>4.3830291775858898E-2</v>
      </c>
    </row>
    <row r="3068" spans="1:42" x14ac:dyDescent="0.25">
      <c r="A3068" t="s">
        <v>8398</v>
      </c>
      <c r="B3068" s="2" t="s">
        <v>8399</v>
      </c>
      <c r="C3068" t="s">
        <v>8400</v>
      </c>
      <c r="D3068">
        <v>19</v>
      </c>
      <c r="E3068">
        <v>19</v>
      </c>
      <c r="F3068">
        <v>48.2</v>
      </c>
      <c r="G3068">
        <v>0</v>
      </c>
      <c r="H3068" t="str">
        <f t="shared" si="141"/>
        <v/>
      </c>
      <c r="O3068">
        <f t="shared" si="142"/>
        <v>100</v>
      </c>
      <c r="P3068">
        <v>91.718279499999994</v>
      </c>
      <c r="Q3068">
        <v>77.554671100000007</v>
      </c>
      <c r="R3068">
        <v>82.728966100000008</v>
      </c>
      <c r="S3068">
        <v>70.992326300000002</v>
      </c>
      <c r="T3068">
        <v>73.213133900000003</v>
      </c>
      <c r="U3068">
        <v>62.694673399999999</v>
      </c>
      <c r="V3068">
        <f t="shared" si="143"/>
        <v>100</v>
      </c>
      <c r="W3068">
        <v>93.866003899999995</v>
      </c>
      <c r="X3068">
        <v>80.987794700000009</v>
      </c>
      <c r="Y3068">
        <v>69.766581099999996</v>
      </c>
      <c r="Z3068">
        <v>67.235466899999992</v>
      </c>
      <c r="AA3068">
        <v>68.58968560000001</v>
      </c>
      <c r="AB3068">
        <v>70.493268200000003</v>
      </c>
      <c r="AC3068">
        <v>14</v>
      </c>
      <c r="AD3068">
        <v>1.6976380999999999E-2</v>
      </c>
      <c r="AE3068">
        <v>0.15950958700000001</v>
      </c>
      <c r="AF3068">
        <v>1.82523E-3</v>
      </c>
      <c r="AG3068">
        <v>0.309251736</v>
      </c>
      <c r="AH3068">
        <v>6.327783E-3</v>
      </c>
      <c r="AI3068">
        <v>2.5279243999999999E-2</v>
      </c>
      <c r="AJ3068">
        <v>0.99367221699999997</v>
      </c>
      <c r="AK3068">
        <v>2.505817E-3</v>
      </c>
      <c r="AL3068">
        <v>40.830092149999999</v>
      </c>
      <c r="AM3068" t="s">
        <v>8</v>
      </c>
      <c r="AN3068">
        <v>8.9915815844167704E-2</v>
      </c>
      <c r="AO3068" t="s">
        <v>13</v>
      </c>
      <c r="AP3068">
        <v>0.33672939868325902</v>
      </c>
    </row>
    <row r="3069" spans="1:42" x14ac:dyDescent="0.25">
      <c r="A3069" t="s">
        <v>86</v>
      </c>
      <c r="B3069" s="2" t="s">
        <v>87</v>
      </c>
      <c r="C3069" t="s">
        <v>88</v>
      </c>
      <c r="D3069">
        <v>28</v>
      </c>
      <c r="E3069">
        <v>28</v>
      </c>
      <c r="F3069">
        <v>56.6</v>
      </c>
      <c r="G3069">
        <v>0</v>
      </c>
      <c r="H3069">
        <f t="shared" si="141"/>
        <v>100</v>
      </c>
      <c r="I3069">
        <v>81.7883779</v>
      </c>
      <c r="J3069">
        <v>88.724956599999999</v>
      </c>
      <c r="K3069">
        <v>85.497384799999992</v>
      </c>
      <c r="L3069">
        <v>81.744219999999999</v>
      </c>
      <c r="M3069">
        <v>84.261383999999993</v>
      </c>
      <c r="N3069">
        <v>88.480826700000009</v>
      </c>
      <c r="O3069">
        <f t="shared" si="142"/>
        <v>100</v>
      </c>
      <c r="P3069">
        <v>90.239938500000008</v>
      </c>
      <c r="Q3069">
        <v>90.877662299999997</v>
      </c>
      <c r="R3069">
        <v>87.888569400000009</v>
      </c>
      <c r="S3069">
        <v>84.091251900000003</v>
      </c>
      <c r="T3069">
        <v>97.554547400000004</v>
      </c>
      <c r="U3069">
        <v>92.860560100000001</v>
      </c>
      <c r="V3069">
        <f t="shared" si="143"/>
        <v>100</v>
      </c>
      <c r="W3069">
        <v>89.555019400000006</v>
      </c>
      <c r="X3069">
        <v>93.821365900000004</v>
      </c>
      <c r="Y3069">
        <v>85.547432299999997</v>
      </c>
      <c r="Z3069">
        <v>87.243909799999997</v>
      </c>
      <c r="AA3069">
        <v>81.747232600000004</v>
      </c>
      <c r="AB3069">
        <v>84.705976899999996</v>
      </c>
      <c r="AC3069">
        <v>21</v>
      </c>
      <c r="AD3069">
        <v>6.0534580000000003E-3</v>
      </c>
      <c r="AE3069">
        <v>2.5020948810000001</v>
      </c>
      <c r="AF3069" s="1">
        <v>2.9007299999999999E-5</v>
      </c>
      <c r="AG3069">
        <v>3.1108025669999999</v>
      </c>
      <c r="AH3069">
        <v>2.7541480000000001E-3</v>
      </c>
      <c r="AI3069">
        <v>1.0192056E-2</v>
      </c>
      <c r="AJ3069">
        <v>0.99724585200000004</v>
      </c>
      <c r="AK3069">
        <v>2.0217999999999998E-3</v>
      </c>
      <c r="AL3069">
        <v>114.5043319</v>
      </c>
      <c r="AM3069" t="s">
        <v>8</v>
      </c>
      <c r="AN3069">
        <v>6.9465393398773195E-2</v>
      </c>
      <c r="AO3069" t="s">
        <v>13</v>
      </c>
      <c r="AP3069">
        <v>0.45626413628858198</v>
      </c>
    </row>
    <row r="3070" spans="1:42" x14ac:dyDescent="0.25">
      <c r="A3070" t="s">
        <v>3399</v>
      </c>
      <c r="B3070" s="2" t="s">
        <v>3400</v>
      </c>
      <c r="C3070" t="s">
        <v>3401</v>
      </c>
      <c r="D3070">
        <v>20</v>
      </c>
      <c r="E3070">
        <v>20</v>
      </c>
      <c r="F3070">
        <v>62.5</v>
      </c>
      <c r="G3070">
        <v>0</v>
      </c>
      <c r="H3070">
        <f t="shared" si="141"/>
        <v>100</v>
      </c>
      <c r="I3070">
        <v>109.06449259999999</v>
      </c>
      <c r="J3070">
        <v>100.45137150000001</v>
      </c>
      <c r="K3070">
        <v>89.738075299999991</v>
      </c>
      <c r="L3070">
        <v>101.196699</v>
      </c>
      <c r="M3070">
        <v>88.699995099999995</v>
      </c>
      <c r="N3070">
        <v>86.326743500000006</v>
      </c>
      <c r="O3070">
        <f t="shared" si="142"/>
        <v>100</v>
      </c>
      <c r="P3070">
        <v>108.18318440000002</v>
      </c>
      <c r="Q3070">
        <v>103.0927059</v>
      </c>
      <c r="R3070">
        <v>107.55832839999999</v>
      </c>
      <c r="S3070">
        <v>102.614662</v>
      </c>
      <c r="T3070">
        <v>95.454868699999992</v>
      </c>
      <c r="U3070">
        <v>77.693569100000005</v>
      </c>
      <c r="V3070">
        <f t="shared" si="143"/>
        <v>100</v>
      </c>
      <c r="W3070">
        <v>99.963560999999999</v>
      </c>
      <c r="X3070">
        <v>101.68903330000001</v>
      </c>
      <c r="Y3070">
        <v>99.981392499999998</v>
      </c>
      <c r="Z3070">
        <v>104.57586160000001</v>
      </c>
      <c r="AA3070">
        <v>100.5572267</v>
      </c>
      <c r="AB3070">
        <v>85.338002199999991</v>
      </c>
      <c r="AC3070">
        <v>21</v>
      </c>
      <c r="AD3070">
        <v>4.7969650000000003E-3</v>
      </c>
      <c r="AE3070" s="1">
        <v>3.8265900000000001E-6</v>
      </c>
      <c r="AF3070">
        <v>2.2404141999999998E-2</v>
      </c>
      <c r="AG3070">
        <v>2.2400311999999999E-2</v>
      </c>
      <c r="AH3070">
        <v>0.78932629600000004</v>
      </c>
      <c r="AI3070">
        <v>3.2186210000000001E-3</v>
      </c>
      <c r="AJ3070">
        <v>0.21067370399999999</v>
      </c>
      <c r="AK3070">
        <v>2.52235E-3</v>
      </c>
      <c r="AL3070">
        <v>144.4970314</v>
      </c>
      <c r="AM3070">
        <v>51.2</v>
      </c>
      <c r="AN3070">
        <v>1.3091428084625699E-2</v>
      </c>
      <c r="AO3070" t="s">
        <v>13</v>
      </c>
      <c r="AP3070">
        <v>0.61116284675051502</v>
      </c>
    </row>
    <row r="3071" spans="1:42" x14ac:dyDescent="0.25">
      <c r="A3071" t="s">
        <v>8407</v>
      </c>
      <c r="B3071" s="2" t="s">
        <v>8408</v>
      </c>
      <c r="C3071" t="s">
        <v>8409</v>
      </c>
      <c r="D3071">
        <v>8</v>
      </c>
      <c r="E3071">
        <v>8</v>
      </c>
      <c r="F3071">
        <v>28.6</v>
      </c>
      <c r="G3071">
        <v>0</v>
      </c>
      <c r="H3071" t="str">
        <f t="shared" si="141"/>
        <v/>
      </c>
      <c r="O3071">
        <f t="shared" si="142"/>
        <v>100</v>
      </c>
      <c r="P3071">
        <v>104.749756</v>
      </c>
      <c r="Q3071">
        <v>81.264170100000001</v>
      </c>
      <c r="R3071">
        <v>106.2931193</v>
      </c>
      <c r="S3071">
        <v>76.255806899999996</v>
      </c>
      <c r="V3071" t="str">
        <f t="shared" si="143"/>
        <v/>
      </c>
      <c r="AC3071">
        <v>5</v>
      </c>
      <c r="AD3071">
        <v>2.6976672E-2</v>
      </c>
      <c r="AE3071">
        <v>8.3653299999999998E-4</v>
      </c>
      <c r="AF3071">
        <v>0.10104640500000001</v>
      </c>
      <c r="AG3071">
        <v>0.10016985</v>
      </c>
      <c r="AH3071">
        <v>0.99999823899999996</v>
      </c>
      <c r="AI3071">
        <v>1.2108861E-2</v>
      </c>
      <c r="AJ3071" s="1">
        <v>1.76133E-6</v>
      </c>
      <c r="AK3071">
        <v>1.1322822999999999E-2</v>
      </c>
      <c r="AL3071">
        <v>25.694317720000001</v>
      </c>
      <c r="AM3071">
        <v>11.3</v>
      </c>
      <c r="AN3071">
        <v>-0.196568663122724</v>
      </c>
      <c r="AO3071" t="s">
        <v>13</v>
      </c>
      <c r="AP3071">
        <v>1.1589197772605199E-2</v>
      </c>
    </row>
    <row r="3072" spans="1:42" x14ac:dyDescent="0.25">
      <c r="A3072" t="s">
        <v>3402</v>
      </c>
      <c r="B3072" s="2" t="s">
        <v>3403</v>
      </c>
      <c r="C3072" t="s">
        <v>3404</v>
      </c>
      <c r="D3072">
        <v>9</v>
      </c>
      <c r="E3072">
        <v>9</v>
      </c>
      <c r="F3072">
        <v>42.8</v>
      </c>
      <c r="G3072">
        <v>0</v>
      </c>
      <c r="H3072">
        <f t="shared" si="141"/>
        <v>100</v>
      </c>
      <c r="I3072">
        <v>93.420337399999994</v>
      </c>
      <c r="J3072">
        <v>77.885160799999994</v>
      </c>
      <c r="K3072">
        <v>94.406691699999996</v>
      </c>
      <c r="L3072">
        <v>69.22182380000001</v>
      </c>
      <c r="O3072">
        <f t="shared" si="142"/>
        <v>100</v>
      </c>
      <c r="P3072">
        <v>84.764704199999997</v>
      </c>
      <c r="Q3072">
        <v>76.706619899999993</v>
      </c>
      <c r="T3072">
        <v>93.042749599999993</v>
      </c>
      <c r="U3072">
        <v>91.616878</v>
      </c>
      <c r="V3072">
        <f t="shared" si="143"/>
        <v>100</v>
      </c>
      <c r="W3072">
        <v>74.874158000000008</v>
      </c>
      <c r="X3072">
        <v>89.299533799999992</v>
      </c>
      <c r="Y3072">
        <v>79.026820299999997</v>
      </c>
      <c r="Z3072">
        <v>86.018915100000001</v>
      </c>
      <c r="AA3072">
        <v>79.342462999999995</v>
      </c>
      <c r="AB3072">
        <v>102.3081272</v>
      </c>
      <c r="AC3072">
        <v>17</v>
      </c>
      <c r="AD3072">
        <v>5.128484E-3</v>
      </c>
      <c r="AE3072">
        <v>2.3693970520000001</v>
      </c>
      <c r="AF3072" s="1">
        <v>2.6726399999999999E-6</v>
      </c>
      <c r="AG3072">
        <v>2.6070575250000001</v>
      </c>
      <c r="AH3072">
        <v>0.13053034599999999</v>
      </c>
      <c r="AI3072">
        <v>2.7823152E-2</v>
      </c>
      <c r="AJ3072">
        <v>0.86946965399999998</v>
      </c>
      <c r="AK3072">
        <v>9.2375370000000005E-3</v>
      </c>
      <c r="AL3072">
        <v>135.1563428</v>
      </c>
      <c r="AM3072" t="s">
        <v>8</v>
      </c>
      <c r="AN3072">
        <v>1.6856276512994501E-2</v>
      </c>
      <c r="AO3072" t="s">
        <v>13</v>
      </c>
      <c r="AP3072">
        <v>0.202943737741904</v>
      </c>
    </row>
    <row r="3073" spans="1:42" x14ac:dyDescent="0.25">
      <c r="A3073" t="s">
        <v>3405</v>
      </c>
      <c r="B3073" s="2" t="s">
        <v>3406</v>
      </c>
      <c r="C3073" t="s">
        <v>3407</v>
      </c>
      <c r="D3073">
        <v>13</v>
      </c>
      <c r="E3073">
        <v>9</v>
      </c>
      <c r="F3073">
        <v>72.3</v>
      </c>
      <c r="G3073">
        <v>0</v>
      </c>
      <c r="H3073">
        <f t="shared" si="141"/>
        <v>100</v>
      </c>
      <c r="I3073">
        <v>81.309060600000009</v>
      </c>
      <c r="J3073">
        <v>99.2448579</v>
      </c>
      <c r="K3073">
        <v>83.569935999999998</v>
      </c>
      <c r="L3073">
        <v>100.3322472</v>
      </c>
      <c r="M3073">
        <v>93.9956265</v>
      </c>
      <c r="N3073">
        <v>102.67839919999999</v>
      </c>
      <c r="O3073">
        <f t="shared" si="142"/>
        <v>100</v>
      </c>
      <c r="P3073">
        <v>98.097516200000001</v>
      </c>
      <c r="Q3073">
        <v>94.924769400000002</v>
      </c>
      <c r="T3073">
        <v>119.03733759999999</v>
      </c>
      <c r="U3073">
        <v>123.6002228</v>
      </c>
      <c r="V3073">
        <f t="shared" si="143"/>
        <v>100</v>
      </c>
      <c r="W3073">
        <v>112.73442039999999</v>
      </c>
      <c r="X3073">
        <v>96.575741399999998</v>
      </c>
      <c r="AA3073">
        <v>100.4734668</v>
      </c>
      <c r="AB3073">
        <v>103.38228430000001</v>
      </c>
      <c r="AC3073">
        <v>17</v>
      </c>
      <c r="AD3073" s="1">
        <v>5.3466599999999995E-7</v>
      </c>
      <c r="AE3073">
        <v>3.9952520000000004E-3</v>
      </c>
      <c r="AF3073" s="1">
        <v>4.1580499999999998E-7</v>
      </c>
      <c r="AG3073">
        <v>4.1110327529999999</v>
      </c>
      <c r="AH3073">
        <v>0.94212538199999996</v>
      </c>
      <c r="AI3073">
        <v>1.0276181000000001E-2</v>
      </c>
      <c r="AJ3073">
        <v>5.7874618000000003E-2</v>
      </c>
      <c r="AK3073">
        <v>1.0276461000000001E-2</v>
      </c>
      <c r="AL3073" t="s">
        <v>8</v>
      </c>
      <c r="AM3073" t="s">
        <v>8</v>
      </c>
      <c r="AN3073">
        <v>0.18114479628209099</v>
      </c>
      <c r="AO3073" t="s">
        <v>13</v>
      </c>
      <c r="AP3073">
        <v>9.5568668840186499E-2</v>
      </c>
    </row>
    <row r="3074" spans="1:42" x14ac:dyDescent="0.25">
      <c r="A3074" t="s">
        <v>8410</v>
      </c>
      <c r="B3074" s="2" t="s">
        <v>8411</v>
      </c>
      <c r="C3074" t="s">
        <v>8412</v>
      </c>
      <c r="D3074">
        <v>3</v>
      </c>
      <c r="E3074">
        <v>3</v>
      </c>
      <c r="F3074">
        <v>28.3</v>
      </c>
      <c r="G3074">
        <v>0</v>
      </c>
      <c r="H3074" t="str">
        <f t="shared" ref="H3074:H3134" si="144">IF(I3074+J3074+K3074+L3074+M3074+N3074&gt;0,100,"")</f>
        <v/>
      </c>
      <c r="O3074">
        <f t="shared" ref="O3074:O3134" si="145">IF(P3074+Q3074+R3074+S3074+T3074+U3074&gt;0,100,"")</f>
        <v>100</v>
      </c>
      <c r="P3074">
        <v>92.596566700000011</v>
      </c>
      <c r="Q3074">
        <v>80.720791399999996</v>
      </c>
      <c r="R3074">
        <v>44.309764800000004</v>
      </c>
      <c r="S3074">
        <v>67.626211999999995</v>
      </c>
      <c r="T3074">
        <v>47.638007999999999</v>
      </c>
      <c r="U3074">
        <v>43.234752700000001</v>
      </c>
      <c r="V3074" t="str">
        <f t="shared" ref="V3074:V3134" si="146">IF(W3074+X3074+Y3074+Z3074+AA3074+AB3074&gt;0,100,"")</f>
        <v/>
      </c>
      <c r="AC3074">
        <v>7</v>
      </c>
      <c r="AD3074">
        <v>3.3397771999999999E-2</v>
      </c>
      <c r="AE3074">
        <v>0.26161463499999998</v>
      </c>
      <c r="AF3074">
        <v>9.2215869999999998E-3</v>
      </c>
      <c r="AG3074">
        <v>0.27217143199999999</v>
      </c>
      <c r="AH3074">
        <v>0.970585849</v>
      </c>
      <c r="AI3074">
        <v>8.5401752999999997E-2</v>
      </c>
      <c r="AJ3074">
        <v>2.9414150999999999E-2</v>
      </c>
      <c r="AK3074">
        <v>2.5670004999999999E-2</v>
      </c>
      <c r="AL3074">
        <v>20.754294089999998</v>
      </c>
      <c r="AM3074">
        <v>73.400000000000006</v>
      </c>
      <c r="AN3074">
        <v>0.61837793908072902</v>
      </c>
      <c r="AO3074" t="s">
        <v>13</v>
      </c>
      <c r="AP3074">
        <v>0.16148250043852799</v>
      </c>
    </row>
    <row r="3075" spans="1:42" x14ac:dyDescent="0.25">
      <c r="A3075" t="s">
        <v>3414</v>
      </c>
      <c r="B3075" s="2" t="s">
        <v>3415</v>
      </c>
      <c r="C3075" t="s">
        <v>3416</v>
      </c>
      <c r="D3075">
        <v>20</v>
      </c>
      <c r="E3075">
        <v>19</v>
      </c>
      <c r="F3075">
        <v>68.900000000000006</v>
      </c>
      <c r="G3075">
        <v>0</v>
      </c>
      <c r="H3075">
        <f t="shared" si="144"/>
        <v>100</v>
      </c>
      <c r="I3075">
        <v>84.1479803</v>
      </c>
      <c r="J3075">
        <v>80.620098499999997</v>
      </c>
      <c r="O3075">
        <f t="shared" si="145"/>
        <v>100</v>
      </c>
      <c r="P3075">
        <v>89.140187999999995</v>
      </c>
      <c r="Q3075">
        <v>92.611403600000003</v>
      </c>
      <c r="R3075">
        <v>83.479580400000003</v>
      </c>
      <c r="S3075">
        <v>82.565335699999991</v>
      </c>
      <c r="T3075">
        <v>76.083990300000011</v>
      </c>
      <c r="U3075">
        <v>63.365695200000005</v>
      </c>
      <c r="V3075">
        <f t="shared" si="146"/>
        <v>100</v>
      </c>
      <c r="W3075">
        <v>80.538243399999999</v>
      </c>
      <c r="X3075">
        <v>83.877712699999989</v>
      </c>
      <c r="Y3075">
        <v>78.245326699999993</v>
      </c>
      <c r="Z3075">
        <v>83.281995499999994</v>
      </c>
      <c r="AA3075">
        <v>67.381689800000004</v>
      </c>
      <c r="AB3075">
        <v>74.9190775</v>
      </c>
      <c r="AC3075">
        <v>17</v>
      </c>
      <c r="AD3075">
        <v>1.4870206E-2</v>
      </c>
      <c r="AE3075">
        <v>4.257400359</v>
      </c>
      <c r="AF3075">
        <v>7.3174920000000001E-3</v>
      </c>
      <c r="AG3075">
        <v>3.2639377789999999</v>
      </c>
      <c r="AH3075">
        <v>1.6839317999999999E-2</v>
      </c>
      <c r="AI3075">
        <v>1.4903649999999999E-2</v>
      </c>
      <c r="AJ3075">
        <v>0.98316068199999995</v>
      </c>
      <c r="AK3075">
        <v>2.9690480000000002E-3</v>
      </c>
      <c r="AL3075">
        <v>46.613151549999998</v>
      </c>
      <c r="AM3075">
        <v>94.6</v>
      </c>
      <c r="AN3075">
        <v>0.11931508967382599</v>
      </c>
      <c r="AO3075" t="s">
        <v>13</v>
      </c>
      <c r="AP3075">
        <v>0.166603913909905</v>
      </c>
    </row>
    <row r="3076" spans="1:42" x14ac:dyDescent="0.25">
      <c r="A3076" t="s">
        <v>3423</v>
      </c>
      <c r="B3076" s="2" t="s">
        <v>3424</v>
      </c>
      <c r="C3076" t="s">
        <v>3425</v>
      </c>
      <c r="D3076">
        <v>26</v>
      </c>
      <c r="E3076">
        <v>21</v>
      </c>
      <c r="F3076">
        <v>41</v>
      </c>
      <c r="G3076">
        <v>0</v>
      </c>
      <c r="H3076">
        <f t="shared" si="144"/>
        <v>100</v>
      </c>
      <c r="I3076">
        <v>90.489115799999993</v>
      </c>
      <c r="J3076">
        <v>87.612145799999993</v>
      </c>
      <c r="K3076">
        <v>79.289764599999998</v>
      </c>
      <c r="L3076">
        <v>86.072192300000012</v>
      </c>
      <c r="M3076">
        <v>60.978573799999999</v>
      </c>
      <c r="N3076">
        <v>64.577001300000006</v>
      </c>
      <c r="O3076">
        <f t="shared" si="145"/>
        <v>100</v>
      </c>
      <c r="P3076">
        <v>84.839596999999998</v>
      </c>
      <c r="Q3076">
        <v>77.802647700000009</v>
      </c>
      <c r="R3076">
        <v>69.803368499999991</v>
      </c>
      <c r="S3076">
        <v>60.053977800000006</v>
      </c>
      <c r="T3076">
        <v>54.118338899999998</v>
      </c>
      <c r="U3076">
        <v>47.590231500000002</v>
      </c>
      <c r="V3076">
        <f t="shared" si="146"/>
        <v>100</v>
      </c>
      <c r="W3076">
        <v>103.43895139999999</v>
      </c>
      <c r="X3076">
        <v>81.490661799999998</v>
      </c>
      <c r="Y3076">
        <v>89.387783799999994</v>
      </c>
      <c r="Z3076">
        <v>80.718453800000006</v>
      </c>
      <c r="AA3076">
        <v>82.815161599999996</v>
      </c>
      <c r="AB3076">
        <v>75.593269200000009</v>
      </c>
      <c r="AC3076">
        <v>21</v>
      </c>
      <c r="AD3076">
        <v>1.9213317000000001E-2</v>
      </c>
      <c r="AE3076">
        <v>0.121075776</v>
      </c>
      <c r="AF3076">
        <v>6.6699439999999997E-3</v>
      </c>
      <c r="AG3076">
        <v>0.28568705999999999</v>
      </c>
      <c r="AH3076">
        <v>0.35083645499999999</v>
      </c>
      <c r="AI3076">
        <v>3.1003121000000002E-2</v>
      </c>
      <c r="AJ3076">
        <v>0.64916354499999995</v>
      </c>
      <c r="AK3076">
        <v>1.6802363000000001E-2</v>
      </c>
      <c r="AL3076">
        <v>36.07639399</v>
      </c>
      <c r="AM3076">
        <v>102.9</v>
      </c>
      <c r="AN3076">
        <v>0.124959689418039</v>
      </c>
      <c r="AO3076" t="s">
        <v>13</v>
      </c>
      <c r="AP3076">
        <v>7.3979248741812997E-2</v>
      </c>
    </row>
    <row r="3077" spans="1:42" x14ac:dyDescent="0.25">
      <c r="A3077" t="s">
        <v>3432</v>
      </c>
      <c r="B3077" s="2" t="s">
        <v>3433</v>
      </c>
      <c r="C3077" t="s">
        <v>3434</v>
      </c>
      <c r="D3077">
        <v>8</v>
      </c>
      <c r="E3077">
        <v>8</v>
      </c>
      <c r="F3077">
        <v>50</v>
      </c>
      <c r="G3077">
        <v>0</v>
      </c>
      <c r="H3077">
        <f t="shared" si="144"/>
        <v>100</v>
      </c>
      <c r="I3077">
        <v>99.814262899999989</v>
      </c>
      <c r="J3077">
        <v>93.874927799999995</v>
      </c>
      <c r="K3077">
        <v>82.511872699999998</v>
      </c>
      <c r="L3077">
        <v>67.1392527</v>
      </c>
      <c r="M3077">
        <v>71.975152499999993</v>
      </c>
      <c r="N3077">
        <v>64.439413999999999</v>
      </c>
      <c r="O3077">
        <f t="shared" si="145"/>
        <v>100</v>
      </c>
      <c r="P3077">
        <v>88.326901599999999</v>
      </c>
      <c r="Q3077">
        <v>98.408687399999991</v>
      </c>
      <c r="R3077">
        <v>81.350898999999998</v>
      </c>
      <c r="S3077">
        <v>96.372003300000003</v>
      </c>
      <c r="T3077">
        <v>76.757241499999992</v>
      </c>
      <c r="U3077">
        <v>92.391409400000001</v>
      </c>
      <c r="V3077">
        <f t="shared" si="146"/>
        <v>100</v>
      </c>
      <c r="W3077">
        <v>84.748299099999997</v>
      </c>
      <c r="X3077">
        <v>100.83450359999999</v>
      </c>
      <c r="Y3077">
        <v>82.172918500000009</v>
      </c>
      <c r="Z3077">
        <v>88.791812000000007</v>
      </c>
      <c r="AA3077">
        <v>65.545856599999993</v>
      </c>
      <c r="AB3077">
        <v>66.418476400000003</v>
      </c>
      <c r="AC3077">
        <v>21</v>
      </c>
      <c r="AD3077">
        <v>1.2988655999999999E-2</v>
      </c>
      <c r="AE3077">
        <v>5.0276765000000001E-2</v>
      </c>
      <c r="AF3077" s="1">
        <v>7.3464499999999998E-6</v>
      </c>
      <c r="AG3077">
        <v>0.11982909</v>
      </c>
      <c r="AH3077">
        <v>0.46049411400000001</v>
      </c>
      <c r="AI3077">
        <v>1.7712372000000001E-2</v>
      </c>
      <c r="AJ3077">
        <v>0.53950588600000005</v>
      </c>
      <c r="AK3077">
        <v>1.0472416E-2</v>
      </c>
      <c r="AL3077">
        <v>53.365582510000003</v>
      </c>
      <c r="AM3077" t="s">
        <v>8</v>
      </c>
      <c r="AN3077">
        <v>0.13690649360609899</v>
      </c>
      <c r="AO3077" t="s">
        <v>13</v>
      </c>
      <c r="AP3077">
        <v>0.34325193948169902</v>
      </c>
    </row>
    <row r="3078" spans="1:42" x14ac:dyDescent="0.25">
      <c r="A3078" t="s">
        <v>3435</v>
      </c>
      <c r="B3078" s="2" t="s">
        <v>3436</v>
      </c>
      <c r="C3078" t="s">
        <v>3437</v>
      </c>
      <c r="D3078">
        <v>14</v>
      </c>
      <c r="E3078">
        <v>14</v>
      </c>
      <c r="F3078">
        <v>30.2</v>
      </c>
      <c r="G3078">
        <v>0</v>
      </c>
      <c r="H3078">
        <f t="shared" si="144"/>
        <v>100</v>
      </c>
      <c r="I3078">
        <v>80.29794369999999</v>
      </c>
      <c r="J3078">
        <v>72.828729899999999</v>
      </c>
      <c r="O3078">
        <f t="shared" si="145"/>
        <v>100</v>
      </c>
      <c r="P3078">
        <v>94.834996799999999</v>
      </c>
      <c r="Q3078">
        <v>77.438975499999998</v>
      </c>
      <c r="R3078">
        <v>61.365947899999995</v>
      </c>
      <c r="S3078">
        <v>47.3188551</v>
      </c>
      <c r="T3078">
        <v>32.783012499999998</v>
      </c>
      <c r="U3078">
        <v>35.8419113</v>
      </c>
      <c r="V3078">
        <f t="shared" si="146"/>
        <v>100</v>
      </c>
      <c r="Y3078">
        <v>78.279278500000004</v>
      </c>
      <c r="Z3078">
        <v>65.736577100000005</v>
      </c>
      <c r="AC3078">
        <v>13</v>
      </c>
      <c r="AD3078">
        <v>4.4393636E-2</v>
      </c>
      <c r="AE3078">
        <v>0.111375085</v>
      </c>
      <c r="AF3078" s="1">
        <v>5.4259099999999999E-6</v>
      </c>
      <c r="AG3078">
        <v>5.1318643999999997E-2</v>
      </c>
      <c r="AH3078">
        <v>0.15646352999999999</v>
      </c>
      <c r="AI3078">
        <v>5.3084786000000002E-2</v>
      </c>
      <c r="AJ3078">
        <v>0.84353646999999998</v>
      </c>
      <c r="AK3078">
        <v>1.1986721000000001E-2</v>
      </c>
      <c r="AL3078">
        <v>15.61366091</v>
      </c>
      <c r="AM3078" t="s">
        <v>8</v>
      </c>
      <c r="AN3078">
        <v>7.4657182104984607E-2</v>
      </c>
      <c r="AO3078" t="s">
        <v>13</v>
      </c>
      <c r="AP3078">
        <v>5.5981600837665499E-2</v>
      </c>
    </row>
    <row r="3079" spans="1:42" x14ac:dyDescent="0.25">
      <c r="A3079" t="s">
        <v>8422</v>
      </c>
      <c r="B3079" s="2" t="s">
        <v>8423</v>
      </c>
      <c r="C3079" t="s">
        <v>8424</v>
      </c>
      <c r="D3079">
        <v>11</v>
      </c>
      <c r="E3079">
        <v>11</v>
      </c>
      <c r="F3079">
        <v>42.1</v>
      </c>
      <c r="G3079">
        <v>0</v>
      </c>
      <c r="H3079" t="str">
        <f t="shared" si="144"/>
        <v/>
      </c>
      <c r="O3079">
        <f t="shared" si="145"/>
        <v>100</v>
      </c>
      <c r="P3079">
        <v>90.232050299999997</v>
      </c>
      <c r="Q3079">
        <v>87.74794030000001</v>
      </c>
      <c r="R3079">
        <v>74.593416999999988</v>
      </c>
      <c r="S3079">
        <v>69.501287099999999</v>
      </c>
      <c r="T3079">
        <v>55.839742699999995</v>
      </c>
      <c r="U3079">
        <v>42.044156900000004</v>
      </c>
      <c r="V3079">
        <f t="shared" si="146"/>
        <v>100</v>
      </c>
      <c r="W3079">
        <v>105.44485189999999</v>
      </c>
      <c r="X3079">
        <v>85.995981299999997</v>
      </c>
      <c r="Y3079">
        <v>81.792902300000009</v>
      </c>
      <c r="Z3079">
        <v>72.562951699999999</v>
      </c>
      <c r="AA3079">
        <v>55.5544425</v>
      </c>
      <c r="AB3079">
        <v>51.376779999999997</v>
      </c>
      <c r="AC3079">
        <v>14</v>
      </c>
      <c r="AD3079">
        <v>2.7777053999999999E-2</v>
      </c>
      <c r="AE3079">
        <v>6.4854809999999999E-2</v>
      </c>
      <c r="AF3079">
        <v>7.9632309999999994E-3</v>
      </c>
      <c r="AG3079">
        <v>7.7594907000000005E-2</v>
      </c>
      <c r="AH3079">
        <v>0.12834162599999999</v>
      </c>
      <c r="AI3079">
        <v>1.3406723000000001E-2</v>
      </c>
      <c r="AJ3079">
        <v>0.87165837400000001</v>
      </c>
      <c r="AK3079">
        <v>3.2600620000000002E-3</v>
      </c>
      <c r="AL3079">
        <v>24.953948950000001</v>
      </c>
      <c r="AM3079">
        <v>82</v>
      </c>
      <c r="AN3079">
        <v>7.5913601160713107E-2</v>
      </c>
      <c r="AO3079" t="s">
        <v>13</v>
      </c>
      <c r="AP3079">
        <v>0.101444094648116</v>
      </c>
    </row>
    <row r="3080" spans="1:42" x14ac:dyDescent="0.25">
      <c r="A3080" t="s">
        <v>3441</v>
      </c>
      <c r="B3080" s="2" t="s">
        <v>3442</v>
      </c>
      <c r="C3080" t="s">
        <v>3443</v>
      </c>
      <c r="D3080">
        <v>18</v>
      </c>
      <c r="E3080">
        <v>18</v>
      </c>
      <c r="F3080">
        <v>30.5</v>
      </c>
      <c r="G3080">
        <v>0</v>
      </c>
      <c r="H3080">
        <f t="shared" si="144"/>
        <v>100</v>
      </c>
      <c r="I3080">
        <v>77.032526099999998</v>
      </c>
      <c r="J3080">
        <v>87.870081400000004</v>
      </c>
      <c r="K3080">
        <v>90.299606799999992</v>
      </c>
      <c r="L3080">
        <v>81.479675600000007</v>
      </c>
      <c r="M3080">
        <v>66.0642505</v>
      </c>
      <c r="N3080">
        <v>58.590631199999997</v>
      </c>
      <c r="O3080">
        <f t="shared" si="145"/>
        <v>100</v>
      </c>
      <c r="P3080">
        <v>84.912875999999997</v>
      </c>
      <c r="Q3080">
        <v>103.60573460000001</v>
      </c>
      <c r="R3080">
        <v>66.932204499999997</v>
      </c>
      <c r="S3080">
        <v>75.302437900000001</v>
      </c>
      <c r="T3080">
        <v>63.980094200000003</v>
      </c>
      <c r="U3080">
        <v>51.4846273</v>
      </c>
      <c r="V3080">
        <f t="shared" si="146"/>
        <v>100</v>
      </c>
      <c r="W3080">
        <v>92.741061700000003</v>
      </c>
      <c r="X3080">
        <v>82.192388500000007</v>
      </c>
      <c r="Y3080">
        <v>80.963300099999998</v>
      </c>
      <c r="Z3080">
        <v>74.145262400000007</v>
      </c>
      <c r="AA3080">
        <v>66.215507700000003</v>
      </c>
      <c r="AB3080">
        <v>55.506178799999994</v>
      </c>
      <c r="AC3080">
        <v>21</v>
      </c>
      <c r="AD3080">
        <v>2.1441509000000001E-2</v>
      </c>
      <c r="AE3080">
        <v>4.8648735749999998</v>
      </c>
      <c r="AF3080">
        <v>1.4972249999999999E-2</v>
      </c>
      <c r="AG3080">
        <v>3.7631451330000001</v>
      </c>
      <c r="AH3080">
        <v>0.13054499899999999</v>
      </c>
      <c r="AI3080">
        <v>1.5083256999999999E-2</v>
      </c>
      <c r="AJ3080">
        <v>0.86945500099999995</v>
      </c>
      <c r="AK3080">
        <v>6.4048669999999999E-3</v>
      </c>
      <c r="AL3080">
        <v>32.327350580000001</v>
      </c>
      <c r="AM3080">
        <v>46.1</v>
      </c>
      <c r="AN3080">
        <v>6.9345396415686295E-2</v>
      </c>
      <c r="AO3080" t="s">
        <v>13</v>
      </c>
      <c r="AP3080">
        <v>8.6289672281152002E-2</v>
      </c>
    </row>
    <row r="3081" spans="1:42" x14ac:dyDescent="0.25">
      <c r="A3081" t="s">
        <v>8425</v>
      </c>
      <c r="B3081" s="2" t="s">
        <v>8426</v>
      </c>
      <c r="C3081" t="s">
        <v>8427</v>
      </c>
      <c r="D3081">
        <v>29</v>
      </c>
      <c r="E3081">
        <v>28</v>
      </c>
      <c r="F3081">
        <v>30.3</v>
      </c>
      <c r="G3081">
        <v>0</v>
      </c>
      <c r="H3081" t="str">
        <f t="shared" si="144"/>
        <v/>
      </c>
      <c r="O3081">
        <f t="shared" si="145"/>
        <v>100</v>
      </c>
      <c r="P3081">
        <v>93.115487600000009</v>
      </c>
      <c r="Q3081">
        <v>86.339069499999994</v>
      </c>
      <c r="R3081">
        <v>73.050476700000004</v>
      </c>
      <c r="S3081">
        <v>65.147654200000005</v>
      </c>
      <c r="T3081">
        <v>69.580113499999996</v>
      </c>
      <c r="U3081">
        <v>56.188057000000001</v>
      </c>
      <c r="V3081">
        <f t="shared" si="146"/>
        <v>100</v>
      </c>
      <c r="W3081">
        <v>96.480767499999999</v>
      </c>
      <c r="X3081">
        <v>85.216579199999998</v>
      </c>
      <c r="Y3081">
        <v>87.345030199999997</v>
      </c>
      <c r="Z3081">
        <v>80.654326099999992</v>
      </c>
      <c r="AA3081">
        <v>68.132313400000001</v>
      </c>
      <c r="AB3081">
        <v>65.914971499999993</v>
      </c>
      <c r="AC3081">
        <v>14</v>
      </c>
      <c r="AD3081">
        <v>1.8825445E-2</v>
      </c>
      <c r="AE3081">
        <v>9.9470588999999998E-2</v>
      </c>
      <c r="AF3081">
        <v>6.6875390000000002E-3</v>
      </c>
      <c r="AG3081">
        <v>0.24448226000000001</v>
      </c>
      <c r="AH3081">
        <v>0.14091612000000001</v>
      </c>
      <c r="AI3081">
        <v>1.5544383E-2</v>
      </c>
      <c r="AJ3081">
        <v>0.85908388000000002</v>
      </c>
      <c r="AK3081">
        <v>3.898323E-3</v>
      </c>
      <c r="AL3081">
        <v>36.819696919999998</v>
      </c>
      <c r="AM3081">
        <v>102.5</v>
      </c>
      <c r="AN3081">
        <v>6.3783939875675905E-2</v>
      </c>
      <c r="AO3081" t="s">
        <v>13</v>
      </c>
      <c r="AP3081">
        <v>0.466761681457463</v>
      </c>
    </row>
    <row r="3082" spans="1:42" x14ac:dyDescent="0.25">
      <c r="A3082" t="s">
        <v>8437</v>
      </c>
      <c r="B3082" s="2" t="s">
        <v>8438</v>
      </c>
      <c r="C3082" t="s">
        <v>8439</v>
      </c>
      <c r="D3082">
        <v>10</v>
      </c>
      <c r="E3082">
        <v>10</v>
      </c>
      <c r="F3082">
        <v>34.200000000000003</v>
      </c>
      <c r="G3082">
        <v>0</v>
      </c>
      <c r="H3082" t="str">
        <f t="shared" si="144"/>
        <v/>
      </c>
      <c r="O3082">
        <f t="shared" si="145"/>
        <v>100</v>
      </c>
      <c r="P3082">
        <v>124.0323077</v>
      </c>
      <c r="Q3082">
        <v>81.113484900000003</v>
      </c>
      <c r="R3082">
        <v>82.784009800000007</v>
      </c>
      <c r="S3082">
        <v>72.129964999999999</v>
      </c>
      <c r="T3082">
        <v>79.810637100000008</v>
      </c>
      <c r="U3082">
        <v>75.002760100000003</v>
      </c>
      <c r="V3082">
        <f t="shared" si="146"/>
        <v>100</v>
      </c>
      <c r="W3082">
        <v>89.664551500000002</v>
      </c>
      <c r="X3082">
        <v>72.635023799999999</v>
      </c>
      <c r="Y3082">
        <v>80.414738900000003</v>
      </c>
      <c r="Z3082">
        <v>70.55651979999999</v>
      </c>
      <c r="AA3082">
        <v>70.931280600000008</v>
      </c>
      <c r="AB3082">
        <v>82.18694450000001</v>
      </c>
      <c r="AC3082">
        <v>14</v>
      </c>
      <c r="AD3082">
        <v>1.1929977E-2</v>
      </c>
      <c r="AE3082">
        <v>0.12612585000000001</v>
      </c>
      <c r="AF3082" s="1">
        <v>7.3897300000000001E-6</v>
      </c>
      <c r="AG3082">
        <v>0.30683439000000001</v>
      </c>
      <c r="AH3082">
        <v>0.36071003899999998</v>
      </c>
      <c r="AI3082">
        <v>2.9813972000000001E-2</v>
      </c>
      <c r="AJ3082">
        <v>0.63928996100000002</v>
      </c>
      <c r="AK3082">
        <v>1.0641919E-2</v>
      </c>
      <c r="AL3082">
        <v>58.101300279999997</v>
      </c>
      <c r="AM3082" t="s">
        <v>8</v>
      </c>
      <c r="AN3082">
        <v>3.4589830512892702E-2</v>
      </c>
      <c r="AO3082" t="s">
        <v>13</v>
      </c>
      <c r="AP3082">
        <v>7.8308098505793899E-2</v>
      </c>
    </row>
    <row r="3083" spans="1:42" x14ac:dyDescent="0.25">
      <c r="A3083" t="s">
        <v>8440</v>
      </c>
      <c r="B3083" s="2" t="s">
        <v>8441</v>
      </c>
      <c r="C3083" t="s">
        <v>8442</v>
      </c>
      <c r="D3083">
        <v>12</v>
      </c>
      <c r="E3083">
        <v>12</v>
      </c>
      <c r="F3083">
        <v>56.1</v>
      </c>
      <c r="G3083">
        <v>0</v>
      </c>
      <c r="H3083" t="str">
        <f t="shared" si="144"/>
        <v/>
      </c>
      <c r="O3083">
        <f t="shared" si="145"/>
        <v>100</v>
      </c>
      <c r="P3083">
        <v>86.308876699999999</v>
      </c>
      <c r="Q3083">
        <v>70.895829800000001</v>
      </c>
      <c r="R3083">
        <v>66.041305500000007</v>
      </c>
      <c r="S3083">
        <v>54.705469399999998</v>
      </c>
      <c r="T3083">
        <v>39.011495699999998</v>
      </c>
      <c r="U3083">
        <v>24.086234400000002</v>
      </c>
      <c r="V3083">
        <f t="shared" si="146"/>
        <v>100</v>
      </c>
      <c r="W3083">
        <v>86.959883500000004</v>
      </c>
      <c r="X3083">
        <v>67.840142299999997</v>
      </c>
      <c r="Y3083">
        <v>80.789263500000004</v>
      </c>
      <c r="Z3083">
        <v>62.545790099999998</v>
      </c>
      <c r="AA3083">
        <v>45.368155399999999</v>
      </c>
      <c r="AB3083">
        <v>39.1192384</v>
      </c>
      <c r="AC3083">
        <v>14</v>
      </c>
      <c r="AD3083">
        <v>4.2541066000000002E-2</v>
      </c>
      <c r="AE3083">
        <v>0.24921142299999999</v>
      </c>
      <c r="AF3083">
        <v>2.7649476999999999E-2</v>
      </c>
      <c r="AG3083">
        <v>0.417636163</v>
      </c>
      <c r="AH3083">
        <v>0.37302011299999999</v>
      </c>
      <c r="AI3083">
        <v>4.2089168000000003E-2</v>
      </c>
      <c r="AJ3083">
        <v>0.62697988699999996</v>
      </c>
      <c r="AK3083">
        <v>1.5252714000000001E-2</v>
      </c>
      <c r="AL3083">
        <v>16.293601720000002</v>
      </c>
      <c r="AM3083">
        <v>24.3</v>
      </c>
      <c r="AN3083">
        <v>4.5988502423240298E-2</v>
      </c>
      <c r="AO3083" t="s">
        <v>13</v>
      </c>
      <c r="AP3083">
        <v>0.40501857265815799</v>
      </c>
    </row>
    <row r="3084" spans="1:42" x14ac:dyDescent="0.25">
      <c r="A3084" t="s">
        <v>8446</v>
      </c>
      <c r="B3084" s="2" t="s">
        <v>8447</v>
      </c>
      <c r="C3084" t="s">
        <v>8448</v>
      </c>
      <c r="D3084">
        <v>9</v>
      </c>
      <c r="E3084">
        <v>9</v>
      </c>
      <c r="F3084">
        <v>48.5</v>
      </c>
      <c r="G3084">
        <v>0</v>
      </c>
      <c r="H3084" t="str">
        <f t="shared" si="144"/>
        <v/>
      </c>
      <c r="O3084">
        <f t="shared" si="145"/>
        <v>100</v>
      </c>
      <c r="P3084">
        <v>93.253235500000002</v>
      </c>
      <c r="Q3084">
        <v>97.557934500000002</v>
      </c>
      <c r="R3084">
        <v>86.1665311</v>
      </c>
      <c r="S3084">
        <v>81.306448899999992</v>
      </c>
      <c r="T3084">
        <v>72.761572600000008</v>
      </c>
      <c r="U3084">
        <v>71.621434600000001</v>
      </c>
      <c r="V3084">
        <f t="shared" si="146"/>
        <v>100</v>
      </c>
      <c r="W3084">
        <v>87.609844600000002</v>
      </c>
      <c r="X3084">
        <v>91.292451499999999</v>
      </c>
      <c r="Y3084">
        <v>86.217943700000006</v>
      </c>
      <c r="Z3084">
        <v>92.405600100000001</v>
      </c>
      <c r="AA3084">
        <v>80.706495599999997</v>
      </c>
      <c r="AB3084">
        <v>85.905015699999993</v>
      </c>
      <c r="AC3084">
        <v>14</v>
      </c>
      <c r="AD3084">
        <v>1.0245331E-2</v>
      </c>
      <c r="AE3084">
        <v>4.6785282999999997E-2</v>
      </c>
      <c r="AF3084">
        <v>1.2015600000000001E-4</v>
      </c>
      <c r="AG3084">
        <v>0.151829408</v>
      </c>
      <c r="AH3084">
        <v>0.48984676199999999</v>
      </c>
      <c r="AI3084">
        <v>8.535539E-3</v>
      </c>
      <c r="AJ3084">
        <v>0.51015323800000001</v>
      </c>
      <c r="AK3084">
        <v>3.5465190000000001E-3</v>
      </c>
      <c r="AL3084">
        <v>67.654929809999999</v>
      </c>
      <c r="AM3084" t="s">
        <v>8</v>
      </c>
      <c r="AN3084">
        <v>7.7108282764607197E-2</v>
      </c>
      <c r="AO3084" t="s">
        <v>13</v>
      </c>
      <c r="AP3084">
        <v>6.7401262168087894E-2</v>
      </c>
    </row>
    <row r="3085" spans="1:42" x14ac:dyDescent="0.25">
      <c r="A3085" t="s">
        <v>8452</v>
      </c>
      <c r="B3085" s="2" t="s">
        <v>8453</v>
      </c>
      <c r="C3085" t="s">
        <v>8454</v>
      </c>
      <c r="D3085">
        <v>11</v>
      </c>
      <c r="E3085">
        <v>11</v>
      </c>
      <c r="F3085">
        <v>41.6</v>
      </c>
      <c r="G3085">
        <v>0</v>
      </c>
      <c r="H3085" t="str">
        <f t="shared" si="144"/>
        <v/>
      </c>
      <c r="O3085">
        <f t="shared" si="145"/>
        <v>100</v>
      </c>
      <c r="P3085">
        <v>95.847662</v>
      </c>
      <c r="Q3085">
        <v>94.915512500000006</v>
      </c>
      <c r="R3085">
        <v>107.60125959999999</v>
      </c>
      <c r="S3085">
        <v>106.70972690000001</v>
      </c>
      <c r="T3085">
        <v>87.985354299999997</v>
      </c>
      <c r="U3085">
        <v>52.51294</v>
      </c>
      <c r="V3085">
        <f t="shared" si="146"/>
        <v>100</v>
      </c>
      <c r="W3085">
        <v>110.13169119999999</v>
      </c>
      <c r="X3085">
        <v>99.379012700000004</v>
      </c>
      <c r="Y3085">
        <v>102.4164189</v>
      </c>
      <c r="Z3085">
        <v>88.185799700000004</v>
      </c>
      <c r="AA3085">
        <v>92.940510399999994</v>
      </c>
      <c r="AB3085">
        <v>56.661103300000008</v>
      </c>
      <c r="AC3085">
        <v>14</v>
      </c>
      <c r="AD3085">
        <v>1.5446866E-2</v>
      </c>
      <c r="AE3085" s="1">
        <v>1.18253E-5</v>
      </c>
      <c r="AF3085">
        <v>4.5351008999999998E-2</v>
      </c>
      <c r="AG3085">
        <v>4.5333264999999998E-2</v>
      </c>
      <c r="AH3085">
        <v>0.55976150999999996</v>
      </c>
      <c r="AI3085">
        <v>1.0555787000000001E-2</v>
      </c>
      <c r="AJ3085">
        <v>0.44023848999999998</v>
      </c>
      <c r="AK3085">
        <v>4.7523269999999998E-3</v>
      </c>
      <c r="AL3085">
        <v>44.872997300000002</v>
      </c>
      <c r="AM3085">
        <v>25.3</v>
      </c>
      <c r="AN3085">
        <v>-6.3765005890560097E-2</v>
      </c>
      <c r="AO3085" t="s">
        <v>13</v>
      </c>
      <c r="AP3085">
        <v>0.12922056948761401</v>
      </c>
    </row>
    <row r="3086" spans="1:42" x14ac:dyDescent="0.25">
      <c r="A3086" t="s">
        <v>3453</v>
      </c>
      <c r="B3086" s="2" t="s">
        <v>3454</v>
      </c>
      <c r="C3086" t="s">
        <v>3455</v>
      </c>
      <c r="D3086">
        <v>12</v>
      </c>
      <c r="E3086">
        <v>8</v>
      </c>
      <c r="F3086">
        <v>32.700000000000003</v>
      </c>
      <c r="G3086">
        <v>0</v>
      </c>
      <c r="H3086">
        <f t="shared" si="144"/>
        <v>100</v>
      </c>
      <c r="I3086">
        <v>100.35084620000001</v>
      </c>
      <c r="J3086">
        <v>104.3209421</v>
      </c>
      <c r="K3086">
        <v>93.273462699999996</v>
      </c>
      <c r="L3086">
        <v>79.927681699999994</v>
      </c>
      <c r="M3086">
        <v>72.5115962</v>
      </c>
      <c r="N3086">
        <v>64.378899899999993</v>
      </c>
      <c r="O3086">
        <f t="shared" si="145"/>
        <v>100</v>
      </c>
      <c r="P3086">
        <v>108.8118249</v>
      </c>
      <c r="Q3086">
        <v>105.2583844</v>
      </c>
      <c r="R3086">
        <v>85.050144799999998</v>
      </c>
      <c r="S3086">
        <v>82.410916799999995</v>
      </c>
      <c r="T3086">
        <v>77.327453500000004</v>
      </c>
      <c r="U3086">
        <v>65.829156300000008</v>
      </c>
      <c r="V3086">
        <f t="shared" si="146"/>
        <v>100</v>
      </c>
      <c r="W3086">
        <v>101.46111520000001</v>
      </c>
      <c r="X3086">
        <v>90.740160099999997</v>
      </c>
      <c r="Y3086">
        <v>89.387783799999994</v>
      </c>
      <c r="Z3086">
        <v>83.955965200000009</v>
      </c>
      <c r="AA3086">
        <v>86.3903909</v>
      </c>
      <c r="AB3086">
        <v>70.998186099999998</v>
      </c>
      <c r="AC3086">
        <v>21</v>
      </c>
      <c r="AD3086">
        <v>1.3687041E-2</v>
      </c>
      <c r="AE3086">
        <v>2.7017098E-2</v>
      </c>
      <c r="AF3086">
        <v>6.6354609999999996E-3</v>
      </c>
      <c r="AG3086">
        <v>9.1915852000000006E-2</v>
      </c>
      <c r="AH3086">
        <v>0.72983715999999998</v>
      </c>
      <c r="AI3086">
        <v>4.4204300000000004E-3</v>
      </c>
      <c r="AJ3086">
        <v>0.27016284000000002</v>
      </c>
      <c r="AK3086">
        <v>3.254945E-3</v>
      </c>
      <c r="AL3086">
        <v>50.642589379999997</v>
      </c>
      <c r="AM3086">
        <v>102.6</v>
      </c>
      <c r="AN3086">
        <v>1.5460085398759199E-2</v>
      </c>
      <c r="AO3086" t="s">
        <v>13</v>
      </c>
      <c r="AP3086">
        <v>0.39623465467954799</v>
      </c>
    </row>
    <row r="3087" spans="1:42" x14ac:dyDescent="0.25">
      <c r="A3087" t="s">
        <v>8461</v>
      </c>
      <c r="B3087" s="2" t="s">
        <v>8462</v>
      </c>
      <c r="C3087" t="s">
        <v>8463</v>
      </c>
      <c r="D3087">
        <v>9</v>
      </c>
      <c r="E3087">
        <v>9</v>
      </c>
      <c r="F3087">
        <v>35.200000000000003</v>
      </c>
      <c r="G3087">
        <v>0</v>
      </c>
      <c r="H3087" t="str">
        <f t="shared" si="144"/>
        <v/>
      </c>
      <c r="O3087">
        <f t="shared" si="145"/>
        <v>100</v>
      </c>
      <c r="P3087">
        <v>83.873640399999999</v>
      </c>
      <c r="Q3087">
        <v>67.485603900000001</v>
      </c>
      <c r="R3087">
        <v>42.326991499999998</v>
      </c>
      <c r="S3087">
        <v>29.870576</v>
      </c>
      <c r="T3087">
        <v>15.1711372</v>
      </c>
      <c r="U3087">
        <v>10.9490458</v>
      </c>
      <c r="V3087">
        <f t="shared" si="146"/>
        <v>100</v>
      </c>
      <c r="W3087">
        <v>86.036025899999999</v>
      </c>
      <c r="X3087">
        <v>61.724824699999999</v>
      </c>
      <c r="Y3087">
        <v>65.591341400000005</v>
      </c>
      <c r="Z3087">
        <v>36.955032100000004</v>
      </c>
      <c r="AC3087">
        <v>12</v>
      </c>
      <c r="AD3087">
        <v>8.6750017999999998E-2</v>
      </c>
      <c r="AE3087">
        <v>0.16841098700000001</v>
      </c>
      <c r="AF3087">
        <v>5.3085349999999996E-3</v>
      </c>
      <c r="AG3087">
        <v>2.1586286E-2</v>
      </c>
      <c r="AH3087">
        <v>4.1998977E-2</v>
      </c>
      <c r="AI3087">
        <v>0.11213337700000001</v>
      </c>
      <c r="AJ3087">
        <v>0.95800102300000001</v>
      </c>
      <c r="AK3087">
        <v>1.3161394E-2</v>
      </c>
      <c r="AL3087">
        <v>7.9901675870000002</v>
      </c>
      <c r="AM3087">
        <v>94.5</v>
      </c>
      <c r="AN3087">
        <v>8.9794606781494798E-2</v>
      </c>
      <c r="AO3087" t="s">
        <v>13</v>
      </c>
      <c r="AP3087">
        <v>0.55884645090662</v>
      </c>
    </row>
    <row r="3088" spans="1:42" x14ac:dyDescent="0.25">
      <c r="A3088" t="s">
        <v>6808</v>
      </c>
      <c r="B3088" s="2" t="s">
        <v>6809</v>
      </c>
      <c r="C3088" t="s">
        <v>6810</v>
      </c>
      <c r="D3088">
        <v>6</v>
      </c>
      <c r="E3088">
        <v>6</v>
      </c>
      <c r="F3088">
        <v>45.2</v>
      </c>
      <c r="G3088">
        <v>0</v>
      </c>
      <c r="H3088" t="str">
        <f t="shared" si="144"/>
        <v/>
      </c>
      <c r="O3088">
        <f t="shared" si="145"/>
        <v>100</v>
      </c>
      <c r="P3088">
        <v>93.096592199999989</v>
      </c>
      <c r="Q3088">
        <v>110.2137183</v>
      </c>
      <c r="R3088">
        <v>83.580520000000007</v>
      </c>
      <c r="S3088">
        <v>88.312623700000003</v>
      </c>
      <c r="T3088">
        <v>88.479841899999997</v>
      </c>
      <c r="U3088">
        <v>96.251407499999999</v>
      </c>
      <c r="V3088">
        <f t="shared" si="146"/>
        <v>100</v>
      </c>
      <c r="W3088">
        <v>95.292675500000001</v>
      </c>
      <c r="X3088">
        <v>84.820729999999998</v>
      </c>
      <c r="Y3088">
        <v>79.873561199999997</v>
      </c>
      <c r="Z3088">
        <v>80.96214950000001</v>
      </c>
      <c r="AA3088">
        <v>71.603808999999998</v>
      </c>
      <c r="AB3088">
        <v>77.702848799999998</v>
      </c>
      <c r="AC3088">
        <v>14</v>
      </c>
      <c r="AD3088">
        <v>7.7482879999999999E-3</v>
      </c>
      <c r="AE3088">
        <v>0.12736652400000001</v>
      </c>
      <c r="AF3088" s="1">
        <v>1.9625900000000001E-8</v>
      </c>
      <c r="AG3088">
        <v>0.54205692599999999</v>
      </c>
      <c r="AH3088">
        <v>0.698418396</v>
      </c>
      <c r="AI3088">
        <v>1.5319912999999999E-2</v>
      </c>
      <c r="AJ3088">
        <v>0.301581604</v>
      </c>
      <c r="AK3088">
        <v>8.1859830000000008E-3</v>
      </c>
      <c r="AL3088">
        <v>89.458107560000002</v>
      </c>
      <c r="AM3088" t="s">
        <v>8</v>
      </c>
      <c r="AN3088">
        <v>0.118173593448264</v>
      </c>
      <c r="AO3088" t="s">
        <v>13</v>
      </c>
      <c r="AP3088">
        <v>0.26862891994808402</v>
      </c>
    </row>
    <row r="3089" spans="1:42" x14ac:dyDescent="0.25">
      <c r="A3089" t="s">
        <v>8464</v>
      </c>
      <c r="B3089" s="2" t="s">
        <v>8465</v>
      </c>
      <c r="C3089" t="s">
        <v>8466</v>
      </c>
      <c r="D3089">
        <v>5</v>
      </c>
      <c r="E3089">
        <v>5</v>
      </c>
      <c r="F3089">
        <v>48</v>
      </c>
      <c r="G3089">
        <v>0</v>
      </c>
      <c r="H3089" t="str">
        <f t="shared" si="144"/>
        <v/>
      </c>
      <c r="O3089">
        <f t="shared" si="145"/>
        <v>100</v>
      </c>
      <c r="P3089">
        <v>91.322705999999997</v>
      </c>
      <c r="Q3089">
        <v>88.210179699999998</v>
      </c>
      <c r="R3089">
        <v>61.6090369</v>
      </c>
      <c r="S3089">
        <v>49.1552668</v>
      </c>
      <c r="T3089">
        <v>47.6328788</v>
      </c>
      <c r="U3089">
        <v>32.606794700000002</v>
      </c>
      <c r="V3089">
        <f t="shared" si="146"/>
        <v>100</v>
      </c>
      <c r="W3089">
        <v>79.435923599999995</v>
      </c>
      <c r="X3089">
        <v>58.451733800000007</v>
      </c>
      <c r="Y3089">
        <v>69.820584100000005</v>
      </c>
      <c r="Z3089">
        <v>47.491914800000004</v>
      </c>
      <c r="AC3089">
        <v>12</v>
      </c>
      <c r="AD3089">
        <v>4.4403955000000002E-2</v>
      </c>
      <c r="AE3089">
        <v>0.200369199</v>
      </c>
      <c r="AF3089">
        <v>1.6705662999999999E-2</v>
      </c>
      <c r="AG3089">
        <v>0.201414542</v>
      </c>
      <c r="AH3089">
        <v>0.126713468</v>
      </c>
      <c r="AI3089">
        <v>6.1224692999999997E-2</v>
      </c>
      <c r="AJ3089">
        <v>0.87328653199999995</v>
      </c>
      <c r="AK3089">
        <v>1.0709224999999999E-2</v>
      </c>
      <c r="AL3089">
        <v>15.610032540000001</v>
      </c>
      <c r="AM3089">
        <v>39.299999999999997</v>
      </c>
      <c r="AN3089">
        <v>5.8102264892498902E-2</v>
      </c>
      <c r="AO3089" t="s">
        <v>13</v>
      </c>
      <c r="AP3089">
        <v>0.32714818475941698</v>
      </c>
    </row>
    <row r="3090" spans="1:42" x14ac:dyDescent="0.25">
      <c r="A3090" t="s">
        <v>3459</v>
      </c>
      <c r="B3090" s="2" t="s">
        <v>3460</v>
      </c>
      <c r="C3090" t="s">
        <v>3461</v>
      </c>
      <c r="D3090">
        <v>9</v>
      </c>
      <c r="E3090">
        <v>9</v>
      </c>
      <c r="F3090">
        <v>53.6</v>
      </c>
      <c r="G3090">
        <v>0</v>
      </c>
      <c r="H3090">
        <f t="shared" si="144"/>
        <v>100</v>
      </c>
      <c r="I3090">
        <v>87.184910599999995</v>
      </c>
      <c r="J3090">
        <v>105.74674340000001</v>
      </c>
      <c r="K3090">
        <v>70.336655500000006</v>
      </c>
      <c r="L3090">
        <v>75.688859199999996</v>
      </c>
      <c r="M3090">
        <v>55.482893200000007</v>
      </c>
      <c r="N3090">
        <v>72.509107900000004</v>
      </c>
      <c r="O3090">
        <f t="shared" si="145"/>
        <v>100</v>
      </c>
      <c r="R3090">
        <v>75.161879899999988</v>
      </c>
      <c r="S3090">
        <v>68.708453399999996</v>
      </c>
      <c r="T3090">
        <v>56.600609199999994</v>
      </c>
      <c r="U3090">
        <v>65.3222959</v>
      </c>
      <c r="V3090">
        <f t="shared" si="146"/>
        <v>100</v>
      </c>
      <c r="AA3090">
        <v>49.727031199999999</v>
      </c>
      <c r="AB3090">
        <v>106.0667722</v>
      </c>
      <c r="AC3090">
        <v>15</v>
      </c>
      <c r="AD3090">
        <v>1.4867471E-2</v>
      </c>
      <c r="AE3090">
        <v>0.10662287500000001</v>
      </c>
      <c r="AF3090" s="1">
        <v>4.7209199999999999E-7</v>
      </c>
      <c r="AG3090">
        <v>0.180392419</v>
      </c>
      <c r="AH3090">
        <v>0.45609212500000001</v>
      </c>
      <c r="AI3090">
        <v>6.7174043000000003E-2</v>
      </c>
      <c r="AJ3090">
        <v>0.54390787500000004</v>
      </c>
      <c r="AK3090">
        <v>2.9286131999999999E-2</v>
      </c>
      <c r="AL3090">
        <v>46.621728070000003</v>
      </c>
      <c r="AM3090" t="s">
        <v>8</v>
      </c>
      <c r="AN3090">
        <v>0.15524231479804301</v>
      </c>
      <c r="AO3090" t="s">
        <v>13</v>
      </c>
      <c r="AP3090">
        <v>0.17831427606231101</v>
      </c>
    </row>
    <row r="3091" spans="1:42" x14ac:dyDescent="0.25">
      <c r="A3091" t="s">
        <v>8467</v>
      </c>
      <c r="B3091" s="2" t="s">
        <v>8468</v>
      </c>
      <c r="C3091" t="s">
        <v>8469</v>
      </c>
      <c r="D3091">
        <v>5</v>
      </c>
      <c r="E3091">
        <v>5</v>
      </c>
      <c r="F3091">
        <v>17</v>
      </c>
      <c r="G3091">
        <v>0</v>
      </c>
      <c r="H3091" t="str">
        <f t="shared" si="144"/>
        <v/>
      </c>
      <c r="O3091">
        <f t="shared" si="145"/>
        <v>100</v>
      </c>
      <c r="P3091">
        <v>97.338979600000002</v>
      </c>
      <c r="Q3091">
        <v>85.005338199999997</v>
      </c>
      <c r="R3091">
        <v>77.436023300000002</v>
      </c>
      <c r="S3091">
        <v>50.051563600000001</v>
      </c>
      <c r="T3091">
        <v>33.926942100000005</v>
      </c>
      <c r="U3091">
        <v>16.748692999999999</v>
      </c>
      <c r="V3091">
        <f t="shared" si="146"/>
        <v>100</v>
      </c>
      <c r="W3091">
        <v>102.87489409999999</v>
      </c>
      <c r="X3091">
        <v>78.451252999999994</v>
      </c>
      <c r="Y3091">
        <v>75.824825699999991</v>
      </c>
      <c r="Z3091">
        <v>55.592995999999992</v>
      </c>
      <c r="AC3091">
        <v>12</v>
      </c>
      <c r="AD3091">
        <v>6.044633E-2</v>
      </c>
      <c r="AE3091">
        <v>8.1208517999999993E-2</v>
      </c>
      <c r="AF3091">
        <v>1.5956206000000001E-2</v>
      </c>
      <c r="AG3091">
        <v>1.8295216E-2</v>
      </c>
      <c r="AH3091">
        <v>0.42525365100000001</v>
      </c>
      <c r="AI3091">
        <v>9.6572410000000004E-3</v>
      </c>
      <c r="AJ3091">
        <v>0.57474634899999999</v>
      </c>
      <c r="AK3091">
        <v>2.9074999999999999E-3</v>
      </c>
      <c r="AL3091">
        <v>11.467150820000001</v>
      </c>
      <c r="AM3091">
        <v>21</v>
      </c>
      <c r="AN3091">
        <v>-5.3576115776602998E-2</v>
      </c>
      <c r="AO3091" t="s">
        <v>13</v>
      </c>
      <c r="AP3091">
        <v>0.221694794154316</v>
      </c>
    </row>
    <row r="3092" spans="1:42" x14ac:dyDescent="0.25">
      <c r="A3092" t="s">
        <v>8470</v>
      </c>
      <c r="B3092" s="2" t="s">
        <v>8471</v>
      </c>
      <c r="C3092" t="s">
        <v>8472</v>
      </c>
      <c r="D3092">
        <v>10</v>
      </c>
      <c r="E3092">
        <v>10</v>
      </c>
      <c r="F3092">
        <v>51.1</v>
      </c>
      <c r="G3092">
        <v>0</v>
      </c>
      <c r="H3092" t="str">
        <f t="shared" si="144"/>
        <v/>
      </c>
      <c r="O3092">
        <f t="shared" si="145"/>
        <v>100</v>
      </c>
      <c r="P3092">
        <v>95.777627199999998</v>
      </c>
      <c r="Q3092">
        <v>94.410293800000005</v>
      </c>
      <c r="R3092">
        <v>80.359879499999991</v>
      </c>
      <c r="S3092">
        <v>64.154214899999999</v>
      </c>
      <c r="T3092">
        <v>55.402675199999997</v>
      </c>
      <c r="U3092">
        <v>41.589441700000002</v>
      </c>
      <c r="V3092">
        <f t="shared" si="146"/>
        <v>100</v>
      </c>
      <c r="W3092">
        <v>93.431565300000003</v>
      </c>
      <c r="X3092">
        <v>80.552849699999996</v>
      </c>
      <c r="Y3092">
        <v>82.669977700000004</v>
      </c>
      <c r="Z3092">
        <v>64.367127100000005</v>
      </c>
      <c r="AA3092">
        <v>58.709024499999998</v>
      </c>
      <c r="AB3092">
        <v>41.442818899999999</v>
      </c>
      <c r="AC3092">
        <v>14</v>
      </c>
      <c r="AD3092">
        <v>3.0623345999999999E-2</v>
      </c>
      <c r="AE3092">
        <v>7.8446699999999994E-2</v>
      </c>
      <c r="AF3092">
        <v>1.6948406999999999E-2</v>
      </c>
      <c r="AG3092">
        <v>0.14139454200000001</v>
      </c>
      <c r="AH3092">
        <v>3.3892648999999997E-2</v>
      </c>
      <c r="AI3092">
        <v>1.0680577E-2</v>
      </c>
      <c r="AJ3092">
        <v>0.966107351</v>
      </c>
      <c r="AK3092">
        <v>1.7239110000000001E-3</v>
      </c>
      <c r="AL3092">
        <v>22.634600120000002</v>
      </c>
      <c r="AM3092">
        <v>39</v>
      </c>
      <c r="AN3092">
        <v>-1.6627433480101299E-2</v>
      </c>
      <c r="AO3092" t="s">
        <v>13</v>
      </c>
      <c r="AP3092">
        <v>0.44969281078631801</v>
      </c>
    </row>
    <row r="3093" spans="1:42" x14ac:dyDescent="0.25">
      <c r="A3093" t="s">
        <v>8473</v>
      </c>
      <c r="B3093" s="2" t="s">
        <v>8474</v>
      </c>
      <c r="C3093" t="s">
        <v>8475</v>
      </c>
      <c r="D3093">
        <v>3</v>
      </c>
      <c r="E3093">
        <v>3</v>
      </c>
      <c r="F3093">
        <v>25.1</v>
      </c>
      <c r="G3093">
        <v>0</v>
      </c>
      <c r="H3093" t="str">
        <f t="shared" si="144"/>
        <v/>
      </c>
      <c r="O3093">
        <f t="shared" si="145"/>
        <v>100</v>
      </c>
      <c r="P3093">
        <v>71.121755300000004</v>
      </c>
      <c r="Q3093">
        <v>64.521784699999998</v>
      </c>
      <c r="R3093">
        <v>46.516842699999998</v>
      </c>
      <c r="S3093">
        <v>35.040074699999998</v>
      </c>
      <c r="T3093">
        <v>18.1333536</v>
      </c>
      <c r="U3093">
        <v>18.818437800000002</v>
      </c>
      <c r="V3093" t="str">
        <f t="shared" si="146"/>
        <v/>
      </c>
      <c r="AC3093">
        <v>7</v>
      </c>
      <c r="AD3093">
        <v>6.8452225000000005E-2</v>
      </c>
      <c r="AE3093">
        <v>0.201560077</v>
      </c>
      <c r="AF3093" s="1">
        <v>1.4234500000000001E-5</v>
      </c>
      <c r="AG3093">
        <v>3.9855427999999998E-2</v>
      </c>
      <c r="AH3093">
        <v>0.57124810500000001</v>
      </c>
      <c r="AI3093">
        <v>0.18612991700000001</v>
      </c>
      <c r="AJ3093">
        <v>0.42875189499999999</v>
      </c>
      <c r="AK3093">
        <v>8.9389090000000001E-3</v>
      </c>
      <c r="AL3093">
        <v>10.125999269999999</v>
      </c>
      <c r="AM3093" t="s">
        <v>8</v>
      </c>
      <c r="AN3093">
        <v>0.24101682731532401</v>
      </c>
      <c r="AO3093" t="s">
        <v>13</v>
      </c>
      <c r="AP3093">
        <v>8.5465739958158995E-2</v>
      </c>
    </row>
    <row r="3094" spans="1:42" x14ac:dyDescent="0.25">
      <c r="A3094" t="s">
        <v>386</v>
      </c>
      <c r="B3094" s="2" t="s">
        <v>387</v>
      </c>
      <c r="C3094" t="s">
        <v>388</v>
      </c>
      <c r="D3094">
        <v>6</v>
      </c>
      <c r="E3094">
        <v>6</v>
      </c>
      <c r="F3094">
        <v>52</v>
      </c>
      <c r="G3094">
        <v>0</v>
      </c>
      <c r="H3094">
        <f t="shared" si="144"/>
        <v>100</v>
      </c>
      <c r="I3094">
        <v>83.3216611</v>
      </c>
      <c r="J3094">
        <v>89.377109200000007</v>
      </c>
      <c r="K3094">
        <v>95.327297999999999</v>
      </c>
      <c r="L3094">
        <v>78.483859800000005</v>
      </c>
      <c r="M3094">
        <v>66.855810899999994</v>
      </c>
      <c r="N3094">
        <v>59.378921799999993</v>
      </c>
      <c r="O3094">
        <f t="shared" si="145"/>
        <v>100</v>
      </c>
      <c r="P3094">
        <v>109.44201200000001</v>
      </c>
      <c r="Q3094">
        <v>100.6214331</v>
      </c>
      <c r="R3094">
        <v>81.467264399999991</v>
      </c>
      <c r="S3094">
        <v>74.958591100000007</v>
      </c>
      <c r="T3094">
        <v>85.058712099999994</v>
      </c>
      <c r="U3094">
        <v>59.054918099999995</v>
      </c>
      <c r="V3094">
        <f t="shared" si="146"/>
        <v>100</v>
      </c>
      <c r="W3094">
        <v>91.74940740000001</v>
      </c>
      <c r="X3094">
        <v>81.055527699999999</v>
      </c>
      <c r="Y3094">
        <v>85.832346200000003</v>
      </c>
      <c r="Z3094">
        <v>75.883103800000001</v>
      </c>
      <c r="AA3094">
        <v>73.76901380000001</v>
      </c>
      <c r="AB3094">
        <v>60.350043099999994</v>
      </c>
      <c r="AC3094">
        <v>21</v>
      </c>
      <c r="AD3094">
        <v>1.7699177E-2</v>
      </c>
      <c r="AE3094">
        <v>7.6127311000000003E-2</v>
      </c>
      <c r="AF3094">
        <v>1.1478360999999999E-2</v>
      </c>
      <c r="AG3094">
        <v>0.34996569799999999</v>
      </c>
      <c r="AH3094">
        <v>0.47949378399999998</v>
      </c>
      <c r="AI3094">
        <v>9.2086049999999999E-3</v>
      </c>
      <c r="AJ3094">
        <v>0.52050621600000002</v>
      </c>
      <c r="AK3094">
        <v>5.5242629999999997E-3</v>
      </c>
      <c r="AL3094">
        <v>39.162677510000002</v>
      </c>
      <c r="AM3094">
        <v>60</v>
      </c>
      <c r="AN3094">
        <v>1.4786117040809E-2</v>
      </c>
      <c r="AO3094" t="s">
        <v>13</v>
      </c>
      <c r="AP3094">
        <v>0.30294134806412698</v>
      </c>
    </row>
    <row r="3095" spans="1:42" x14ac:dyDescent="0.25">
      <c r="A3095" t="s">
        <v>8482</v>
      </c>
      <c r="B3095" s="2" t="s">
        <v>8483</v>
      </c>
      <c r="C3095" t="s">
        <v>8484</v>
      </c>
      <c r="D3095">
        <v>19</v>
      </c>
      <c r="E3095">
        <v>19</v>
      </c>
      <c r="F3095">
        <v>49.5</v>
      </c>
      <c r="G3095">
        <v>0</v>
      </c>
      <c r="H3095" t="str">
        <f t="shared" si="144"/>
        <v/>
      </c>
      <c r="O3095">
        <f t="shared" si="145"/>
        <v>100</v>
      </c>
      <c r="P3095">
        <v>92.671383800000001</v>
      </c>
      <c r="Q3095">
        <v>99.066005700000005</v>
      </c>
      <c r="R3095">
        <v>76.4984702</v>
      </c>
      <c r="S3095">
        <v>75.167220700000001</v>
      </c>
      <c r="T3095">
        <v>62.068097000000002</v>
      </c>
      <c r="U3095">
        <v>69.118955400000004</v>
      </c>
      <c r="V3095">
        <f t="shared" si="146"/>
        <v>100</v>
      </c>
      <c r="W3095">
        <v>95.5148461</v>
      </c>
      <c r="X3095">
        <v>92.546431799999993</v>
      </c>
      <c r="Y3095">
        <v>86.557156399999997</v>
      </c>
      <c r="Z3095">
        <v>96.496064500000003</v>
      </c>
      <c r="AA3095">
        <v>82.227097100000009</v>
      </c>
      <c r="AB3095">
        <v>98.760811199999992</v>
      </c>
      <c r="AC3095">
        <v>14</v>
      </c>
      <c r="AD3095">
        <v>1.0070922E-2</v>
      </c>
      <c r="AE3095">
        <v>6.1162964E-2</v>
      </c>
      <c r="AF3095" s="1">
        <v>2.0266600000000002E-6</v>
      </c>
      <c r="AG3095">
        <v>0.18921837799999999</v>
      </c>
      <c r="AH3095">
        <v>0.76301706300000005</v>
      </c>
      <c r="AI3095">
        <v>2.2485667000000001E-2</v>
      </c>
      <c r="AJ3095">
        <v>0.236982937</v>
      </c>
      <c r="AK3095">
        <v>1.3201031E-2</v>
      </c>
      <c r="AL3095">
        <v>68.826584639999993</v>
      </c>
      <c r="AM3095" t="s">
        <v>8</v>
      </c>
      <c r="AN3095">
        <v>0.12585159889285599</v>
      </c>
      <c r="AO3095" t="s">
        <v>13</v>
      </c>
      <c r="AP3095">
        <v>0.39536241728384203</v>
      </c>
    </row>
    <row r="3096" spans="1:42" x14ac:dyDescent="0.25">
      <c r="A3096" t="s">
        <v>8488</v>
      </c>
      <c r="B3096" s="2" t="s">
        <v>8489</v>
      </c>
      <c r="C3096" t="s">
        <v>8490</v>
      </c>
      <c r="D3096">
        <v>8</v>
      </c>
      <c r="E3096">
        <v>8</v>
      </c>
      <c r="F3096">
        <v>10.7</v>
      </c>
      <c r="G3096">
        <v>0</v>
      </c>
      <c r="H3096" t="str">
        <f t="shared" si="144"/>
        <v/>
      </c>
      <c r="O3096">
        <f t="shared" si="145"/>
        <v>100</v>
      </c>
      <c r="P3096">
        <v>106.26620790000001</v>
      </c>
      <c r="Q3096">
        <v>91.367123300000003</v>
      </c>
      <c r="R3096">
        <v>90.625484900000004</v>
      </c>
      <c r="S3096">
        <v>60.790916699999997</v>
      </c>
      <c r="V3096">
        <f t="shared" si="146"/>
        <v>100</v>
      </c>
      <c r="W3096">
        <v>93.28764480000001</v>
      </c>
      <c r="X3096">
        <v>81.385383600000011</v>
      </c>
      <c r="Y3096">
        <v>81.571000800000007</v>
      </c>
      <c r="Z3096">
        <v>65.367729100000005</v>
      </c>
      <c r="AA3096">
        <v>51.896181600000006</v>
      </c>
      <c r="AB3096">
        <v>54.116251599999998</v>
      </c>
      <c r="AC3096">
        <v>12</v>
      </c>
      <c r="AD3096">
        <v>2.7128723E-2</v>
      </c>
      <c r="AE3096">
        <v>7.2631062999999996E-2</v>
      </c>
      <c r="AF3096" s="1">
        <v>4.7053300000000001E-6</v>
      </c>
      <c r="AG3096">
        <v>6.9170626999999998E-2</v>
      </c>
      <c r="AH3096">
        <v>0.22913412899999999</v>
      </c>
      <c r="AI3096">
        <v>2.3240340000000002E-2</v>
      </c>
      <c r="AJ3096">
        <v>0.77086587100000004</v>
      </c>
      <c r="AK3096">
        <v>5.162842E-3</v>
      </c>
      <c r="AL3096">
        <v>25.550306620000001</v>
      </c>
      <c r="AM3096" t="s">
        <v>8</v>
      </c>
      <c r="AN3096">
        <v>-7.9652226158905201E-2</v>
      </c>
      <c r="AO3096" t="s">
        <v>13</v>
      </c>
      <c r="AP3096">
        <v>2.7903686163540699E-2</v>
      </c>
    </row>
    <row r="3097" spans="1:42" x14ac:dyDescent="0.25">
      <c r="A3097" t="s">
        <v>8494</v>
      </c>
      <c r="B3097" s="2" t="s">
        <v>8495</v>
      </c>
      <c r="C3097" t="s">
        <v>8496</v>
      </c>
      <c r="D3097">
        <v>15</v>
      </c>
      <c r="E3097">
        <v>15</v>
      </c>
      <c r="F3097">
        <v>31.8</v>
      </c>
      <c r="G3097">
        <v>0</v>
      </c>
      <c r="H3097" t="str">
        <f t="shared" si="144"/>
        <v/>
      </c>
      <c r="O3097">
        <f t="shared" si="145"/>
        <v>100</v>
      </c>
      <c r="P3097">
        <v>92.4742107</v>
      </c>
      <c r="Q3097">
        <v>70.928119699999996</v>
      </c>
      <c r="R3097">
        <v>49.719773000000004</v>
      </c>
      <c r="S3097">
        <v>42.3947997</v>
      </c>
      <c r="T3097">
        <v>54.629582800000001</v>
      </c>
      <c r="U3097">
        <v>49.033562699999997</v>
      </c>
      <c r="V3097">
        <f t="shared" si="146"/>
        <v>100</v>
      </c>
      <c r="W3097">
        <v>109.98820190000001</v>
      </c>
      <c r="X3097">
        <v>74.14825350000001</v>
      </c>
      <c r="AC3097">
        <v>10</v>
      </c>
      <c r="AD3097">
        <v>3.1684136000000002E-2</v>
      </c>
      <c r="AE3097">
        <v>0.22145799199999999</v>
      </c>
      <c r="AF3097" s="1">
        <v>1.14458E-5</v>
      </c>
      <c r="AG3097">
        <v>0.16570105500000001</v>
      </c>
      <c r="AH3097">
        <v>0.34938116000000002</v>
      </c>
      <c r="AI3097">
        <v>9.4543451000000001E-2</v>
      </c>
      <c r="AJ3097">
        <v>0.65061884000000003</v>
      </c>
      <c r="AK3097">
        <v>1.6450491000000001E-2</v>
      </c>
      <c r="AL3097">
        <v>21.87678949</v>
      </c>
      <c r="AM3097" t="s">
        <v>8</v>
      </c>
      <c r="AN3097">
        <v>0.26969530887100002</v>
      </c>
      <c r="AO3097" t="s">
        <v>13</v>
      </c>
      <c r="AP3097">
        <v>1.3483597208057399E-2</v>
      </c>
    </row>
    <row r="3098" spans="1:42" x14ac:dyDescent="0.25">
      <c r="A3098" t="s">
        <v>3468</v>
      </c>
      <c r="B3098" s="2" t="s">
        <v>3469</v>
      </c>
      <c r="C3098" t="s">
        <v>3470</v>
      </c>
      <c r="D3098">
        <v>16</v>
      </c>
      <c r="E3098">
        <v>12</v>
      </c>
      <c r="F3098">
        <v>36.5</v>
      </c>
      <c r="G3098">
        <v>0</v>
      </c>
      <c r="H3098">
        <f t="shared" si="144"/>
        <v>100</v>
      </c>
      <c r="I3098">
        <v>84.1548777</v>
      </c>
      <c r="J3098">
        <v>93.7052367</v>
      </c>
      <c r="K3098">
        <v>86.055794500000005</v>
      </c>
      <c r="L3098">
        <v>82.058463199999991</v>
      </c>
      <c r="M3098">
        <v>88.0686295</v>
      </c>
      <c r="N3098">
        <v>78.354477899999992</v>
      </c>
      <c r="O3098">
        <f t="shared" si="145"/>
        <v>100</v>
      </c>
      <c r="P3098">
        <v>96.621468100000001</v>
      </c>
      <c r="Q3098">
        <v>83.910652299999995</v>
      </c>
      <c r="R3098">
        <v>97.727246399999999</v>
      </c>
      <c r="S3098">
        <v>87.238715400000004</v>
      </c>
      <c r="T3098">
        <v>97.706446099999994</v>
      </c>
      <c r="U3098">
        <v>77.737604699999991</v>
      </c>
      <c r="V3098">
        <f t="shared" si="146"/>
        <v>100</v>
      </c>
      <c r="W3098">
        <v>91.408219599999995</v>
      </c>
      <c r="X3098">
        <v>95.434564699999996</v>
      </c>
      <c r="Y3098">
        <v>97.263516600000003</v>
      </c>
      <c r="Z3098">
        <v>79.996090199999998</v>
      </c>
      <c r="AA3098">
        <v>78.702546399999989</v>
      </c>
      <c r="AB3098">
        <v>72.809559399999998</v>
      </c>
      <c r="AC3098">
        <v>21</v>
      </c>
      <c r="AD3098">
        <v>9.3745749999999996E-3</v>
      </c>
      <c r="AE3098">
        <v>3.6517178879999999</v>
      </c>
      <c r="AF3098">
        <v>5.5271019999999999E-3</v>
      </c>
      <c r="AG3098">
        <v>4.910828897</v>
      </c>
      <c r="AH3098">
        <v>0.38336143</v>
      </c>
      <c r="AI3098">
        <v>6.9223710000000001E-3</v>
      </c>
      <c r="AJ3098">
        <v>0.61663857</v>
      </c>
      <c r="AK3098">
        <v>3.8530610000000001E-3</v>
      </c>
      <c r="AL3098">
        <v>73.939047630000005</v>
      </c>
      <c r="AM3098">
        <v>125.3</v>
      </c>
      <c r="AN3098">
        <v>-7.1122942936980793E-2</v>
      </c>
      <c r="AO3098" t="s">
        <v>13</v>
      </c>
      <c r="AP3098">
        <v>3.7815291768138103E-2</v>
      </c>
    </row>
    <row r="3099" spans="1:42" x14ac:dyDescent="0.25">
      <c r="A3099" t="s">
        <v>3471</v>
      </c>
      <c r="B3099" s="2" t="s">
        <v>3472</v>
      </c>
      <c r="C3099" t="s">
        <v>3473</v>
      </c>
      <c r="D3099">
        <v>125</v>
      </c>
      <c r="E3099">
        <v>112</v>
      </c>
      <c r="F3099">
        <v>67.2</v>
      </c>
      <c r="G3099">
        <v>0</v>
      </c>
      <c r="H3099">
        <f t="shared" si="144"/>
        <v>100</v>
      </c>
      <c r="I3099">
        <v>107.8579991</v>
      </c>
      <c r="J3099">
        <v>87.495402200000001</v>
      </c>
      <c r="K3099">
        <v>87.270116700000003</v>
      </c>
      <c r="L3099">
        <v>72.556829199999996</v>
      </c>
      <c r="M3099">
        <v>58.037375000000004</v>
      </c>
      <c r="N3099">
        <v>44.026380500000002</v>
      </c>
      <c r="O3099">
        <f t="shared" si="145"/>
        <v>100</v>
      </c>
      <c r="P3099">
        <v>96.348656700000006</v>
      </c>
      <c r="Q3099">
        <v>92.774714099999997</v>
      </c>
      <c r="R3099">
        <v>79.836310699999999</v>
      </c>
      <c r="S3099">
        <v>71.7159932</v>
      </c>
      <c r="T3099">
        <v>55.601126300000004</v>
      </c>
      <c r="U3099">
        <v>44.961497199999997</v>
      </c>
      <c r="V3099">
        <f t="shared" si="146"/>
        <v>100</v>
      </c>
      <c r="W3099">
        <v>90.716657699999999</v>
      </c>
      <c r="X3099">
        <v>92.167309599999996</v>
      </c>
      <c r="Y3099">
        <v>87.616525199999998</v>
      </c>
      <c r="Z3099">
        <v>86.071006800000006</v>
      </c>
      <c r="AA3099">
        <v>75.017932099999996</v>
      </c>
      <c r="AB3099">
        <v>65.650124200000008</v>
      </c>
      <c r="AC3099">
        <v>21</v>
      </c>
      <c r="AD3099">
        <v>2.3695681E-2</v>
      </c>
      <c r="AE3099">
        <v>4.2879054999999999E-2</v>
      </c>
      <c r="AF3099">
        <v>5.4704849999999998E-3</v>
      </c>
      <c r="AG3099">
        <v>4.8738969E-2</v>
      </c>
      <c r="AH3099">
        <v>0.690980869</v>
      </c>
      <c r="AI3099">
        <v>1.3447186E-2</v>
      </c>
      <c r="AJ3099">
        <v>0.309019131</v>
      </c>
      <c r="AK3099">
        <v>9.5514380000000006E-3</v>
      </c>
      <c r="AL3099">
        <v>29.25204776</v>
      </c>
      <c r="AM3099">
        <v>118.5</v>
      </c>
      <c r="AN3099">
        <v>-2.4237984788112701E-2</v>
      </c>
      <c r="AO3099" t="s">
        <v>13</v>
      </c>
      <c r="AP3099">
        <v>2.3315127418466299</v>
      </c>
    </row>
    <row r="3100" spans="1:42" x14ac:dyDescent="0.25">
      <c r="A3100" t="s">
        <v>8500</v>
      </c>
      <c r="B3100" s="2" t="s">
        <v>8501</v>
      </c>
      <c r="C3100" t="s">
        <v>8502</v>
      </c>
      <c r="D3100">
        <v>13</v>
      </c>
      <c r="E3100">
        <v>13</v>
      </c>
      <c r="F3100">
        <v>19.5</v>
      </c>
      <c r="G3100">
        <v>0</v>
      </c>
      <c r="H3100" t="str">
        <f t="shared" si="144"/>
        <v/>
      </c>
      <c r="O3100">
        <f t="shared" si="145"/>
        <v>100</v>
      </c>
      <c r="P3100">
        <v>99.4298462</v>
      </c>
      <c r="Q3100">
        <v>86.5732979</v>
      </c>
      <c r="R3100">
        <v>72.415994600000005</v>
      </c>
      <c r="S3100">
        <v>47.252088499999999</v>
      </c>
      <c r="T3100">
        <v>37.506601199999999</v>
      </c>
      <c r="U3100">
        <v>28.5948186</v>
      </c>
      <c r="V3100">
        <f t="shared" si="146"/>
        <v>100</v>
      </c>
      <c r="W3100">
        <v>91.290399800000003</v>
      </c>
      <c r="X3100">
        <v>64.751111299999991</v>
      </c>
      <c r="Y3100">
        <v>67.379706200000001</v>
      </c>
      <c r="Z3100">
        <v>42.232439999999997</v>
      </c>
      <c r="AC3100">
        <v>12</v>
      </c>
      <c r="AD3100">
        <v>5.0186645000000002E-2</v>
      </c>
      <c r="AE3100">
        <v>0.129896808</v>
      </c>
      <c r="AF3100">
        <v>7.8616499999999995E-3</v>
      </c>
      <c r="AG3100">
        <v>6.5368275000000003E-2</v>
      </c>
      <c r="AH3100">
        <v>7.8447259000000005E-2</v>
      </c>
      <c r="AI3100">
        <v>5.5001926E-2</v>
      </c>
      <c r="AJ3100">
        <v>0.92155274099999995</v>
      </c>
      <c r="AK3100">
        <v>8.0539050000000001E-3</v>
      </c>
      <c r="AL3100">
        <v>13.8113872</v>
      </c>
      <c r="AM3100">
        <v>78.900000000000006</v>
      </c>
      <c r="AN3100">
        <v>-4.4129169777793499E-2</v>
      </c>
      <c r="AO3100" t="s">
        <v>13</v>
      </c>
      <c r="AP3100">
        <v>3.3785433338766699E-2</v>
      </c>
    </row>
    <row r="3101" spans="1:42" x14ac:dyDescent="0.25">
      <c r="A3101" t="s">
        <v>3474</v>
      </c>
      <c r="B3101" s="2" t="s">
        <v>3475</v>
      </c>
      <c r="C3101" t="s">
        <v>3476</v>
      </c>
      <c r="D3101">
        <v>39</v>
      </c>
      <c r="E3101">
        <v>38</v>
      </c>
      <c r="F3101">
        <v>54.4</v>
      </c>
      <c r="G3101">
        <v>0</v>
      </c>
      <c r="H3101">
        <f t="shared" si="144"/>
        <v>100</v>
      </c>
      <c r="I3101">
        <v>82.385612899999998</v>
      </c>
      <c r="J3101">
        <v>68.384068799999994</v>
      </c>
      <c r="K3101">
        <v>70.377491899999995</v>
      </c>
      <c r="L3101">
        <v>47.259545200000005</v>
      </c>
      <c r="M3101">
        <v>28.062892299999998</v>
      </c>
      <c r="N3101">
        <v>21.4471013</v>
      </c>
      <c r="O3101">
        <f t="shared" si="145"/>
        <v>100</v>
      </c>
      <c r="P3101">
        <v>98.622371299999998</v>
      </c>
      <c r="Q3101">
        <v>93.870799900000009</v>
      </c>
      <c r="R3101">
        <v>73.749938599999993</v>
      </c>
      <c r="S3101">
        <v>59.095962700000001</v>
      </c>
      <c r="T3101">
        <v>45.567323599999995</v>
      </c>
      <c r="U3101">
        <v>37.460409800000001</v>
      </c>
      <c r="V3101">
        <f t="shared" si="146"/>
        <v>100</v>
      </c>
      <c r="W3101">
        <v>93.989513099999996</v>
      </c>
      <c r="X3101">
        <v>89.3311913</v>
      </c>
      <c r="Y3101">
        <v>82.981796399999993</v>
      </c>
      <c r="Z3101">
        <v>73.672534400000004</v>
      </c>
      <c r="AA3101">
        <v>51.066184499999999</v>
      </c>
      <c r="AB3101">
        <v>42.273513399999999</v>
      </c>
      <c r="AC3101">
        <v>21</v>
      </c>
      <c r="AD3101">
        <v>4.1342825E-2</v>
      </c>
      <c r="AE3101">
        <v>8.2643209999999995E-2</v>
      </c>
      <c r="AF3101" s="1">
        <v>1.8733399999999999E-5</v>
      </c>
      <c r="AG3101">
        <v>3.4232140000000001E-2</v>
      </c>
      <c r="AH3101">
        <v>0.42572945200000001</v>
      </c>
      <c r="AI3101">
        <v>5.457443E-2</v>
      </c>
      <c r="AJ3101">
        <v>0.57427054799999999</v>
      </c>
      <c r="AK3101">
        <v>3.1412332000000001E-2</v>
      </c>
      <c r="AL3101">
        <v>16.765839840000002</v>
      </c>
      <c r="AM3101" t="s">
        <v>8</v>
      </c>
      <c r="AN3101">
        <v>4.1486193014492301E-2</v>
      </c>
      <c r="AO3101" t="s">
        <v>13</v>
      </c>
      <c r="AP3101">
        <v>1.0827609165763801</v>
      </c>
    </row>
    <row r="3102" spans="1:42" x14ac:dyDescent="0.25">
      <c r="A3102" t="s">
        <v>8509</v>
      </c>
      <c r="B3102" s="2" t="s">
        <v>8510</v>
      </c>
      <c r="C3102" t="s">
        <v>8511</v>
      </c>
      <c r="D3102">
        <v>13</v>
      </c>
      <c r="E3102">
        <v>13</v>
      </c>
      <c r="F3102">
        <v>25.9</v>
      </c>
      <c r="G3102">
        <v>0</v>
      </c>
      <c r="H3102" t="str">
        <f t="shared" si="144"/>
        <v/>
      </c>
      <c r="O3102">
        <f t="shared" si="145"/>
        <v>100</v>
      </c>
      <c r="P3102">
        <v>80.960264800000004</v>
      </c>
      <c r="Q3102">
        <v>78.683195100000006</v>
      </c>
      <c r="R3102">
        <v>72.964798600000009</v>
      </c>
      <c r="S3102">
        <v>51.365881599999994</v>
      </c>
      <c r="T3102">
        <v>79.104222000000007</v>
      </c>
      <c r="U3102">
        <v>59.135547799999998</v>
      </c>
      <c r="V3102">
        <f t="shared" si="146"/>
        <v>100</v>
      </c>
      <c r="W3102">
        <v>105.67818419999999</v>
      </c>
      <c r="X3102">
        <v>98.408741899999995</v>
      </c>
      <c r="Y3102">
        <v>65.777884200000003</v>
      </c>
      <c r="Z3102">
        <v>63.120776899999996</v>
      </c>
      <c r="AC3102">
        <v>12</v>
      </c>
      <c r="AD3102">
        <v>2.2879765999999999E-2</v>
      </c>
      <c r="AE3102">
        <v>0.14481829399999999</v>
      </c>
      <c r="AF3102" s="1">
        <v>7.6126800000000003E-6</v>
      </c>
      <c r="AG3102">
        <v>0.20067612800000001</v>
      </c>
      <c r="AH3102">
        <v>0.47866385299999997</v>
      </c>
      <c r="AI3102">
        <v>5.0633919999999999E-2</v>
      </c>
      <c r="AJ3102">
        <v>0.52133614699999997</v>
      </c>
      <c r="AK3102">
        <v>1.6381559E-2</v>
      </c>
      <c r="AL3102">
        <v>30.29520385</v>
      </c>
      <c r="AM3102" t="s">
        <v>8</v>
      </c>
      <c r="AN3102">
        <v>8.5460732070227904E-2</v>
      </c>
      <c r="AO3102" t="s">
        <v>13</v>
      </c>
      <c r="AP3102">
        <v>2.9131578815660999E-2</v>
      </c>
    </row>
    <row r="3103" spans="1:42" x14ac:dyDescent="0.25">
      <c r="A3103" t="s">
        <v>8512</v>
      </c>
      <c r="B3103" s="2" t="s">
        <v>8513</v>
      </c>
      <c r="C3103" t="s">
        <v>8514</v>
      </c>
      <c r="D3103">
        <v>9</v>
      </c>
      <c r="E3103">
        <v>8</v>
      </c>
      <c r="F3103">
        <v>11.8</v>
      </c>
      <c r="G3103">
        <v>0</v>
      </c>
      <c r="H3103" t="str">
        <f t="shared" si="144"/>
        <v/>
      </c>
      <c r="O3103">
        <f t="shared" si="145"/>
        <v>100</v>
      </c>
      <c r="P3103">
        <v>113.84932599999999</v>
      </c>
      <c r="Q3103">
        <v>94.4710027</v>
      </c>
      <c r="R3103">
        <v>86.665147899999994</v>
      </c>
      <c r="S3103">
        <v>93.57780009999999</v>
      </c>
      <c r="T3103">
        <v>88.319097900000003</v>
      </c>
      <c r="U3103">
        <v>80.600419500000001</v>
      </c>
      <c r="V3103">
        <f t="shared" si="146"/>
        <v>100</v>
      </c>
      <c r="W3103">
        <v>85.748253399999996</v>
      </c>
      <c r="X3103">
        <v>85.931463800000003</v>
      </c>
      <c r="Y3103">
        <v>83.830123299999997</v>
      </c>
      <c r="Z3103">
        <v>83.674233799999996</v>
      </c>
      <c r="AA3103">
        <v>76.579014199999989</v>
      </c>
      <c r="AB3103">
        <v>97.504361799999998</v>
      </c>
      <c r="AC3103">
        <v>14</v>
      </c>
      <c r="AD3103">
        <v>6.4626390000000001E-3</v>
      </c>
      <c r="AE3103">
        <v>8.0392234000000007E-2</v>
      </c>
      <c r="AF3103" s="1">
        <v>3.0512399999999999E-6</v>
      </c>
      <c r="AG3103">
        <v>0.38583642800000001</v>
      </c>
      <c r="AH3103">
        <v>0.69755546499999999</v>
      </c>
      <c r="AI3103">
        <v>1.2444406E-2</v>
      </c>
      <c r="AJ3103">
        <v>0.30244453500000001</v>
      </c>
      <c r="AK3103">
        <v>6.6417230000000004E-3</v>
      </c>
      <c r="AL3103">
        <v>107.2545136</v>
      </c>
      <c r="AM3103" t="s">
        <v>8</v>
      </c>
      <c r="AN3103">
        <v>9.8594018097805297E-2</v>
      </c>
      <c r="AO3103" t="s">
        <v>13</v>
      </c>
      <c r="AP3103">
        <v>2.9813128348749E-2</v>
      </c>
    </row>
    <row r="3104" spans="1:42" x14ac:dyDescent="0.25">
      <c r="A3104" t="s">
        <v>8518</v>
      </c>
      <c r="B3104" s="2" t="s">
        <v>8519</v>
      </c>
      <c r="C3104" t="s">
        <v>8520</v>
      </c>
      <c r="D3104">
        <v>3</v>
      </c>
      <c r="E3104">
        <v>3</v>
      </c>
      <c r="F3104">
        <v>17.3</v>
      </c>
      <c r="G3104">
        <v>1.6949000000000001E-4</v>
      </c>
      <c r="H3104" t="str">
        <f t="shared" si="144"/>
        <v/>
      </c>
      <c r="O3104">
        <f t="shared" si="145"/>
        <v>100</v>
      </c>
      <c r="P3104">
        <v>100.88383279999999</v>
      </c>
      <c r="Q3104">
        <v>90.663914700000007</v>
      </c>
      <c r="R3104">
        <v>69.407983799999997</v>
      </c>
      <c r="S3104">
        <v>73.433251799999994</v>
      </c>
      <c r="T3104">
        <v>61.924742700000003</v>
      </c>
      <c r="U3104">
        <v>66.877715000000009</v>
      </c>
      <c r="V3104" t="str">
        <f t="shared" si="146"/>
        <v/>
      </c>
      <c r="AC3104">
        <v>7</v>
      </c>
      <c r="AD3104">
        <v>1.8065918E-2</v>
      </c>
      <c r="AE3104">
        <v>9.5162363E-2</v>
      </c>
      <c r="AF3104" s="1">
        <v>6.5714399999999997E-6</v>
      </c>
      <c r="AG3104">
        <v>0.15354220099999999</v>
      </c>
      <c r="AH3104">
        <v>0.92067047099999999</v>
      </c>
      <c r="AI3104">
        <v>2.6344138999999999E-2</v>
      </c>
      <c r="AJ3104">
        <v>7.9329528999999996E-2</v>
      </c>
      <c r="AK3104">
        <v>4.3583700000000003E-3</v>
      </c>
      <c r="AL3104">
        <v>38.367669659999997</v>
      </c>
      <c r="AM3104" t="s">
        <v>8</v>
      </c>
      <c r="AN3104">
        <v>0.210771661662537</v>
      </c>
      <c r="AO3104" t="s">
        <v>13</v>
      </c>
      <c r="AP3104">
        <v>0.22532703010648999</v>
      </c>
    </row>
    <row r="3105" spans="1:42" x14ac:dyDescent="0.25">
      <c r="A3105" t="s">
        <v>3477</v>
      </c>
      <c r="B3105" s="2" t="s">
        <v>3478</v>
      </c>
      <c r="C3105" t="s">
        <v>3479</v>
      </c>
      <c r="D3105">
        <v>15</v>
      </c>
      <c r="E3105">
        <v>15</v>
      </c>
      <c r="F3105">
        <v>35.4</v>
      </c>
      <c r="G3105">
        <v>0</v>
      </c>
      <c r="H3105">
        <f t="shared" si="144"/>
        <v>100</v>
      </c>
      <c r="M3105">
        <v>78.888837499999994</v>
      </c>
      <c r="N3105">
        <v>66.194024299999995</v>
      </c>
      <c r="O3105">
        <f t="shared" si="145"/>
        <v>100</v>
      </c>
      <c r="P3105">
        <v>82.406416699999994</v>
      </c>
      <c r="Q3105">
        <v>55.773146500000003</v>
      </c>
      <c r="R3105">
        <v>66.382814300000007</v>
      </c>
      <c r="S3105">
        <v>51.855837999999999</v>
      </c>
      <c r="T3105">
        <v>74.071220000000011</v>
      </c>
      <c r="U3105">
        <v>65.776539299999996</v>
      </c>
      <c r="V3105">
        <f t="shared" si="146"/>
        <v>100</v>
      </c>
      <c r="W3105">
        <v>112.1203853</v>
      </c>
      <c r="X3105">
        <v>71.206461099999999</v>
      </c>
      <c r="AC3105">
        <v>13</v>
      </c>
      <c r="AD3105">
        <v>1.6612272000000001E-2</v>
      </c>
      <c r="AE3105">
        <v>0.327065202</v>
      </c>
      <c r="AF3105" s="1">
        <v>6.6038299999999998E-6</v>
      </c>
      <c r="AG3105">
        <v>0.43675575900000002</v>
      </c>
      <c r="AH3105">
        <v>0.37097369600000002</v>
      </c>
      <c r="AI3105">
        <v>6.6662394E-2</v>
      </c>
      <c r="AJ3105">
        <v>0.62902630400000004</v>
      </c>
      <c r="AK3105">
        <v>2.1487461999999999E-2</v>
      </c>
      <c r="AL3105">
        <v>41.72500668</v>
      </c>
      <c r="AM3105" t="s">
        <v>8</v>
      </c>
      <c r="AN3105">
        <v>8.1380736033964701E-2</v>
      </c>
      <c r="AO3105" t="s">
        <v>13</v>
      </c>
      <c r="AP3105">
        <v>5.76868091041517E-2</v>
      </c>
    </row>
    <row r="3106" spans="1:42" x14ac:dyDescent="0.25">
      <c r="A3106" t="s">
        <v>197</v>
      </c>
      <c r="B3106" s="2" t="s">
        <v>198</v>
      </c>
      <c r="C3106" t="s">
        <v>199</v>
      </c>
      <c r="D3106">
        <v>52</v>
      </c>
      <c r="E3106">
        <v>50</v>
      </c>
      <c r="F3106">
        <v>24.5</v>
      </c>
      <c r="G3106">
        <v>0</v>
      </c>
      <c r="H3106">
        <f t="shared" si="144"/>
        <v>100</v>
      </c>
      <c r="K3106">
        <v>60.7853736</v>
      </c>
      <c r="L3106">
        <v>63.976516199999999</v>
      </c>
      <c r="O3106">
        <f t="shared" si="145"/>
        <v>100</v>
      </c>
      <c r="P3106">
        <v>98.576457699999992</v>
      </c>
      <c r="Q3106">
        <v>109.0498856</v>
      </c>
      <c r="R3106">
        <v>70.638643299999998</v>
      </c>
      <c r="S3106">
        <v>66.1828067</v>
      </c>
      <c r="T3106">
        <v>50.100833700000003</v>
      </c>
      <c r="U3106">
        <v>32.936973500000001</v>
      </c>
      <c r="V3106">
        <f t="shared" si="146"/>
        <v>100</v>
      </c>
      <c r="W3106">
        <v>91.197755599999994</v>
      </c>
      <c r="X3106">
        <v>90.897274600000003</v>
      </c>
      <c r="Y3106">
        <v>89.779250200000007</v>
      </c>
      <c r="Z3106">
        <v>81.407327699999996</v>
      </c>
      <c r="AA3106">
        <v>58.330485600000003</v>
      </c>
      <c r="AB3106">
        <v>42.269908000000001</v>
      </c>
      <c r="AC3106">
        <v>17</v>
      </c>
      <c r="AD3106">
        <v>3.3891148000000003E-2</v>
      </c>
      <c r="AE3106">
        <v>7.4188817000000004E-2</v>
      </c>
      <c r="AF3106">
        <v>2.2827055999999998E-2</v>
      </c>
      <c r="AG3106">
        <v>0.159314178</v>
      </c>
      <c r="AH3106">
        <v>0.77226613899999996</v>
      </c>
      <c r="AI3106">
        <v>1.9603323999999998E-2</v>
      </c>
      <c r="AJ3106">
        <v>0.22773386100000001</v>
      </c>
      <c r="AK3106">
        <v>1.3553145000000001E-2</v>
      </c>
      <c r="AL3106">
        <v>20.452159859999998</v>
      </c>
      <c r="AM3106">
        <v>29</v>
      </c>
      <c r="AN3106">
        <v>0.14121817020668501</v>
      </c>
      <c r="AO3106" t="s">
        <v>13</v>
      </c>
      <c r="AP3106">
        <v>8.5375404528446094E-2</v>
      </c>
    </row>
    <row r="3107" spans="1:42" x14ac:dyDescent="0.25">
      <c r="A3107" t="s">
        <v>3480</v>
      </c>
      <c r="B3107" s="2" t="s">
        <v>3481</v>
      </c>
      <c r="C3107" t="s">
        <v>3482</v>
      </c>
      <c r="D3107">
        <v>3</v>
      </c>
      <c r="E3107">
        <v>3</v>
      </c>
      <c r="F3107">
        <v>33.299999999999997</v>
      </c>
      <c r="G3107">
        <v>0</v>
      </c>
      <c r="H3107">
        <f t="shared" si="144"/>
        <v>100</v>
      </c>
      <c r="I3107">
        <v>106.7733171</v>
      </c>
      <c r="J3107">
        <v>96.496104900000006</v>
      </c>
      <c r="K3107">
        <v>98.856786900000003</v>
      </c>
      <c r="L3107">
        <v>96.969343300000006</v>
      </c>
      <c r="M3107">
        <v>98.80106210000001</v>
      </c>
      <c r="N3107">
        <v>89.040104600000006</v>
      </c>
      <c r="O3107">
        <f t="shared" si="145"/>
        <v>100</v>
      </c>
      <c r="P3107">
        <v>105.04556519999998</v>
      </c>
      <c r="Q3107">
        <v>93.4147009</v>
      </c>
      <c r="R3107">
        <v>125.9447826</v>
      </c>
      <c r="S3107">
        <v>111.63279919999999</v>
      </c>
      <c r="T3107">
        <v>89.071287099999992</v>
      </c>
      <c r="U3107">
        <v>80.917432000000005</v>
      </c>
      <c r="V3107">
        <f t="shared" si="146"/>
        <v>100</v>
      </c>
      <c r="W3107">
        <v>108.304869</v>
      </c>
      <c r="X3107">
        <v>97.351809799999998</v>
      </c>
      <c r="Y3107">
        <v>139.44041039999999</v>
      </c>
      <c r="Z3107">
        <v>105.6407414</v>
      </c>
      <c r="AA3107">
        <v>120.82731840000001</v>
      </c>
      <c r="AB3107">
        <v>87.978935700000008</v>
      </c>
      <c r="AC3107">
        <v>21</v>
      </c>
      <c r="AD3107">
        <v>2.5380509999999999E-3</v>
      </c>
      <c r="AE3107" s="1">
        <v>9.0146299999999995E-9</v>
      </c>
      <c r="AF3107">
        <v>1.7968516E-2</v>
      </c>
      <c r="AG3107">
        <v>1.7935237E-2</v>
      </c>
      <c r="AH3107">
        <v>0.89372319099999997</v>
      </c>
      <c r="AI3107">
        <v>1.4158459E-2</v>
      </c>
      <c r="AJ3107">
        <v>0.106276809</v>
      </c>
      <c r="AK3107">
        <v>1.2942889000000001E-2</v>
      </c>
      <c r="AL3107">
        <v>273.10216750000001</v>
      </c>
      <c r="AM3107">
        <v>63.8</v>
      </c>
      <c r="AN3107">
        <v>-0.203236417764453</v>
      </c>
      <c r="AO3107" t="s">
        <v>13</v>
      </c>
      <c r="AP3107">
        <v>0.266370006554834</v>
      </c>
    </row>
    <row r="3108" spans="1:42" x14ac:dyDescent="0.25">
      <c r="A3108" t="s">
        <v>3486</v>
      </c>
      <c r="B3108" s="2" t="s">
        <v>3487</v>
      </c>
      <c r="C3108" t="s">
        <v>3488</v>
      </c>
      <c r="D3108">
        <v>37</v>
      </c>
      <c r="E3108">
        <v>37</v>
      </c>
      <c r="F3108">
        <v>45.4</v>
      </c>
      <c r="G3108">
        <v>0</v>
      </c>
      <c r="H3108">
        <f t="shared" si="144"/>
        <v>100</v>
      </c>
      <c r="I3108">
        <v>78.439109799999997</v>
      </c>
      <c r="J3108">
        <v>96.894809899999998</v>
      </c>
      <c r="K3108">
        <v>72.412301200000002</v>
      </c>
      <c r="L3108">
        <v>81.358154800000008</v>
      </c>
      <c r="O3108">
        <f t="shared" si="145"/>
        <v>100</v>
      </c>
      <c r="P3108">
        <v>99.126688200000004</v>
      </c>
      <c r="Q3108">
        <v>97.000099399999996</v>
      </c>
      <c r="R3108">
        <v>81.639965599999996</v>
      </c>
      <c r="S3108">
        <v>77.26213589999999</v>
      </c>
      <c r="T3108">
        <v>74.332582000000002</v>
      </c>
      <c r="U3108">
        <v>63.404752600000002</v>
      </c>
      <c r="V3108">
        <f t="shared" si="146"/>
        <v>100</v>
      </c>
      <c r="W3108">
        <v>99.206503999999995</v>
      </c>
      <c r="X3108">
        <v>94.3482944</v>
      </c>
      <c r="Y3108">
        <v>90.814208600000001</v>
      </c>
      <c r="Z3108">
        <v>81.036007400000003</v>
      </c>
      <c r="AA3108">
        <v>68.073569499999991</v>
      </c>
      <c r="AB3108">
        <v>58.424457199999999</v>
      </c>
      <c r="AC3108">
        <v>19</v>
      </c>
      <c r="AD3108">
        <v>1.8139151999999999E-2</v>
      </c>
      <c r="AE3108">
        <v>6.8101200000000001E-2</v>
      </c>
      <c r="AF3108">
        <v>9.9887480000000004E-3</v>
      </c>
      <c r="AG3108">
        <v>0.25719636800000001</v>
      </c>
      <c r="AH3108">
        <v>0.38207395500000002</v>
      </c>
      <c r="AI3108">
        <v>9.3939109999999996E-3</v>
      </c>
      <c r="AJ3108">
        <v>0.61792604500000003</v>
      </c>
      <c r="AK3108">
        <v>4.8266100000000003E-3</v>
      </c>
      <c r="AL3108">
        <v>38.212767020000001</v>
      </c>
      <c r="AM3108">
        <v>68.7</v>
      </c>
      <c r="AN3108">
        <v>9.7712934410718197E-2</v>
      </c>
      <c r="AO3108" t="s">
        <v>13</v>
      </c>
      <c r="AP3108">
        <v>0.162830537379166</v>
      </c>
    </row>
    <row r="3109" spans="1:42" x14ac:dyDescent="0.25">
      <c r="A3109" t="s">
        <v>2576</v>
      </c>
      <c r="B3109" s="2" t="s">
        <v>2577</v>
      </c>
      <c r="C3109" t="s">
        <v>2578</v>
      </c>
      <c r="D3109">
        <v>9</v>
      </c>
      <c r="E3109">
        <v>9</v>
      </c>
      <c r="F3109">
        <v>39.200000000000003</v>
      </c>
      <c r="G3109">
        <v>0</v>
      </c>
      <c r="H3109">
        <f t="shared" si="144"/>
        <v>100</v>
      </c>
      <c r="K3109">
        <v>54.175728300000003</v>
      </c>
      <c r="L3109">
        <v>71.024344999999997</v>
      </c>
      <c r="O3109">
        <f t="shared" si="145"/>
        <v>100</v>
      </c>
      <c r="P3109">
        <v>97.138604100000009</v>
      </c>
      <c r="Q3109">
        <v>89.781601800000004</v>
      </c>
      <c r="R3109">
        <v>82.533940299999998</v>
      </c>
      <c r="S3109">
        <v>68.238039299999997</v>
      </c>
      <c r="T3109">
        <v>68.175429399999999</v>
      </c>
      <c r="U3109">
        <v>45.7692038</v>
      </c>
      <c r="V3109">
        <f t="shared" si="146"/>
        <v>100</v>
      </c>
      <c r="W3109">
        <v>90.061677900000007</v>
      </c>
      <c r="X3109">
        <v>99.277214000000001</v>
      </c>
      <c r="Y3109">
        <v>85.693722800000003</v>
      </c>
      <c r="Z3109">
        <v>72.841868300000002</v>
      </c>
      <c r="AA3109">
        <v>65.908977700000008</v>
      </c>
      <c r="AB3109">
        <v>62.2475095</v>
      </c>
      <c r="AC3109">
        <v>17</v>
      </c>
      <c r="AD3109">
        <v>2.3313068999999999E-2</v>
      </c>
      <c r="AE3109">
        <v>0.1103537</v>
      </c>
      <c r="AF3109">
        <v>1.0343560999999999E-2</v>
      </c>
      <c r="AG3109">
        <v>0.258863185</v>
      </c>
      <c r="AH3109">
        <v>0.46689555100000002</v>
      </c>
      <c r="AI3109">
        <v>2.6603549000000001E-2</v>
      </c>
      <c r="AJ3109">
        <v>0.53310444899999998</v>
      </c>
      <c r="AK3109">
        <v>1.3375593E-2</v>
      </c>
      <c r="AL3109">
        <v>29.732129870000001</v>
      </c>
      <c r="AM3109">
        <v>66</v>
      </c>
      <c r="AN3109">
        <v>2.0886807910519799E-2</v>
      </c>
      <c r="AO3109" t="s">
        <v>13</v>
      </c>
      <c r="AP3109">
        <v>0.19091698953585801</v>
      </c>
    </row>
    <row r="3110" spans="1:42" x14ac:dyDescent="0.25">
      <c r="A3110" t="s">
        <v>8524</v>
      </c>
      <c r="B3110" s="2" t="s">
        <v>8525</v>
      </c>
      <c r="C3110" t="s">
        <v>8526</v>
      </c>
      <c r="D3110">
        <v>14</v>
      </c>
      <c r="E3110">
        <v>14</v>
      </c>
      <c r="F3110">
        <v>28.8</v>
      </c>
      <c r="G3110">
        <v>0</v>
      </c>
      <c r="H3110" t="str">
        <f t="shared" si="144"/>
        <v/>
      </c>
      <c r="O3110">
        <f t="shared" si="145"/>
        <v>100</v>
      </c>
      <c r="P3110">
        <v>95.092721300000008</v>
      </c>
      <c r="Q3110">
        <v>79.07553630000001</v>
      </c>
      <c r="R3110">
        <v>97.330889499999998</v>
      </c>
      <c r="S3110">
        <v>92.329091599999998</v>
      </c>
      <c r="T3110">
        <v>91.378423499999997</v>
      </c>
      <c r="U3110">
        <v>89.810136799999995</v>
      </c>
      <c r="V3110">
        <f t="shared" si="146"/>
        <v>100</v>
      </c>
      <c r="W3110">
        <v>88.064967899999999</v>
      </c>
      <c r="X3110">
        <v>92.2617987</v>
      </c>
      <c r="Y3110">
        <v>97.88095220000001</v>
      </c>
      <c r="Z3110">
        <v>91.560299799999996</v>
      </c>
      <c r="AA3110">
        <v>81.121109599999997</v>
      </c>
      <c r="AB3110">
        <v>81.816101500000002</v>
      </c>
      <c r="AC3110">
        <v>14</v>
      </c>
      <c r="AD3110">
        <v>6.2261499999999997E-3</v>
      </c>
      <c r="AE3110">
        <v>2.4281518160000002</v>
      </c>
      <c r="AF3110">
        <v>2.2525050000000001E-3</v>
      </c>
      <c r="AG3110">
        <v>4.119412981</v>
      </c>
      <c r="AH3110">
        <v>0.66340518000000004</v>
      </c>
      <c r="AI3110">
        <v>6.6805700000000003E-3</v>
      </c>
      <c r="AJ3110">
        <v>0.33659482000000002</v>
      </c>
      <c r="AK3110">
        <v>3.4089200000000002E-3</v>
      </c>
      <c r="AL3110">
        <v>111.32838580000001</v>
      </c>
      <c r="AM3110" t="s">
        <v>8</v>
      </c>
      <c r="AN3110">
        <v>-1.7759808813290898E-2</v>
      </c>
      <c r="AO3110" t="s">
        <v>13</v>
      </c>
      <c r="AP3110">
        <v>6.4367343363429294E-2</v>
      </c>
    </row>
    <row r="3111" spans="1:42" x14ac:dyDescent="0.25">
      <c r="A3111" t="s">
        <v>8527</v>
      </c>
      <c r="B3111" s="2" t="s">
        <v>8528</v>
      </c>
      <c r="C3111" t="s">
        <v>8529</v>
      </c>
      <c r="D3111">
        <v>10</v>
      </c>
      <c r="E3111">
        <v>10</v>
      </c>
      <c r="F3111">
        <v>44.5</v>
      </c>
      <c r="G3111">
        <v>0</v>
      </c>
      <c r="H3111" t="str">
        <f t="shared" si="144"/>
        <v/>
      </c>
      <c r="O3111">
        <f t="shared" si="145"/>
        <v>100</v>
      </c>
      <c r="P3111">
        <v>79.250931000000008</v>
      </c>
      <c r="Q3111">
        <v>79.260670200000007</v>
      </c>
      <c r="R3111">
        <v>55.910254199999997</v>
      </c>
      <c r="S3111">
        <v>87.131580500000013</v>
      </c>
      <c r="V3111">
        <f t="shared" si="146"/>
        <v>100</v>
      </c>
      <c r="W3111">
        <v>70.952148100000002</v>
      </c>
      <c r="X3111">
        <v>71.893131099999991</v>
      </c>
      <c r="AC3111">
        <v>8</v>
      </c>
      <c r="AD3111">
        <v>5.6980511999999997E-2</v>
      </c>
      <c r="AE3111">
        <v>0.97458643300000003</v>
      </c>
      <c r="AF3111" s="1">
        <v>2.4640699999999999E-5</v>
      </c>
      <c r="AG3111">
        <v>1.0699087620000001</v>
      </c>
      <c r="AH3111">
        <v>0.89771164299999995</v>
      </c>
      <c r="AI3111">
        <v>4.9946857999999997E-2</v>
      </c>
      <c r="AJ3111">
        <v>0.102288357</v>
      </c>
      <c r="AK3111">
        <v>1.4348606E-2</v>
      </c>
      <c r="AL3111">
        <v>12.164635820000001</v>
      </c>
      <c r="AM3111" t="s">
        <v>8</v>
      </c>
      <c r="AN3111">
        <v>0.512547061444382</v>
      </c>
      <c r="AO3111" t="s">
        <v>13</v>
      </c>
      <c r="AP3111">
        <v>0.30622294530386501</v>
      </c>
    </row>
    <row r="3112" spans="1:42" x14ac:dyDescent="0.25">
      <c r="A3112" t="s">
        <v>8533</v>
      </c>
      <c r="B3112" s="2" t="s">
        <v>8534</v>
      </c>
      <c r="C3112" t="s">
        <v>8535</v>
      </c>
      <c r="D3112">
        <v>4</v>
      </c>
      <c r="E3112">
        <v>4</v>
      </c>
      <c r="F3112">
        <v>52.6</v>
      </c>
      <c r="G3112">
        <v>0</v>
      </c>
      <c r="H3112" t="str">
        <f t="shared" si="144"/>
        <v/>
      </c>
      <c r="O3112">
        <f t="shared" si="145"/>
        <v>100</v>
      </c>
      <c r="P3112">
        <v>99.329384200000007</v>
      </c>
      <c r="Q3112">
        <v>75.115656799999996</v>
      </c>
      <c r="R3112">
        <v>74.264630600000004</v>
      </c>
      <c r="S3112">
        <v>51.5874363</v>
      </c>
      <c r="T3112">
        <v>55.3057084</v>
      </c>
      <c r="U3112">
        <v>31.387988500000002</v>
      </c>
      <c r="V3112">
        <f t="shared" si="146"/>
        <v>100</v>
      </c>
      <c r="W3112">
        <v>89.352993300000009</v>
      </c>
      <c r="X3112">
        <v>68.732045299999996</v>
      </c>
      <c r="Y3112">
        <v>74.154235999999997</v>
      </c>
      <c r="Z3112">
        <v>53.019380599999998</v>
      </c>
      <c r="AA3112">
        <v>48.846040500000001</v>
      </c>
      <c r="AB3112">
        <v>33.626832200000003</v>
      </c>
      <c r="AC3112">
        <v>14</v>
      </c>
      <c r="AD3112">
        <v>3.9228763999999999E-2</v>
      </c>
      <c r="AE3112">
        <v>0.16816952499999999</v>
      </c>
      <c r="AF3112">
        <v>2.2539257E-2</v>
      </c>
      <c r="AG3112">
        <v>0.25938324099999999</v>
      </c>
      <c r="AH3112">
        <v>0.10020836700000001</v>
      </c>
      <c r="AI3112">
        <v>3.1948825E-2</v>
      </c>
      <c r="AJ3112">
        <v>0.89979163299999998</v>
      </c>
      <c r="AK3112">
        <v>7.1731950000000003E-3</v>
      </c>
      <c r="AL3112">
        <v>17.669360869999998</v>
      </c>
      <c r="AM3112">
        <v>29.5</v>
      </c>
      <c r="AN3112">
        <v>-2.5821927954747401E-2</v>
      </c>
      <c r="AO3112" t="s">
        <v>13</v>
      </c>
      <c r="AP3112">
        <v>1.24048700168732</v>
      </c>
    </row>
    <row r="3113" spans="1:42" x14ac:dyDescent="0.25">
      <c r="A3113" t="s">
        <v>3492</v>
      </c>
      <c r="B3113" s="2" t="s">
        <v>3493</v>
      </c>
      <c r="C3113" t="s">
        <v>3494</v>
      </c>
      <c r="D3113">
        <v>12</v>
      </c>
      <c r="E3113">
        <v>12</v>
      </c>
      <c r="F3113">
        <v>20.3</v>
      </c>
      <c r="G3113">
        <v>0</v>
      </c>
      <c r="H3113">
        <f t="shared" si="144"/>
        <v>100</v>
      </c>
      <c r="I3113">
        <v>66.534217299999995</v>
      </c>
      <c r="J3113">
        <v>67.011548700000006</v>
      </c>
      <c r="O3113" t="str">
        <f t="shared" si="145"/>
        <v/>
      </c>
      <c r="V3113">
        <f t="shared" si="146"/>
        <v>100</v>
      </c>
      <c r="W3113">
        <v>87.244929400000004</v>
      </c>
      <c r="X3113">
        <v>76.045818600000004</v>
      </c>
      <c r="Y3113">
        <v>49.228408399999999</v>
      </c>
      <c r="Z3113">
        <v>39.108759399999997</v>
      </c>
      <c r="AC3113">
        <v>8</v>
      </c>
      <c r="AD3113">
        <v>0.13597299700000001</v>
      </c>
      <c r="AE3113">
        <v>0.23916852599999999</v>
      </c>
      <c r="AF3113">
        <v>2.3471200000000001E-4</v>
      </c>
      <c r="AG3113">
        <v>0.108374654</v>
      </c>
      <c r="AH3113">
        <v>0.95154283200000001</v>
      </c>
      <c r="AI3113">
        <v>1.7441542000000001E-2</v>
      </c>
      <c r="AJ3113">
        <v>4.8457168000000002E-2</v>
      </c>
      <c r="AK3113">
        <v>7.4949070000000003E-3</v>
      </c>
      <c r="AL3113">
        <v>5.0976825970000004</v>
      </c>
      <c r="AM3113" t="s">
        <v>8</v>
      </c>
      <c r="AN3113">
        <v>0.23928743853446299</v>
      </c>
      <c r="AO3113" t="s">
        <v>13</v>
      </c>
      <c r="AP3113">
        <v>2.85045982984105E-2</v>
      </c>
    </row>
    <row r="3114" spans="1:42" x14ac:dyDescent="0.25">
      <c r="A3114" t="s">
        <v>9358</v>
      </c>
      <c r="B3114" s="2" t="s">
        <v>9359</v>
      </c>
      <c r="C3114" t="s">
        <v>9360</v>
      </c>
      <c r="D3114">
        <v>14</v>
      </c>
      <c r="E3114">
        <v>14</v>
      </c>
      <c r="F3114">
        <v>43.8</v>
      </c>
      <c r="G3114">
        <v>0</v>
      </c>
      <c r="H3114" t="str">
        <f t="shared" si="144"/>
        <v/>
      </c>
      <c r="O3114" t="str">
        <f t="shared" si="145"/>
        <v/>
      </c>
      <c r="V3114">
        <f t="shared" si="146"/>
        <v>100</v>
      </c>
      <c r="W3114">
        <v>78.702830000000006</v>
      </c>
      <c r="X3114">
        <v>81.364360500000004</v>
      </c>
      <c r="Y3114">
        <v>61.344676700000001</v>
      </c>
      <c r="Z3114">
        <v>74.49502249999999</v>
      </c>
      <c r="AA3114">
        <v>77.918768999999998</v>
      </c>
      <c r="AB3114">
        <v>97.754372899999993</v>
      </c>
      <c r="AC3114">
        <v>7</v>
      </c>
      <c r="AD3114">
        <v>7.0922859999999997E-3</v>
      </c>
      <c r="AE3114">
        <v>2.2750685179999999</v>
      </c>
      <c r="AF3114" s="1">
        <v>2.27737E-7</v>
      </c>
      <c r="AG3114">
        <v>1.8838395269999999</v>
      </c>
      <c r="AH3114">
        <v>0.96434304699999995</v>
      </c>
      <c r="AI3114">
        <v>5.9925681000000001E-2</v>
      </c>
      <c r="AJ3114">
        <v>3.5656952999999998E-2</v>
      </c>
      <c r="AK3114">
        <v>1.6077046000000001E-2</v>
      </c>
      <c r="AL3114">
        <v>97.732542069999994</v>
      </c>
      <c r="AM3114" t="s">
        <v>8</v>
      </c>
      <c r="AN3114">
        <v>0.34144277992038902</v>
      </c>
      <c r="AO3114" t="s">
        <v>13</v>
      </c>
      <c r="AP3114">
        <v>3.4706744124290201E-2</v>
      </c>
    </row>
    <row r="3115" spans="1:42" x14ac:dyDescent="0.25">
      <c r="A3115" t="s">
        <v>9361</v>
      </c>
      <c r="B3115" s="2" t="s">
        <v>9362</v>
      </c>
      <c r="C3115" t="s">
        <v>9363</v>
      </c>
      <c r="D3115">
        <v>4</v>
      </c>
      <c r="E3115">
        <v>4</v>
      </c>
      <c r="F3115">
        <v>23.9</v>
      </c>
      <c r="G3115">
        <v>0</v>
      </c>
      <c r="H3115" t="str">
        <f t="shared" si="144"/>
        <v/>
      </c>
      <c r="O3115" t="str">
        <f t="shared" si="145"/>
        <v/>
      </c>
      <c r="V3115">
        <f t="shared" si="146"/>
        <v>100</v>
      </c>
      <c r="W3115">
        <v>121.35467150000001</v>
      </c>
      <c r="X3115">
        <v>109.72107659999999</v>
      </c>
      <c r="Y3115">
        <v>116.8000993</v>
      </c>
      <c r="Z3115">
        <v>85.78010350000001</v>
      </c>
      <c r="AA3115">
        <v>129.8898643</v>
      </c>
      <c r="AB3115">
        <v>84.307326599999996</v>
      </c>
      <c r="AC3115">
        <v>7</v>
      </c>
      <c r="AD3115">
        <v>1.1025480000000001E-3</v>
      </c>
      <c r="AE3115" s="1">
        <v>1.71403E-6</v>
      </c>
      <c r="AF3115">
        <v>1.4969026E-2</v>
      </c>
      <c r="AG3115">
        <v>1.4969761999999999E-2</v>
      </c>
      <c r="AH3115">
        <v>0.99603155700000001</v>
      </c>
      <c r="AI3115">
        <v>2.7082887999999999E-2</v>
      </c>
      <c r="AJ3115">
        <v>3.9684430000000003E-3</v>
      </c>
      <c r="AK3115">
        <v>2.5952721000000002E-2</v>
      </c>
      <c r="AL3115" t="s">
        <v>8</v>
      </c>
      <c r="AM3115">
        <v>76.599999999999994</v>
      </c>
      <c r="AN3115">
        <v>-0.23198531113361701</v>
      </c>
      <c r="AO3115" t="s">
        <v>13</v>
      </c>
      <c r="AP3115">
        <v>4.3968094769510302E-2</v>
      </c>
    </row>
    <row r="3116" spans="1:42" x14ac:dyDescent="0.25">
      <c r="A3116" t="s">
        <v>8551</v>
      </c>
      <c r="B3116" s="2" t="s">
        <v>8552</v>
      </c>
      <c r="C3116" t="s">
        <v>8553</v>
      </c>
      <c r="D3116">
        <v>9</v>
      </c>
      <c r="E3116">
        <v>7</v>
      </c>
      <c r="F3116">
        <v>44.3</v>
      </c>
      <c r="G3116">
        <v>0</v>
      </c>
      <c r="H3116" t="str">
        <f t="shared" si="144"/>
        <v/>
      </c>
      <c r="O3116">
        <f t="shared" si="145"/>
        <v>100</v>
      </c>
      <c r="P3116">
        <v>105.92951260000001</v>
      </c>
      <c r="Q3116">
        <v>77.968588000000011</v>
      </c>
      <c r="R3116">
        <v>74.3397212</v>
      </c>
      <c r="S3116">
        <v>51.470091199999999</v>
      </c>
      <c r="T3116">
        <v>31.489099700000001</v>
      </c>
      <c r="U3116">
        <v>17.513253800000001</v>
      </c>
      <c r="V3116">
        <f t="shared" si="146"/>
        <v>100</v>
      </c>
      <c r="W3116">
        <v>92.408818199999999</v>
      </c>
      <c r="X3116">
        <v>72.214542500000007</v>
      </c>
      <c r="Y3116">
        <v>71.046953900000005</v>
      </c>
      <c r="Z3116">
        <v>49.718072400000004</v>
      </c>
      <c r="AC3116">
        <v>12</v>
      </c>
      <c r="AD3116">
        <v>6.1287283999999997E-2</v>
      </c>
      <c r="AE3116">
        <v>9.7537655000000001E-2</v>
      </c>
      <c r="AF3116">
        <v>2.2212230999999999E-2</v>
      </c>
      <c r="AG3116">
        <v>3.6389225999999997E-2</v>
      </c>
      <c r="AH3116">
        <v>0.22458283200000001</v>
      </c>
      <c r="AI3116">
        <v>1.9652633999999999E-2</v>
      </c>
      <c r="AJ3116">
        <v>0.77541716800000005</v>
      </c>
      <c r="AK3116">
        <v>4.3282320000000004E-3</v>
      </c>
      <c r="AL3116">
        <v>11.30980411</v>
      </c>
      <c r="AM3116">
        <v>19.600000000000001</v>
      </c>
      <c r="AN3116">
        <v>-2.1565716737211599E-2</v>
      </c>
      <c r="AO3116" t="s">
        <v>13</v>
      </c>
      <c r="AP3116">
        <v>0.25350738762716701</v>
      </c>
    </row>
    <row r="3117" spans="1:42" x14ac:dyDescent="0.25">
      <c r="A3117" t="s">
        <v>3498</v>
      </c>
      <c r="B3117" s="2" t="s">
        <v>3499</v>
      </c>
      <c r="C3117" t="s">
        <v>3500</v>
      </c>
      <c r="D3117">
        <v>42</v>
      </c>
      <c r="E3117">
        <v>38</v>
      </c>
      <c r="F3117">
        <v>66</v>
      </c>
      <c r="G3117">
        <v>0</v>
      </c>
      <c r="H3117">
        <f t="shared" si="144"/>
        <v>100</v>
      </c>
      <c r="I3117">
        <v>80.638509900000003</v>
      </c>
      <c r="J3117">
        <v>74.865897099999998</v>
      </c>
      <c r="K3117">
        <v>73.336676199999999</v>
      </c>
      <c r="L3117">
        <v>56.396046800000001</v>
      </c>
      <c r="M3117">
        <v>46.529064599999998</v>
      </c>
      <c r="N3117">
        <v>37.918956000000001</v>
      </c>
      <c r="O3117">
        <f t="shared" si="145"/>
        <v>100</v>
      </c>
      <c r="P3117">
        <v>84.178010599999993</v>
      </c>
      <c r="Q3117">
        <v>73.174410100000003</v>
      </c>
      <c r="R3117">
        <v>70.057330799999988</v>
      </c>
      <c r="S3117">
        <v>58.493153399999997</v>
      </c>
      <c r="T3117">
        <v>44.983513299999998</v>
      </c>
      <c r="U3117">
        <v>38.008881000000002</v>
      </c>
      <c r="V3117">
        <f t="shared" si="146"/>
        <v>100</v>
      </c>
      <c r="W3117">
        <v>85.977609400000006</v>
      </c>
      <c r="X3117">
        <v>80.831919100000007</v>
      </c>
      <c r="Y3117">
        <v>78.150418200000004</v>
      </c>
      <c r="Z3117">
        <v>73.455503399999998</v>
      </c>
      <c r="AA3117">
        <v>66.074452199999996</v>
      </c>
      <c r="AB3117">
        <v>60.357392699999998</v>
      </c>
      <c r="AC3117">
        <v>21</v>
      </c>
      <c r="AD3117">
        <v>3.1002235999999999E-2</v>
      </c>
      <c r="AE3117">
        <v>0.18781487099999999</v>
      </c>
      <c r="AF3117">
        <v>1.4212872E-2</v>
      </c>
      <c r="AG3117">
        <v>0.30056126500000002</v>
      </c>
      <c r="AH3117">
        <v>5.1161040999999997E-2</v>
      </c>
      <c r="AI3117">
        <v>4.3346040000000002E-2</v>
      </c>
      <c r="AJ3117">
        <v>0.94883895900000004</v>
      </c>
      <c r="AK3117">
        <v>1.5144223E-2</v>
      </c>
      <c r="AL3117">
        <v>22.35797354</v>
      </c>
      <c r="AM3117">
        <v>47.6</v>
      </c>
      <c r="AN3117">
        <v>4.1979026669803701E-2</v>
      </c>
      <c r="AO3117" t="s">
        <v>13</v>
      </c>
      <c r="AP3117">
        <v>0.81128035334496396</v>
      </c>
    </row>
    <row r="3118" spans="1:42" x14ac:dyDescent="0.25">
      <c r="A3118" t="s">
        <v>3501</v>
      </c>
      <c r="B3118" s="2" t="s">
        <v>3502</v>
      </c>
      <c r="C3118" t="s">
        <v>3503</v>
      </c>
      <c r="D3118">
        <v>6</v>
      </c>
      <c r="E3118">
        <v>6</v>
      </c>
      <c r="F3118">
        <v>26.6</v>
      </c>
      <c r="G3118">
        <v>0</v>
      </c>
      <c r="H3118">
        <f t="shared" si="144"/>
        <v>100</v>
      </c>
      <c r="I3118">
        <v>74.918965800000009</v>
      </c>
      <c r="J3118">
        <v>76.109708900000001</v>
      </c>
      <c r="K3118">
        <v>48.500857099999998</v>
      </c>
      <c r="L3118">
        <v>69.095177699999994</v>
      </c>
      <c r="M3118">
        <v>32.423363899999998</v>
      </c>
      <c r="N3118">
        <v>46.312563900000001</v>
      </c>
      <c r="O3118">
        <f t="shared" si="145"/>
        <v>100</v>
      </c>
      <c r="P3118">
        <v>88.9088943</v>
      </c>
      <c r="Q3118">
        <v>49.241061000000002</v>
      </c>
      <c r="V3118">
        <f t="shared" si="146"/>
        <v>100</v>
      </c>
      <c r="W3118">
        <v>86.231322200000008</v>
      </c>
      <c r="X3118">
        <v>57.269414699999999</v>
      </c>
      <c r="AC3118">
        <v>13</v>
      </c>
      <c r="AD3118">
        <v>3.7917701999999998E-2</v>
      </c>
      <c r="AE3118">
        <v>0.367901741</v>
      </c>
      <c r="AF3118">
        <v>5.8623369999999996E-3</v>
      </c>
      <c r="AG3118">
        <v>0.27348968200000001</v>
      </c>
      <c r="AH3118">
        <v>0.2422011</v>
      </c>
      <c r="AI3118">
        <v>0.119281413</v>
      </c>
      <c r="AJ3118">
        <v>0.75779890000000005</v>
      </c>
      <c r="AK3118">
        <v>3.1843059E-2</v>
      </c>
      <c r="AL3118">
        <v>18.280305500000001</v>
      </c>
      <c r="AM3118">
        <v>116.2</v>
      </c>
      <c r="AN3118">
        <v>0.53874605042953605</v>
      </c>
      <c r="AO3118" t="s">
        <v>13</v>
      </c>
      <c r="AP3118">
        <v>8.0227977659942204E-2</v>
      </c>
    </row>
    <row r="3119" spans="1:42" x14ac:dyDescent="0.25">
      <c r="A3119" t="s">
        <v>3507</v>
      </c>
      <c r="B3119" s="2" t="s">
        <v>3508</v>
      </c>
      <c r="C3119" t="s">
        <v>3509</v>
      </c>
      <c r="D3119">
        <v>23</v>
      </c>
      <c r="E3119">
        <v>23</v>
      </c>
      <c r="F3119">
        <v>35.6</v>
      </c>
      <c r="G3119">
        <v>0</v>
      </c>
      <c r="H3119">
        <f t="shared" si="144"/>
        <v>100</v>
      </c>
      <c r="I3119">
        <v>79.842095599999993</v>
      </c>
      <c r="J3119">
        <v>67.392113800000004</v>
      </c>
      <c r="O3119">
        <f t="shared" si="145"/>
        <v>100</v>
      </c>
      <c r="P3119">
        <v>89.778834900000007</v>
      </c>
      <c r="Q3119">
        <v>68.537003600000006</v>
      </c>
      <c r="R3119">
        <v>89.176516400000011</v>
      </c>
      <c r="S3119">
        <v>52.296364799999992</v>
      </c>
      <c r="V3119" t="str">
        <f t="shared" si="146"/>
        <v/>
      </c>
      <c r="AC3119">
        <v>8</v>
      </c>
      <c r="AD3119">
        <v>8.3577479999999996E-2</v>
      </c>
      <c r="AE3119">
        <v>0.66296337500000002</v>
      </c>
      <c r="AF3119">
        <v>5.0008213000000003E-2</v>
      </c>
      <c r="AG3119">
        <v>1.415784484</v>
      </c>
      <c r="AH3119">
        <v>0.97864663699999999</v>
      </c>
      <c r="AI3119">
        <v>2.0681328999999998E-2</v>
      </c>
      <c r="AJ3119">
        <v>2.1353363E-2</v>
      </c>
      <c r="AK3119">
        <v>1.357702E-2</v>
      </c>
      <c r="AL3119">
        <v>8.2934682859999995</v>
      </c>
      <c r="AM3119">
        <v>13.7</v>
      </c>
      <c r="AN3119">
        <v>-0.209569298152397</v>
      </c>
      <c r="AO3119" t="s">
        <v>13</v>
      </c>
      <c r="AP3119">
        <v>0.114776484534744</v>
      </c>
    </row>
    <row r="3120" spans="1:42" x14ac:dyDescent="0.25">
      <c r="A3120" t="s">
        <v>8554</v>
      </c>
      <c r="B3120" s="2" t="s">
        <v>8555</v>
      </c>
      <c r="C3120" t="s">
        <v>8556</v>
      </c>
      <c r="D3120">
        <v>2</v>
      </c>
      <c r="E3120">
        <v>2</v>
      </c>
      <c r="F3120">
        <v>26.5</v>
      </c>
      <c r="G3120">
        <v>0</v>
      </c>
      <c r="H3120" t="str">
        <f t="shared" si="144"/>
        <v/>
      </c>
      <c r="O3120">
        <f t="shared" si="145"/>
        <v>100</v>
      </c>
      <c r="P3120">
        <v>83.106364499999998</v>
      </c>
      <c r="Q3120">
        <v>75.014344699999995</v>
      </c>
      <c r="R3120">
        <v>80.576051299999989</v>
      </c>
      <c r="S3120">
        <v>60.252789100000001</v>
      </c>
      <c r="T3120">
        <v>68.811690999999996</v>
      </c>
      <c r="U3120">
        <v>55.3826155</v>
      </c>
      <c r="V3120">
        <f t="shared" si="146"/>
        <v>100</v>
      </c>
      <c r="W3120">
        <v>82.5183009</v>
      </c>
      <c r="X3120">
        <v>89.783162699999991</v>
      </c>
      <c r="Y3120">
        <v>73.031505699999997</v>
      </c>
      <c r="Z3120">
        <v>90.869543800000002</v>
      </c>
      <c r="AA3120">
        <v>61.027517400000001</v>
      </c>
      <c r="AB3120">
        <v>63.342734700000001</v>
      </c>
      <c r="AC3120">
        <v>14</v>
      </c>
      <c r="AD3120">
        <v>2.0333466000000001E-2</v>
      </c>
      <c r="AE3120">
        <v>0.39967977700000001</v>
      </c>
      <c r="AF3120">
        <v>9.7463099999999993E-3</v>
      </c>
      <c r="AG3120">
        <v>0.85704885099999994</v>
      </c>
      <c r="AH3120">
        <v>0.307242768</v>
      </c>
      <c r="AI3120">
        <v>2.7801847000000001E-2</v>
      </c>
      <c r="AJ3120">
        <v>0.69275723199999995</v>
      </c>
      <c r="AK3120">
        <v>9.2640220000000002E-3</v>
      </c>
      <c r="AL3120">
        <v>34.088983450000001</v>
      </c>
      <c r="AM3120">
        <v>70.8</v>
      </c>
      <c r="AN3120">
        <v>0.114532359573005</v>
      </c>
      <c r="AO3120" t="s">
        <v>13</v>
      </c>
      <c r="AP3120">
        <v>0.49637738365275902</v>
      </c>
    </row>
    <row r="3121" spans="1:42" x14ac:dyDescent="0.25">
      <c r="A3121" t="s">
        <v>8557</v>
      </c>
      <c r="B3121" s="2" t="s">
        <v>8558</v>
      </c>
      <c r="C3121" t="s">
        <v>8559</v>
      </c>
      <c r="D3121">
        <v>11</v>
      </c>
      <c r="E3121">
        <v>11</v>
      </c>
      <c r="F3121">
        <v>51.8</v>
      </c>
      <c r="G3121">
        <v>0</v>
      </c>
      <c r="H3121" t="str">
        <f t="shared" si="144"/>
        <v/>
      </c>
      <c r="O3121">
        <f t="shared" si="145"/>
        <v>100</v>
      </c>
      <c r="P3121">
        <v>81.52776200000001</v>
      </c>
      <c r="Q3121">
        <v>86.735309999999998</v>
      </c>
      <c r="R3121">
        <v>83.344514099999998</v>
      </c>
      <c r="S3121">
        <v>80.594195599999992</v>
      </c>
      <c r="V3121">
        <f t="shared" si="146"/>
        <v>100</v>
      </c>
      <c r="W3121">
        <v>88.881659099999993</v>
      </c>
      <c r="X3121">
        <v>85.233873799999998</v>
      </c>
      <c r="Y3121">
        <v>75.086333699999997</v>
      </c>
      <c r="Z3121">
        <v>83.281995499999994</v>
      </c>
      <c r="AA3121">
        <v>77.695705799999999</v>
      </c>
      <c r="AB3121">
        <v>95.518695399999999</v>
      </c>
      <c r="AC3121">
        <v>12</v>
      </c>
      <c r="AD3121">
        <v>7.9280410000000003E-3</v>
      </c>
      <c r="AE3121">
        <v>0.50778913400000003</v>
      </c>
      <c r="AF3121" s="1">
        <v>6.5837000000000002E-6</v>
      </c>
      <c r="AG3121">
        <v>1.1859776420000001</v>
      </c>
      <c r="AH3121">
        <v>8.4776664000000002E-2</v>
      </c>
      <c r="AI3121">
        <v>2.2611528999999998E-2</v>
      </c>
      <c r="AJ3121">
        <v>0.91522333600000005</v>
      </c>
      <c r="AK3121">
        <v>3.4055639999999998E-3</v>
      </c>
      <c r="AL3121">
        <v>87.429822090000002</v>
      </c>
      <c r="AM3121" t="s">
        <v>8</v>
      </c>
      <c r="AN3121">
        <v>0.13468910282486499</v>
      </c>
      <c r="AO3121" t="s">
        <v>13</v>
      </c>
      <c r="AP3121">
        <v>7.6690459864956595E-2</v>
      </c>
    </row>
    <row r="3122" spans="1:42" x14ac:dyDescent="0.25">
      <c r="A3122" t="s">
        <v>3510</v>
      </c>
      <c r="B3122" s="2" t="s">
        <v>3511</v>
      </c>
      <c r="C3122" t="s">
        <v>3512</v>
      </c>
      <c r="D3122">
        <v>4</v>
      </c>
      <c r="E3122">
        <v>4</v>
      </c>
      <c r="F3122">
        <v>33.799999999999997</v>
      </c>
      <c r="G3122">
        <v>0</v>
      </c>
      <c r="H3122">
        <f t="shared" si="144"/>
        <v>100</v>
      </c>
      <c r="I3122">
        <v>49.187443500000001</v>
      </c>
      <c r="J3122">
        <v>49.784459300000002</v>
      </c>
      <c r="O3122">
        <f t="shared" si="145"/>
        <v>100</v>
      </c>
      <c r="P3122">
        <v>70.18482929999999</v>
      </c>
      <c r="Q3122">
        <v>42.995521699999998</v>
      </c>
      <c r="R3122">
        <v>19.223261300000001</v>
      </c>
      <c r="V3122">
        <f t="shared" si="146"/>
        <v>100</v>
      </c>
      <c r="W3122">
        <v>78.717655800000003</v>
      </c>
      <c r="X3122">
        <v>55.177679000000005</v>
      </c>
      <c r="Y3122">
        <v>34.084496899999998</v>
      </c>
      <c r="Z3122">
        <v>13.320436099999998</v>
      </c>
      <c r="AC3122">
        <v>12</v>
      </c>
      <c r="AD3122">
        <v>0.29372658600000001</v>
      </c>
      <c r="AE3122">
        <v>0.409780272</v>
      </c>
      <c r="AF3122">
        <v>1.6831854E-2</v>
      </c>
      <c r="AG3122">
        <v>4.5886108000000002E-2</v>
      </c>
      <c r="AH3122">
        <v>0.81056861800000002</v>
      </c>
      <c r="AI3122">
        <v>5.0295706000000003E-2</v>
      </c>
      <c r="AJ3122">
        <v>0.18943138200000001</v>
      </c>
      <c r="AK3122">
        <v>2.7180217999999999E-2</v>
      </c>
      <c r="AL3122">
        <v>2.3598380749999999</v>
      </c>
      <c r="AM3122">
        <v>24.9</v>
      </c>
      <c r="AN3122">
        <v>0.35475314329413399</v>
      </c>
      <c r="AO3122" t="s">
        <v>13</v>
      </c>
      <c r="AP3122">
        <v>2.7249675281806298</v>
      </c>
    </row>
    <row r="3123" spans="1:42" x14ac:dyDescent="0.25">
      <c r="A3123" t="s">
        <v>9373</v>
      </c>
      <c r="B3123" s="2" t="s">
        <v>9374</v>
      </c>
      <c r="C3123" t="s">
        <v>9375</v>
      </c>
      <c r="D3123">
        <v>14</v>
      </c>
      <c r="E3123">
        <v>14</v>
      </c>
      <c r="F3123">
        <v>19.2</v>
      </c>
      <c r="G3123">
        <v>0</v>
      </c>
      <c r="H3123" t="str">
        <f t="shared" si="144"/>
        <v/>
      </c>
      <c r="O3123" t="str">
        <f t="shared" si="145"/>
        <v/>
      </c>
      <c r="V3123">
        <f t="shared" si="146"/>
        <v>100</v>
      </c>
      <c r="W3123">
        <v>85.941360299999999</v>
      </c>
      <c r="X3123">
        <v>124.31446699999999</v>
      </c>
      <c r="Y3123">
        <v>70.840503099999992</v>
      </c>
      <c r="Z3123">
        <v>112.0891589</v>
      </c>
      <c r="AA3123">
        <v>74.708180599999992</v>
      </c>
      <c r="AB3123">
        <v>84.836472200000003</v>
      </c>
      <c r="AC3123">
        <v>7</v>
      </c>
      <c r="AD3123">
        <v>7.4063840000000002E-3</v>
      </c>
      <c r="AE3123">
        <v>1.7081609040000001</v>
      </c>
      <c r="AF3123">
        <v>5.1061450000000003E-3</v>
      </c>
      <c r="AG3123">
        <v>4.9853805910000002</v>
      </c>
      <c r="AH3123">
        <v>0.99610120999999996</v>
      </c>
      <c r="AI3123">
        <v>3.4196774999999999E-2</v>
      </c>
      <c r="AJ3123">
        <v>3.8987900000000001E-3</v>
      </c>
      <c r="AK3123">
        <v>3.3104334999999999E-2</v>
      </c>
      <c r="AL3123">
        <v>93.587805009999997</v>
      </c>
      <c r="AM3123">
        <v>135.69999999999999</v>
      </c>
      <c r="AN3123">
        <v>0.401801534958525</v>
      </c>
      <c r="AO3123" t="s">
        <v>13</v>
      </c>
      <c r="AP3123">
        <v>1.6768898344385899E-2</v>
      </c>
    </row>
    <row r="3124" spans="1:42" x14ac:dyDescent="0.25">
      <c r="A3124" t="s">
        <v>8569</v>
      </c>
      <c r="B3124" s="2" t="s">
        <v>8570</v>
      </c>
      <c r="C3124" t="s">
        <v>8571</v>
      </c>
      <c r="D3124">
        <v>5</v>
      </c>
      <c r="E3124">
        <v>4</v>
      </c>
      <c r="F3124">
        <v>12.3</v>
      </c>
      <c r="G3124">
        <v>1.7312999999999999E-4</v>
      </c>
      <c r="H3124" t="str">
        <f t="shared" si="144"/>
        <v/>
      </c>
      <c r="O3124">
        <f t="shared" si="145"/>
        <v>100</v>
      </c>
      <c r="P3124">
        <v>94.441297000000006</v>
      </c>
      <c r="Q3124">
        <v>91.788249399999998</v>
      </c>
      <c r="R3124">
        <v>75.881199800000005</v>
      </c>
      <c r="S3124">
        <v>82.176335300000005</v>
      </c>
      <c r="V3124" t="str">
        <f t="shared" si="146"/>
        <v/>
      </c>
      <c r="AC3124">
        <v>5</v>
      </c>
      <c r="AD3124">
        <v>3.4152831000000002E-2</v>
      </c>
      <c r="AE3124">
        <v>0.1089263</v>
      </c>
      <c r="AF3124" s="1">
        <v>4.5968599999999999E-5</v>
      </c>
      <c r="AG3124">
        <v>0.32567215999999999</v>
      </c>
      <c r="AH3124">
        <v>0.99999503700000003</v>
      </c>
      <c r="AI3124">
        <v>5.2358140000000001E-3</v>
      </c>
      <c r="AJ3124" s="1">
        <v>4.9625999999999997E-6</v>
      </c>
      <c r="AK3124">
        <v>2.137669E-3</v>
      </c>
      <c r="AL3124">
        <v>20.29545302</v>
      </c>
      <c r="AM3124" t="s">
        <v>8</v>
      </c>
      <c r="AN3124">
        <v>0.17784984664839201</v>
      </c>
      <c r="AO3124" t="s">
        <v>13</v>
      </c>
      <c r="AP3124">
        <v>8.3152954114762596E-3</v>
      </c>
    </row>
    <row r="3125" spans="1:42" x14ac:dyDescent="0.25">
      <c r="A3125" t="s">
        <v>3513</v>
      </c>
      <c r="B3125" s="2" t="s">
        <v>3514</v>
      </c>
      <c r="C3125" t="s">
        <v>3515</v>
      </c>
      <c r="D3125">
        <v>16</v>
      </c>
      <c r="E3125">
        <v>16</v>
      </c>
      <c r="F3125">
        <v>41.8</v>
      </c>
      <c r="G3125">
        <v>0</v>
      </c>
      <c r="H3125">
        <f t="shared" si="144"/>
        <v>100</v>
      </c>
      <c r="I3125">
        <v>74.123854399999999</v>
      </c>
      <c r="J3125">
        <v>80.958058800000003</v>
      </c>
      <c r="O3125">
        <f t="shared" si="145"/>
        <v>100</v>
      </c>
      <c r="P3125">
        <v>97.687877199999988</v>
      </c>
      <c r="Q3125">
        <v>90.182983500000006</v>
      </c>
      <c r="R3125">
        <v>73.608976699999999</v>
      </c>
      <c r="S3125">
        <v>71.349284499999996</v>
      </c>
      <c r="T3125">
        <v>64.573107800000002</v>
      </c>
      <c r="U3125">
        <v>71.565378199999998</v>
      </c>
      <c r="V3125">
        <f t="shared" si="146"/>
        <v>100</v>
      </c>
      <c r="W3125">
        <v>98.530476199999995</v>
      </c>
      <c r="X3125">
        <v>81.097265900000011</v>
      </c>
      <c r="Y3125">
        <v>93.204253699999995</v>
      </c>
      <c r="Z3125">
        <v>67.616105400000009</v>
      </c>
      <c r="AA3125">
        <v>68.180452199999991</v>
      </c>
      <c r="AB3125">
        <v>63.570225899999997</v>
      </c>
      <c r="AC3125">
        <v>17</v>
      </c>
      <c r="AD3125">
        <v>1.720402E-2</v>
      </c>
      <c r="AE3125">
        <v>9.975755E-2</v>
      </c>
      <c r="AF3125" s="1">
        <v>1.5925100000000001E-5</v>
      </c>
      <c r="AG3125">
        <v>0.175825968</v>
      </c>
      <c r="AH3125">
        <v>6.4018305999999997E-2</v>
      </c>
      <c r="AI3125">
        <v>2.3600553999999999E-2</v>
      </c>
      <c r="AJ3125">
        <v>0.93598169399999998</v>
      </c>
      <c r="AK3125">
        <v>6.5123519999999999E-3</v>
      </c>
      <c r="AL3125">
        <v>40.289838289999999</v>
      </c>
      <c r="AM3125" t="s">
        <v>8</v>
      </c>
      <c r="AN3125">
        <v>6.1633108905159197E-3</v>
      </c>
      <c r="AO3125" t="s">
        <v>13</v>
      </c>
      <c r="AP3125">
        <v>0.14232234276758701</v>
      </c>
    </row>
    <row r="3126" spans="1:42" x14ac:dyDescent="0.25">
      <c r="A3126" t="s">
        <v>8578</v>
      </c>
      <c r="B3126" s="2" t="s">
        <v>8579</v>
      </c>
      <c r="C3126" t="s">
        <v>8580</v>
      </c>
      <c r="D3126">
        <v>10</v>
      </c>
      <c r="E3126">
        <v>10</v>
      </c>
      <c r="F3126">
        <v>34.6</v>
      </c>
      <c r="G3126">
        <v>0</v>
      </c>
      <c r="H3126" t="str">
        <f t="shared" si="144"/>
        <v/>
      </c>
      <c r="O3126">
        <f t="shared" si="145"/>
        <v>100</v>
      </c>
      <c r="P3126">
        <v>84.475091199999994</v>
      </c>
      <c r="Q3126">
        <v>54.054071400000005</v>
      </c>
      <c r="V3126">
        <f t="shared" si="146"/>
        <v>100</v>
      </c>
      <c r="Y3126">
        <v>46.337826300000003</v>
      </c>
      <c r="Z3126">
        <v>38.328313899999998</v>
      </c>
      <c r="AC3126">
        <v>6</v>
      </c>
      <c r="AD3126">
        <v>0.14291506200000001</v>
      </c>
      <c r="AE3126">
        <v>0.34936634999999999</v>
      </c>
      <c r="AF3126" s="1">
        <v>5.2943299999999998E-5</v>
      </c>
      <c r="AG3126">
        <v>0.16238896999999999</v>
      </c>
      <c r="AH3126">
        <v>0.98939640799999995</v>
      </c>
      <c r="AI3126">
        <v>3.0357978000000001E-2</v>
      </c>
      <c r="AJ3126">
        <v>1.0603592E-2</v>
      </c>
      <c r="AK3126">
        <v>4.2080279999999999E-3</v>
      </c>
      <c r="AL3126">
        <v>4.8500638990000002</v>
      </c>
      <c r="AM3126" t="s">
        <v>8</v>
      </c>
      <c r="AN3126">
        <v>0.28972079669579998</v>
      </c>
      <c r="AO3126" t="s">
        <v>13</v>
      </c>
      <c r="AP3126">
        <v>3.2998743006325097E-2</v>
      </c>
    </row>
    <row r="3127" spans="1:42" x14ac:dyDescent="0.25">
      <c r="A3127" t="s">
        <v>8581</v>
      </c>
      <c r="B3127" s="2" t="s">
        <v>8582</v>
      </c>
      <c r="C3127" t="s">
        <v>8583</v>
      </c>
      <c r="D3127">
        <v>7</v>
      </c>
      <c r="E3127">
        <v>6</v>
      </c>
      <c r="F3127">
        <v>16.5</v>
      </c>
      <c r="G3127">
        <v>0</v>
      </c>
      <c r="H3127" t="str">
        <f t="shared" si="144"/>
        <v/>
      </c>
      <c r="O3127">
        <f t="shared" si="145"/>
        <v>100</v>
      </c>
      <c r="R3127">
        <v>76.310797100000002</v>
      </c>
      <c r="S3127">
        <v>72.416962600000005</v>
      </c>
      <c r="T3127">
        <v>72.989665299999999</v>
      </c>
      <c r="U3127">
        <v>71.65885440000001</v>
      </c>
      <c r="V3127">
        <f t="shared" si="146"/>
        <v>100</v>
      </c>
      <c r="W3127">
        <v>98.6689042</v>
      </c>
      <c r="X3127">
        <v>86.007722200000003</v>
      </c>
      <c r="Y3127">
        <v>90.669065000000003</v>
      </c>
      <c r="Z3127">
        <v>81.862143399999994</v>
      </c>
      <c r="AA3127">
        <v>103.44866759999999</v>
      </c>
      <c r="AB3127">
        <v>85.2157275</v>
      </c>
      <c r="AC3127">
        <v>12</v>
      </c>
      <c r="AD3127">
        <v>9.6329350000000005E-3</v>
      </c>
      <c r="AE3127">
        <v>0.11810495</v>
      </c>
      <c r="AF3127">
        <v>7.3624400000000005E-4</v>
      </c>
      <c r="AG3127">
        <v>0.40620302699999999</v>
      </c>
      <c r="AH3127">
        <v>0.79011927000000004</v>
      </c>
      <c r="AI3127">
        <v>1.9488914E-2</v>
      </c>
      <c r="AJ3127">
        <v>0.20988072999999999</v>
      </c>
      <c r="AK3127">
        <v>1.0091841000000001E-2</v>
      </c>
      <c r="AL3127">
        <v>71.955970919999999</v>
      </c>
      <c r="AM3127" t="s">
        <v>8</v>
      </c>
      <c r="AN3127">
        <v>5.3439076419615497E-2</v>
      </c>
      <c r="AO3127" t="s">
        <v>13</v>
      </c>
      <c r="AP3127">
        <v>1.54213329518835E-2</v>
      </c>
    </row>
    <row r="3128" spans="1:42" x14ac:dyDescent="0.25">
      <c r="A3128" t="s">
        <v>5510</v>
      </c>
      <c r="B3128" s="2" t="s">
        <v>5511</v>
      </c>
      <c r="C3128" t="s">
        <v>5512</v>
      </c>
      <c r="D3128">
        <v>11</v>
      </c>
      <c r="E3128">
        <v>11</v>
      </c>
      <c r="F3128">
        <v>45.6</v>
      </c>
      <c r="G3128">
        <v>0</v>
      </c>
      <c r="H3128" t="str">
        <f t="shared" si="144"/>
        <v/>
      </c>
      <c r="O3128">
        <f t="shared" si="145"/>
        <v>100</v>
      </c>
      <c r="P3128">
        <v>89.567528699999997</v>
      </c>
      <c r="Q3128">
        <v>77.562396499999991</v>
      </c>
      <c r="R3128">
        <v>82.447276799999997</v>
      </c>
      <c r="S3128">
        <v>77.376386699999998</v>
      </c>
      <c r="T3128">
        <v>84.048705499999997</v>
      </c>
      <c r="U3128">
        <v>66.94844479999999</v>
      </c>
      <c r="V3128">
        <f t="shared" si="146"/>
        <v>100</v>
      </c>
      <c r="W3128">
        <v>91.110265200000001</v>
      </c>
      <c r="X3128">
        <v>74.653500199999996</v>
      </c>
      <c r="Y3128">
        <v>73.096606699999995</v>
      </c>
      <c r="Z3128">
        <v>65.464075100000002</v>
      </c>
      <c r="AA3128">
        <v>68.7961502</v>
      </c>
      <c r="AB3128">
        <v>57.199508099999996</v>
      </c>
      <c r="AC3128">
        <v>14</v>
      </c>
      <c r="AD3128">
        <v>1.7671635000000002E-2</v>
      </c>
      <c r="AE3128">
        <v>0.27914098100000001</v>
      </c>
      <c r="AF3128">
        <v>6.3688240000000004E-3</v>
      </c>
      <c r="AG3128">
        <v>0.63554056800000003</v>
      </c>
      <c r="AH3128">
        <v>0.122956908</v>
      </c>
      <c r="AI3128">
        <v>2.4440625000000001E-2</v>
      </c>
      <c r="AJ3128">
        <v>0.87704309199999997</v>
      </c>
      <c r="AK3128">
        <v>5.8604759999999999E-3</v>
      </c>
      <c r="AL3128">
        <v>39.223716269999997</v>
      </c>
      <c r="AM3128">
        <v>108.4</v>
      </c>
      <c r="AN3128">
        <v>8.3160461416856193E-2</v>
      </c>
      <c r="AO3128" t="s">
        <v>13</v>
      </c>
      <c r="AP3128">
        <v>0.61896298207334599</v>
      </c>
    </row>
    <row r="3129" spans="1:42" x14ac:dyDescent="0.25">
      <c r="A3129" t="s">
        <v>3516</v>
      </c>
      <c r="B3129" s="2" t="s">
        <v>3517</v>
      </c>
      <c r="C3129" t="s">
        <v>3518</v>
      </c>
      <c r="D3129">
        <v>20</v>
      </c>
      <c r="E3129">
        <v>1</v>
      </c>
      <c r="F3129">
        <v>68.099999999999994</v>
      </c>
      <c r="G3129">
        <v>0</v>
      </c>
      <c r="H3129">
        <f t="shared" si="144"/>
        <v>100</v>
      </c>
      <c r="I3129">
        <v>89.714217699999992</v>
      </c>
      <c r="J3129">
        <v>84.623742800000002</v>
      </c>
      <c r="K3129">
        <v>82.861570900000004</v>
      </c>
      <c r="L3129">
        <v>80.543972600000004</v>
      </c>
      <c r="M3129">
        <v>75.603549200000003</v>
      </c>
      <c r="N3129">
        <v>76.4951401</v>
      </c>
      <c r="O3129">
        <f t="shared" si="145"/>
        <v>100</v>
      </c>
      <c r="P3129">
        <v>89.052711799999997</v>
      </c>
      <c r="Q3129">
        <v>76.488104000000007</v>
      </c>
      <c r="R3129">
        <v>76.038156000000001</v>
      </c>
      <c r="S3129">
        <v>69.420605600000002</v>
      </c>
      <c r="T3129">
        <v>69.427238199999991</v>
      </c>
      <c r="U3129">
        <v>62.296009300000001</v>
      </c>
      <c r="V3129">
        <f t="shared" si="146"/>
        <v>100</v>
      </c>
      <c r="W3129">
        <v>84.284208199999995</v>
      </c>
      <c r="X3129">
        <v>80.619856799999994</v>
      </c>
      <c r="Y3129">
        <v>77.4591779</v>
      </c>
      <c r="Z3129">
        <v>76.012971100000001</v>
      </c>
      <c r="AA3129">
        <v>79.911906500000001</v>
      </c>
      <c r="AB3129">
        <v>77.544800899999998</v>
      </c>
      <c r="AC3129">
        <v>21</v>
      </c>
      <c r="AD3129">
        <v>1.3960548E-2</v>
      </c>
      <c r="AE3129">
        <v>0.24829773299999999</v>
      </c>
      <c r="AF3129">
        <v>2.391158E-3</v>
      </c>
      <c r="AG3129">
        <v>0.57699080000000003</v>
      </c>
      <c r="AH3129">
        <v>4.69085E-4</v>
      </c>
      <c r="AI3129">
        <v>2.1688256E-2</v>
      </c>
      <c r="AJ3129">
        <v>0.99953091500000002</v>
      </c>
      <c r="AK3129">
        <v>3.069628E-3</v>
      </c>
      <c r="AL3129">
        <v>49.65042905</v>
      </c>
      <c r="AM3129">
        <v>289.39999999999998</v>
      </c>
      <c r="AN3129">
        <v>0.118285996882766</v>
      </c>
      <c r="AO3129" t="s">
        <v>13</v>
      </c>
      <c r="AP3129">
        <v>1.3733395572921201</v>
      </c>
    </row>
    <row r="3130" spans="1:42" x14ac:dyDescent="0.25">
      <c r="A3130" t="s">
        <v>3519</v>
      </c>
      <c r="B3130" s="2" t="s">
        <v>3520</v>
      </c>
      <c r="C3130" t="s">
        <v>3521</v>
      </c>
      <c r="D3130">
        <v>21</v>
      </c>
      <c r="E3130">
        <v>21</v>
      </c>
      <c r="F3130">
        <v>21.2</v>
      </c>
      <c r="G3130">
        <v>0</v>
      </c>
      <c r="H3130">
        <f t="shared" si="144"/>
        <v>100</v>
      </c>
      <c r="I3130">
        <v>99.082176000000004</v>
      </c>
      <c r="J3130">
        <v>93.376539899999997</v>
      </c>
      <c r="K3130">
        <v>62.905133400000004</v>
      </c>
      <c r="L3130">
        <v>62.585988299999997</v>
      </c>
      <c r="M3130">
        <v>69.790744099999998</v>
      </c>
      <c r="N3130">
        <v>58.0908467</v>
      </c>
      <c r="O3130" t="str">
        <f t="shared" si="145"/>
        <v/>
      </c>
      <c r="V3130">
        <f t="shared" si="146"/>
        <v>100</v>
      </c>
      <c r="W3130">
        <v>98.074910799999998</v>
      </c>
      <c r="X3130">
        <v>91.239562800000002</v>
      </c>
      <c r="Y3130">
        <v>87.898277800000002</v>
      </c>
      <c r="Z3130">
        <v>88.631238100000004</v>
      </c>
      <c r="AA3130">
        <v>74.573467199999996</v>
      </c>
      <c r="AB3130">
        <v>67.2080646</v>
      </c>
      <c r="AC3130">
        <v>14</v>
      </c>
      <c r="AD3130">
        <v>1.7575027E-2</v>
      </c>
      <c r="AE3130">
        <v>9.2876707000000003E-2</v>
      </c>
      <c r="AF3130">
        <v>5.9800729999999998E-3</v>
      </c>
      <c r="AG3130">
        <v>0.24175582500000001</v>
      </c>
      <c r="AH3130">
        <v>0.68131505599999997</v>
      </c>
      <c r="AI3130">
        <v>2.1741100999999999E-2</v>
      </c>
      <c r="AJ3130">
        <v>0.31868494400000003</v>
      </c>
      <c r="AK3130">
        <v>1.1354678E-2</v>
      </c>
      <c r="AL3130">
        <v>39.43932307</v>
      </c>
      <c r="AM3130">
        <v>114.8</v>
      </c>
      <c r="AN3130">
        <v>0.14893750570195499</v>
      </c>
      <c r="AO3130" t="s">
        <v>13</v>
      </c>
      <c r="AP3130">
        <v>3.1641620313272799E-2</v>
      </c>
    </row>
    <row r="3131" spans="1:42" x14ac:dyDescent="0.25">
      <c r="A3131" t="s">
        <v>3522</v>
      </c>
      <c r="B3131" s="2" t="s">
        <v>3523</v>
      </c>
      <c r="C3131" t="s">
        <v>3524</v>
      </c>
      <c r="D3131">
        <v>10</v>
      </c>
      <c r="E3131">
        <v>7</v>
      </c>
      <c r="F3131">
        <v>47.9</v>
      </c>
      <c r="G3131">
        <v>0</v>
      </c>
      <c r="H3131">
        <f t="shared" si="144"/>
        <v>100</v>
      </c>
      <c r="I3131">
        <v>92.261817700000009</v>
      </c>
      <c r="J3131">
        <v>85.945527300000009</v>
      </c>
      <c r="K3131">
        <v>100.03977230000001</v>
      </c>
      <c r="L3131">
        <v>84.334928300000001</v>
      </c>
      <c r="M3131">
        <v>88.417511000000005</v>
      </c>
      <c r="N3131">
        <v>94.776420999999999</v>
      </c>
      <c r="O3131">
        <f t="shared" si="145"/>
        <v>100</v>
      </c>
      <c r="P3131">
        <v>92.1645872</v>
      </c>
      <c r="Q3131">
        <v>97.586055900000005</v>
      </c>
      <c r="R3131">
        <v>79.608409000000009</v>
      </c>
      <c r="S3131">
        <v>88.519914999999997</v>
      </c>
      <c r="T3131">
        <v>88.363200200000009</v>
      </c>
      <c r="U3131">
        <v>99.440558199999998</v>
      </c>
      <c r="V3131">
        <f t="shared" si="146"/>
        <v>100</v>
      </c>
      <c r="W3131">
        <v>91.409219399999998</v>
      </c>
      <c r="X3131">
        <v>96.657240000000002</v>
      </c>
      <c r="Y3131">
        <v>98.678699800000004</v>
      </c>
      <c r="Z3131">
        <v>87.147620000000003</v>
      </c>
      <c r="AA3131">
        <v>83.156127900000001</v>
      </c>
      <c r="AB3131">
        <v>87.719410799999991</v>
      </c>
      <c r="AC3131">
        <v>21</v>
      </c>
      <c r="AD3131">
        <v>4.4112459999999997E-3</v>
      </c>
      <c r="AE3131">
        <v>1.2315447930000001</v>
      </c>
      <c r="AF3131" s="1">
        <v>9.4032500000000001E-6</v>
      </c>
      <c r="AG3131">
        <v>2.8752594579999999</v>
      </c>
      <c r="AH3131">
        <v>0.16696223099999999</v>
      </c>
      <c r="AI3131">
        <v>7.8945030000000006E-3</v>
      </c>
      <c r="AJ3131">
        <v>0.83303776900000004</v>
      </c>
      <c r="AK3131">
        <v>3.541874E-3</v>
      </c>
      <c r="AL3131">
        <v>157.1318407</v>
      </c>
      <c r="AM3131" t="s">
        <v>8</v>
      </c>
      <c r="AN3131">
        <v>-5.5482293506824702E-2</v>
      </c>
      <c r="AO3131" t="s">
        <v>13</v>
      </c>
      <c r="AP3131">
        <v>0.71373749204165904</v>
      </c>
    </row>
    <row r="3132" spans="1:42" x14ac:dyDescent="0.25">
      <c r="A3132" t="s">
        <v>1343</v>
      </c>
      <c r="B3132" s="2" t="s">
        <v>294</v>
      </c>
      <c r="C3132" t="s">
        <v>1344</v>
      </c>
      <c r="D3132">
        <v>12</v>
      </c>
      <c r="E3132">
        <v>3</v>
      </c>
      <c r="F3132">
        <v>54.2</v>
      </c>
      <c r="G3132">
        <v>0</v>
      </c>
      <c r="H3132">
        <f t="shared" si="144"/>
        <v>100</v>
      </c>
      <c r="I3132">
        <v>41.029832900000002</v>
      </c>
      <c r="J3132">
        <v>40.938349200000005</v>
      </c>
      <c r="K3132">
        <v>72.681491899999997</v>
      </c>
      <c r="L3132">
        <v>70.891023799999999</v>
      </c>
      <c r="M3132">
        <v>70.312374899999995</v>
      </c>
      <c r="N3132">
        <v>85.586697299999997</v>
      </c>
      <c r="O3132">
        <f t="shared" si="145"/>
        <v>100</v>
      </c>
      <c r="P3132">
        <v>84.076023399999997</v>
      </c>
      <c r="Q3132">
        <v>87.870729800000007</v>
      </c>
      <c r="R3132">
        <v>64.756331700000004</v>
      </c>
      <c r="S3132">
        <v>65.875561000000005</v>
      </c>
      <c r="T3132">
        <v>64.282237900000013</v>
      </c>
      <c r="U3132">
        <v>66.894024000000002</v>
      </c>
      <c r="V3132">
        <f t="shared" si="146"/>
        <v>100</v>
      </c>
      <c r="W3132">
        <v>92.488585</v>
      </c>
      <c r="X3132">
        <v>83.716087900000005</v>
      </c>
      <c r="Y3132">
        <v>80.3932377</v>
      </c>
      <c r="Z3132">
        <v>79.838812199999992</v>
      </c>
      <c r="AA3132">
        <v>65.918982900000003</v>
      </c>
      <c r="AB3132">
        <v>74.197515499999994</v>
      </c>
      <c r="AC3132">
        <v>21</v>
      </c>
      <c r="AD3132">
        <v>1.5163118E-2</v>
      </c>
      <c r="AE3132">
        <v>4.5004566949999996</v>
      </c>
      <c r="AF3132" s="1">
        <v>6.6838400000000001E-7</v>
      </c>
      <c r="AG3132">
        <v>1.7049733419999999</v>
      </c>
      <c r="AH3132">
        <v>9.8362437999999996E-2</v>
      </c>
      <c r="AI3132">
        <v>0.10398751000000001</v>
      </c>
      <c r="AJ3132">
        <v>0.901637562</v>
      </c>
      <c r="AK3132">
        <v>4.1550292000000003E-2</v>
      </c>
      <c r="AL3132">
        <v>45.712706779999998</v>
      </c>
      <c r="AM3132" t="s">
        <v>8</v>
      </c>
      <c r="AN3132">
        <v>0.14707023297698801</v>
      </c>
      <c r="AO3132" t="s">
        <v>13</v>
      </c>
      <c r="AP3132">
        <v>4.1876177797755902</v>
      </c>
    </row>
    <row r="3133" spans="1:42" x14ac:dyDescent="0.25">
      <c r="A3133" t="s">
        <v>3525</v>
      </c>
      <c r="B3133" s="2" t="s">
        <v>3526</v>
      </c>
      <c r="C3133" t="s">
        <v>3527</v>
      </c>
      <c r="D3133">
        <v>13</v>
      </c>
      <c r="E3133">
        <v>9</v>
      </c>
      <c r="F3133">
        <v>36.799999999999997</v>
      </c>
      <c r="G3133">
        <v>0</v>
      </c>
      <c r="H3133">
        <f t="shared" si="144"/>
        <v>100</v>
      </c>
      <c r="I3133">
        <v>77.697102100000009</v>
      </c>
      <c r="J3133">
        <v>39.256107700000001</v>
      </c>
      <c r="O3133">
        <f t="shared" si="145"/>
        <v>100</v>
      </c>
      <c r="P3133">
        <v>97.226667599999999</v>
      </c>
      <c r="Q3133">
        <v>71.811205199999989</v>
      </c>
      <c r="R3133">
        <v>79.773311000000007</v>
      </c>
      <c r="S3133">
        <v>74.083046100000004</v>
      </c>
      <c r="T3133">
        <v>71.839941799999991</v>
      </c>
      <c r="U3133">
        <v>59.468874400000004</v>
      </c>
      <c r="V3133">
        <f t="shared" si="146"/>
        <v>100</v>
      </c>
      <c r="W3133">
        <v>87.102173199999996</v>
      </c>
      <c r="X3133">
        <v>87.210294399999995</v>
      </c>
      <c r="Y3133">
        <v>72.614081999999996</v>
      </c>
      <c r="Z3133">
        <v>73.164343399999993</v>
      </c>
      <c r="AA3133">
        <v>49.205812999999999</v>
      </c>
      <c r="AB3133">
        <v>53.253725399999993</v>
      </c>
      <c r="AC3133">
        <v>17</v>
      </c>
      <c r="AD3133">
        <v>2.3305519E-2</v>
      </c>
      <c r="AE3133">
        <v>0.50714063399999998</v>
      </c>
      <c r="AF3133">
        <v>7.935157E-3</v>
      </c>
      <c r="AG3133">
        <v>0.73407126899999997</v>
      </c>
      <c r="AH3133">
        <v>0.42171641700000001</v>
      </c>
      <c r="AI3133">
        <v>7.1839396999999999E-2</v>
      </c>
      <c r="AJ3133">
        <v>0.57828358300000005</v>
      </c>
      <c r="AK3133">
        <v>3.4595827000000003E-2</v>
      </c>
      <c r="AL3133">
        <v>29.741761230000002</v>
      </c>
      <c r="AM3133">
        <v>86.8</v>
      </c>
      <c r="AN3133">
        <v>0.119884924667518</v>
      </c>
      <c r="AO3133" t="s">
        <v>13</v>
      </c>
      <c r="AP3133">
        <v>0.85000038158992197</v>
      </c>
    </row>
    <row r="3134" spans="1:42" x14ac:dyDescent="0.25">
      <c r="A3134" t="s">
        <v>8590</v>
      </c>
      <c r="B3134" s="2" t="s">
        <v>8591</v>
      </c>
      <c r="C3134" t="s">
        <v>8592</v>
      </c>
      <c r="D3134">
        <v>11</v>
      </c>
      <c r="E3134">
        <v>11</v>
      </c>
      <c r="F3134">
        <v>64</v>
      </c>
      <c r="G3134">
        <v>0</v>
      </c>
      <c r="H3134" t="str">
        <f t="shared" si="144"/>
        <v/>
      </c>
      <c r="O3134">
        <f t="shared" si="145"/>
        <v>100</v>
      </c>
      <c r="P3134">
        <v>99.405908199999999</v>
      </c>
      <c r="Q3134">
        <v>82.553079199999999</v>
      </c>
      <c r="R3134">
        <v>64.606313099999994</v>
      </c>
      <c r="S3134">
        <v>51.5493199</v>
      </c>
      <c r="T3134">
        <v>24.2531927</v>
      </c>
      <c r="U3134">
        <v>16.457618199999999</v>
      </c>
      <c r="V3134">
        <f t="shared" si="146"/>
        <v>100</v>
      </c>
      <c r="W3134">
        <v>86.723464199999995</v>
      </c>
      <c r="X3134">
        <v>76.735923200000002</v>
      </c>
      <c r="Y3134">
        <v>60.018106800000005</v>
      </c>
      <c r="Z3134">
        <v>48.761168300000001</v>
      </c>
      <c r="AC3134">
        <v>12</v>
      </c>
      <c r="AD3134">
        <v>6.6416612999999999E-2</v>
      </c>
      <c r="AE3134">
        <v>0.107380505</v>
      </c>
      <c r="AF3134" s="1">
        <v>6.6603899999999999E-6</v>
      </c>
      <c r="AG3134">
        <v>1.7246184000000001E-2</v>
      </c>
      <c r="AH3134">
        <v>4.4494972000000001E-2</v>
      </c>
      <c r="AI3134">
        <v>3.3337252999999997E-2</v>
      </c>
      <c r="AJ3134">
        <v>0.95550502800000003</v>
      </c>
      <c r="AK3134">
        <v>3.9923800000000002E-3</v>
      </c>
      <c r="AL3134">
        <v>10.43635246</v>
      </c>
      <c r="AM3134" t="s">
        <v>8</v>
      </c>
      <c r="AN3134">
        <v>0.12847416586863999</v>
      </c>
      <c r="AO3134" t="s">
        <v>13</v>
      </c>
      <c r="AP3134">
        <v>0.49847406649734299</v>
      </c>
    </row>
  </sheetData>
  <sortState ref="A2:AP3134">
    <sortCondition ref="AO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FinalTable_RPE_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McShane, Erik</dc:creator>
  <cp:lastModifiedBy>Erik McShane</cp:lastModifiedBy>
  <dcterms:created xsi:type="dcterms:W3CDTF">2016-07-11T13:15:35Z</dcterms:created>
  <dcterms:modified xsi:type="dcterms:W3CDTF">2016-09-06T13:00:27Z</dcterms:modified>
</cp:coreProperties>
</file>